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0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Sheet36" sheetId="21" state="hidden" r:id="rId22"/>
    <sheet name="Sheet12" sheetId="22" state="hidden" r:id="rId23"/>
    <sheet name="Sheet10" sheetId="23" state="hidden" r:id="rId24"/>
    <sheet name="6. Jan. - 12. Jan." sheetId="24" state="hidden" r:id="rId25"/>
    <sheet name="13. Jan. - 19. Jan." sheetId="25" state="hidden" r:id="rId26"/>
    <sheet name="20. Jan. - 26. Jan." sheetId="26" state="hidden" r:id="rId27"/>
    <sheet name="27. Jan. - 2. Feb." sheetId="27" state="hidden" r:id="rId28"/>
    <sheet name="3 Feb. -9 Feb." sheetId="28" state="hidden" r:id="rId29"/>
    <sheet name="10 Feb. - 16 Feb." sheetId="29" state="hidden" r:id="rId30"/>
    <sheet name="17 Feb. - 23 Feb." sheetId="30" state="hidden" r:id="rId31"/>
    <sheet name="24 Feb. - 2 Mar" sheetId="31" state="hidden" r:id="rId32"/>
    <sheet name="3 Mar - 9 Mar" sheetId="32" state="hidden" r:id="rId33"/>
    <sheet name="10 Mar - 16 Mar" sheetId="33" state="hidden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<sst xmlns="http://schemas.openxmlformats.org/spreadsheetml/2006/main" count="11540" uniqueCount="262">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</sst>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5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FFFFFF"/>
      <name val="Calibri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002060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48" borderId="10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9" applyNumberFormat="0" applyFill="0" applyAlignment="0" applyProtection="0">
      <alignment vertical="center"/>
    </xf>
    <xf numFmtId="0" fontId="32" fillId="0" borderId="109" applyNumberFormat="0" applyFill="0" applyAlignment="0" applyProtection="0">
      <alignment vertical="center"/>
    </xf>
    <xf numFmtId="0" fontId="33" fillId="0" borderId="1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9" borderId="111" applyNumberFormat="0" applyAlignment="0" applyProtection="0">
      <alignment vertical="center"/>
    </xf>
    <xf numFmtId="0" fontId="35" fillId="50" borderId="112" applyNumberFormat="0" applyAlignment="0" applyProtection="0">
      <alignment vertical="center"/>
    </xf>
    <xf numFmtId="0" fontId="36" fillId="50" borderId="111" applyNumberFormat="0" applyAlignment="0" applyProtection="0">
      <alignment vertical="center"/>
    </xf>
    <xf numFmtId="0" fontId="37" fillId="51" borderId="113" applyNumberFormat="0" applyAlignment="0" applyProtection="0">
      <alignment vertical="center"/>
    </xf>
    <xf numFmtId="0" fontId="38" fillId="0" borderId="114" applyNumberFormat="0" applyFill="0" applyAlignment="0" applyProtection="0">
      <alignment vertical="center"/>
    </xf>
    <xf numFmtId="0" fontId="39" fillId="0" borderId="115" applyNumberFormat="0" applyFill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4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67" borderId="0" applyNumberFormat="0" applyBorder="0" applyAlignment="0" applyProtection="0">
      <alignment vertical="center"/>
    </xf>
    <xf numFmtId="0" fontId="44" fillId="68" borderId="0" applyNumberFormat="0" applyBorder="0" applyAlignment="0" applyProtection="0">
      <alignment vertical="center"/>
    </xf>
    <xf numFmtId="0" fontId="44" fillId="69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1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4" fillId="73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5" borderId="0" applyNumberFormat="0" applyBorder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0" fontId="44" fillId="77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</cellStyleXfs>
  <cellXfs count="68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178" fontId="2" fillId="3" borderId="92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75" xfId="0" applyFont="1" applyFill="1" applyBorder="1" applyAlignment="1">
      <alignment horizontal="center" vertical="center"/>
    </xf>
    <xf numFmtId="180" fontId="11" fillId="6" borderId="82" xfId="0" applyNumberFormat="1" applyFont="1" applyFill="1" applyBorder="1" applyAlignment="1">
      <alignment horizontal="center" vertical="center"/>
    </xf>
    <xf numFmtId="180" fontId="11" fillId="6" borderId="45" xfId="0" applyNumberFormat="1" applyFont="1" applyFill="1" applyBorder="1" applyAlignment="1">
      <alignment horizontal="center" vertical="center"/>
    </xf>
    <xf numFmtId="180" fontId="11" fillId="6" borderId="16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81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84" xfId="0" applyFont="1" applyFill="1" applyBorder="1" applyAlignment="1">
      <alignment horizontal="center" vertical="center"/>
    </xf>
    <xf numFmtId="180" fontId="11" fillId="6" borderId="88" xfId="0" applyNumberFormat="1" applyFont="1" applyFill="1" applyBorder="1" applyAlignment="1">
      <alignment horizontal="center" vertical="center"/>
    </xf>
    <xf numFmtId="180" fontId="11" fillId="6" borderId="58" xfId="0" applyNumberFormat="1" applyFont="1" applyFill="1" applyBorder="1" applyAlignment="1">
      <alignment horizontal="center" vertical="center"/>
    </xf>
    <xf numFmtId="180" fontId="11" fillId="6" borderId="79" xfId="0" applyNumberFormat="1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180" fontId="10" fillId="6" borderId="45" xfId="0" applyNumberFormat="1" applyFont="1" applyFill="1" applyBorder="1" applyAlignment="1">
      <alignment horizontal="center" vertical="center"/>
    </xf>
    <xf numFmtId="180" fontId="10" fillId="6" borderId="86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180" fontId="11" fillId="6" borderId="32" xfId="0" applyNumberFormat="1" applyFont="1" applyFill="1" applyBorder="1" applyAlignment="1">
      <alignment horizontal="center" vertical="center"/>
    </xf>
    <xf numFmtId="180" fontId="10" fillId="6" borderId="46" xfId="0" applyNumberFormat="1" applyFont="1" applyFill="1" applyBorder="1" applyAlignment="1">
      <alignment horizontal="center" vertical="center"/>
    </xf>
    <xf numFmtId="180" fontId="10" fillId="6" borderId="75" xfId="0" applyNumberFormat="1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1" fillId="6" borderId="9" xfId="0" applyNumberFormat="1" applyFont="1" applyFill="1" applyBorder="1" applyAlignment="1">
      <alignment horizontal="center" vertical="center"/>
    </xf>
    <xf numFmtId="180" fontId="11" fillId="6" borderId="31" xfId="0" applyNumberFormat="1" applyFont="1" applyFill="1" applyBorder="1" applyAlignment="1">
      <alignment horizontal="center" vertical="center"/>
    </xf>
    <xf numFmtId="180" fontId="11" fillId="21" borderId="9" xfId="0" applyNumberFormat="1" applyFont="1" applyFill="1" applyBorder="1" applyAlignment="1">
      <alignment horizontal="center" vertical="center"/>
    </xf>
    <xf numFmtId="180" fontId="11" fillId="21" borderId="10" xfId="0" applyNumberFormat="1" applyFont="1" applyFill="1" applyBorder="1" applyAlignment="1">
      <alignment horizontal="center" vertical="center"/>
    </xf>
    <xf numFmtId="180" fontId="11" fillId="21" borderId="31" xfId="0" applyNumberFormat="1" applyFont="1" applyFill="1" applyBorder="1" applyAlignment="1">
      <alignment horizontal="center" vertical="center"/>
    </xf>
    <xf numFmtId="180" fontId="5" fillId="21" borderId="10" xfId="0" applyNumberFormat="1" applyFont="1" applyFill="1" applyBorder="1" applyAlignment="1">
      <alignment horizontal="center" vertical="center"/>
    </xf>
    <xf numFmtId="0" fontId="11" fillId="21" borderId="9" xfId="0" applyFont="1" applyFill="1" applyBorder="1" applyAlignment="1">
      <alignment horizontal="center" vertical="center"/>
    </xf>
    <xf numFmtId="0" fontId="11" fillId="21" borderId="10" xfId="0" applyFont="1" applyFill="1" applyBorder="1" applyAlignment="1">
      <alignment horizontal="center" vertical="center"/>
    </xf>
    <xf numFmtId="0" fontId="11" fillId="21" borderId="31" xfId="0" applyFont="1" applyFill="1" applyBorder="1" applyAlignment="1">
      <alignment horizontal="center" vertical="center"/>
    </xf>
    <xf numFmtId="180" fontId="11" fillId="6" borderId="17" xfId="0" applyNumberFormat="1" applyFont="1" applyFill="1" applyBorder="1" applyAlignment="1">
      <alignment horizontal="center" vertical="center"/>
    </xf>
    <xf numFmtId="0" fontId="10" fillId="22" borderId="31" xfId="0" applyFont="1" applyFill="1" applyBorder="1" applyAlignment="1">
      <alignment horizontal="center" vertical="center"/>
    </xf>
    <xf numFmtId="180" fontId="11" fillId="0" borderId="93" xfId="0" applyNumberFormat="1" applyFont="1" applyFill="1" applyBorder="1" applyAlignment="1">
      <alignment horizontal="center" vertical="center" readingOrder="1"/>
    </xf>
    <xf numFmtId="180" fontId="11" fillId="6" borderId="15" xfId="0" applyNumberFormat="1" applyFont="1" applyFill="1" applyBorder="1" applyAlignment="1">
      <alignment horizontal="center" vertical="center"/>
    </xf>
    <xf numFmtId="0" fontId="10" fillId="22" borderId="33" xfId="0" applyFont="1" applyFill="1" applyBorder="1" applyAlignment="1">
      <alignment horizontal="center" vertical="center"/>
    </xf>
    <xf numFmtId="0" fontId="10" fillId="22" borderId="32" xfId="0" applyFont="1" applyFill="1" applyBorder="1" applyAlignment="1">
      <alignment horizontal="center" vertical="center"/>
    </xf>
    <xf numFmtId="180" fontId="11" fillId="6" borderId="10" xfId="0" applyNumberFormat="1" applyFont="1" applyFill="1" applyBorder="1" applyAlignment="1">
      <alignment horizontal="center" vertical="center"/>
    </xf>
    <xf numFmtId="180" fontId="12" fillId="23" borderId="93" xfId="0" applyNumberFormat="1" applyFont="1" applyFill="1" applyBorder="1" applyAlignment="1">
      <alignment horizontal="center" vertical="center" readingOrder="1"/>
    </xf>
    <xf numFmtId="180" fontId="0" fillId="23" borderId="93" xfId="0" applyNumberFormat="1" applyFill="1" applyBorder="1" applyAlignment="1">
      <alignment horizontal="center" vertical="center" readingOrder="1"/>
    </xf>
    <xf numFmtId="178" fontId="2" fillId="3" borderId="2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180" fontId="5" fillId="0" borderId="93" xfId="0" applyNumberFormat="1" applyFont="1" applyFill="1" applyBorder="1" applyAlignment="1">
      <alignment horizontal="center" vertical="center" readingOrder="1"/>
    </xf>
    <xf numFmtId="0" fontId="10" fillId="22" borderId="18" xfId="0" applyFont="1" applyFill="1" applyBorder="1" applyAlignment="1">
      <alignment horizontal="center" vertical="center"/>
    </xf>
    <xf numFmtId="0" fontId="10" fillId="22" borderId="17" xfId="0" applyFont="1" applyFill="1" applyBorder="1" applyAlignment="1">
      <alignment horizontal="center" vertical="center"/>
    </xf>
    <xf numFmtId="0" fontId="10" fillId="24" borderId="93" xfId="0" applyFont="1" applyFill="1" applyBorder="1" applyAlignment="1">
      <alignment horizontal="center" vertical="center" readingOrder="1"/>
    </xf>
    <xf numFmtId="0" fontId="10" fillId="10" borderId="29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180" fontId="10" fillId="6" borderId="59" xfId="0" applyNumberFormat="1" applyFont="1" applyFill="1" applyBorder="1" applyAlignment="1">
      <alignment horizontal="center" vertical="center"/>
    </xf>
    <xf numFmtId="180" fontId="10" fillId="6" borderId="91" xfId="0" applyNumberFormat="1" applyFont="1" applyFill="1" applyBorder="1" applyAlignment="1">
      <alignment horizontal="center" vertical="center"/>
    </xf>
    <xf numFmtId="180" fontId="11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1" fillId="6" borderId="34" xfId="0" applyNumberFormat="1" applyFont="1" applyFill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91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180" fontId="11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4" fillId="25" borderId="94" xfId="0" applyFont="1" applyFill="1" applyBorder="1" applyAlignment="1">
      <alignment horizontal="center" vertical="center" readingOrder="1"/>
    </xf>
    <xf numFmtId="180" fontId="11" fillId="6" borderId="30" xfId="0" applyNumberFormat="1" applyFont="1" applyFill="1" applyBorder="1" applyAlignment="1">
      <alignment horizontal="center" vertical="center"/>
    </xf>
    <xf numFmtId="0" fontId="10" fillId="22" borderId="34" xfId="0" applyFont="1" applyFill="1" applyBorder="1" applyAlignment="1">
      <alignment horizontal="center" vertical="center"/>
    </xf>
    <xf numFmtId="0" fontId="14" fillId="25" borderId="95" xfId="0" applyFont="1" applyFill="1" applyBorder="1" applyAlignment="1">
      <alignment horizontal="center" vertical="center" readingOrder="1"/>
    </xf>
    <xf numFmtId="0" fontId="0" fillId="25" borderId="94" xfId="0" applyFill="1" applyBorder="1" applyAlignment="1">
      <alignment horizontal="center" vertical="center" readingOrder="1"/>
    </xf>
    <xf numFmtId="0" fontId="0" fillId="23" borderId="93" xfId="0" applyFill="1" applyBorder="1" applyAlignment="1">
      <alignment horizontal="center" vertical="center" readingOrder="1"/>
    </xf>
    <xf numFmtId="0" fontId="0" fillId="23" borderId="96" xfId="0" applyFill="1" applyBorder="1" applyAlignment="1">
      <alignment horizontal="center" vertical="center" readingOrder="1"/>
    </xf>
    <xf numFmtId="0" fontId="10" fillId="22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0" fontId="15" fillId="6" borderId="4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6" fillId="6" borderId="46" xfId="0" applyFont="1" applyFill="1" applyBorder="1" applyAlignment="1">
      <alignment horizontal="center"/>
    </xf>
    <xf numFmtId="0" fontId="15" fillId="6" borderId="81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7" borderId="93" xfId="0" applyNumberFormat="1" applyFont="1" applyFill="1" applyBorder="1" applyAlignment="1">
      <alignment horizontal="center" vertical="center" readingOrder="1"/>
    </xf>
    <xf numFmtId="20" fontId="17" fillId="23" borderId="97" xfId="0" applyNumberFormat="1" applyFont="1" applyFill="1" applyBorder="1" applyAlignment="1">
      <alignment horizontal="center" vertical="center" readingOrder="1"/>
    </xf>
    <xf numFmtId="20" fontId="5" fillId="28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18" fillId="29" borderId="93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7" fillId="23" borderId="93" xfId="0" applyNumberFormat="1" applyFont="1" applyFill="1" applyBorder="1" applyAlignment="1">
      <alignment horizontal="center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20" fontId="6" fillId="27" borderId="98" xfId="0" applyNumberFormat="1" applyFont="1" applyFill="1" applyBorder="1" applyAlignment="1">
      <alignment horizontal="center" vertical="center" readingOrder="1"/>
    </xf>
    <xf numFmtId="20" fontId="6" fillId="27" borderId="98" xfId="0" applyNumberFormat="1" applyFont="1" applyFill="1" applyBorder="1" applyAlignment="1">
      <alignment horizontal="center" readingOrder="1"/>
    </xf>
    <xf numFmtId="20" fontId="6" fillId="27" borderId="93" xfId="0" applyNumberFormat="1" applyFont="1" applyFill="1" applyBorder="1" applyAlignment="1">
      <alignment horizontal="center" readingOrder="1"/>
    </xf>
    <xf numFmtId="20" fontId="6" fillId="23" borderId="97" xfId="0" applyNumberFormat="1" applyFont="1" applyFill="1" applyBorder="1" applyAlignment="1">
      <alignment horizontal="center" vertical="center" readingOrder="1"/>
    </xf>
    <xf numFmtId="20" fontId="17" fillId="23" borderId="97" xfId="0" applyNumberFormat="1" applyFont="1" applyFill="1" applyBorder="1" applyAlignment="1">
      <alignment horizontal="center" readingOrder="1"/>
    </xf>
    <xf numFmtId="20" fontId="0" fillId="23" borderId="93" xfId="0" applyNumberFormat="1" applyFill="1" applyBorder="1" applyAlignment="1">
      <alignment horizontal="center" wrapText="1" readingOrder="1"/>
    </xf>
    <xf numFmtId="180" fontId="12" fillId="30" borderId="99" xfId="0" applyNumberFormat="1" applyFont="1" applyFill="1" applyBorder="1" applyAlignment="1">
      <alignment horizontal="center" vertical="center" readingOrder="1"/>
    </xf>
    <xf numFmtId="180" fontId="12" fillId="30" borderId="100" xfId="0" applyNumberFormat="1" applyFont="1" applyFill="1" applyBorder="1" applyAlignment="1">
      <alignment horizontal="center" vertical="center" readingOrder="1"/>
    </xf>
    <xf numFmtId="180" fontId="12" fillId="30" borderId="93" xfId="0" applyNumberFormat="1" applyFont="1" applyFill="1" applyBorder="1" applyAlignment="1">
      <alignment horizontal="center" readingOrder="1"/>
    </xf>
    <xf numFmtId="180" fontId="12" fillId="30" borderId="93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31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32" borderId="10" xfId="0" applyNumberFormat="1" applyFont="1" applyFill="1" applyBorder="1" applyAlignment="1">
      <alignment horizontal="center"/>
    </xf>
    <xf numFmtId="181" fontId="5" fillId="33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31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19" fillId="0" borderId="0" xfId="0" applyFont="1" applyAlignment="1"/>
    <xf numFmtId="0" fontId="20" fillId="34" borderId="101" xfId="0" applyFont="1" applyFill="1" applyBorder="1" applyAlignment="1">
      <alignment horizontal="center"/>
    </xf>
    <xf numFmtId="0" fontId="20" fillId="34" borderId="102" xfId="0" applyFont="1" applyFill="1" applyBorder="1" applyAlignment="1">
      <alignment horizontal="center"/>
    </xf>
    <xf numFmtId="58" fontId="21" fillId="35" borderId="102" xfId="0" applyNumberFormat="1" applyFont="1" applyFill="1" applyBorder="1" applyAlignment="1">
      <alignment horizontal="center"/>
    </xf>
    <xf numFmtId="0" fontId="12" fillId="0" borderId="103" xfId="0" applyFont="1" applyBorder="1" applyAlignment="1">
      <alignment horizontal="center"/>
    </xf>
    <xf numFmtId="0" fontId="12" fillId="0" borderId="104" xfId="0" applyFont="1" applyBorder="1" applyAlignment="1">
      <alignment horizontal="center"/>
    </xf>
    <xf numFmtId="180" fontId="12" fillId="0" borderId="104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05" xfId="0" applyNumberFormat="1" applyFont="1" applyFill="1" applyBorder="1" applyAlignment="1">
      <alignment horizontal="center"/>
    </xf>
    <xf numFmtId="0" fontId="0" fillId="0" borderId="0" xfId="0" applyAlignment="1"/>
    <xf numFmtId="180" fontId="12" fillId="36" borderId="104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31" borderId="20" xfId="0" applyFont="1" applyFill="1" applyBorder="1" applyAlignment="1"/>
    <xf numFmtId="0" fontId="3" fillId="6" borderId="31" xfId="0" applyFont="1" applyFill="1" applyBorder="1"/>
    <xf numFmtId="0" fontId="13" fillId="0" borderId="0" xfId="0" applyFont="1" applyAlignment="1"/>
    <xf numFmtId="0" fontId="3" fillId="31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28" borderId="79" xfId="0" applyNumberFormat="1" applyFont="1" applyFill="1" applyBorder="1" applyAlignment="1">
      <alignment horizontal="center"/>
    </xf>
    <xf numFmtId="20" fontId="5" fillId="26" borderId="14" xfId="0" applyNumberFormat="1" applyFont="1" applyFill="1" applyBorder="1" applyAlignment="1">
      <alignment horizontal="center"/>
    </xf>
    <xf numFmtId="20" fontId="5" fillId="26" borderId="18" xfId="0" applyNumberFormat="1" applyFont="1" applyFill="1" applyBorder="1" applyAlignment="1">
      <alignment horizontal="center"/>
    </xf>
    <xf numFmtId="0" fontId="3" fillId="31" borderId="33" xfId="0" applyFont="1" applyFill="1" applyBorder="1"/>
    <xf numFmtId="0" fontId="3" fillId="31" borderId="32" xfId="0" applyFont="1" applyFill="1" applyBorder="1"/>
    <xf numFmtId="0" fontId="3" fillId="6" borderId="20" xfId="0" applyFont="1" applyFill="1" applyBorder="1"/>
    <xf numFmtId="0" fontId="3" fillId="31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37" borderId="17" xfId="0" applyNumberFormat="1" applyFont="1" applyFill="1" applyBorder="1" applyAlignment="1">
      <alignment horizontal="center" vertical="center"/>
    </xf>
    <xf numFmtId="20" fontId="5" fillId="38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39" borderId="9" xfId="0" applyNumberFormat="1" applyFont="1" applyFill="1" applyBorder="1" applyAlignment="1">
      <alignment horizontal="center"/>
    </xf>
    <xf numFmtId="181" fontId="5" fillId="39" borderId="10" xfId="0" applyNumberFormat="1" applyFont="1" applyFill="1" applyBorder="1" applyAlignment="1">
      <alignment horizontal="center"/>
    </xf>
    <xf numFmtId="181" fontId="5" fillId="40" borderId="9" xfId="0" applyNumberFormat="1" applyFont="1" applyFill="1" applyBorder="1" applyAlignment="1">
      <alignment horizontal="center"/>
    </xf>
    <xf numFmtId="181" fontId="5" fillId="40" borderId="14" xfId="0" applyNumberFormat="1" applyFont="1" applyFill="1" applyBorder="1" applyAlignment="1">
      <alignment horizontal="center"/>
    </xf>
    <xf numFmtId="181" fontId="5" fillId="39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1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05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9" borderId="9" xfId="0" applyNumberFormat="1" applyFont="1" applyFill="1" applyBorder="1" applyAlignment="1">
      <alignment horizontal="center"/>
    </xf>
    <xf numFmtId="20" fontId="5" fillId="39" borderId="10" xfId="0" applyNumberFormat="1" applyFont="1" applyFill="1" applyBorder="1" applyAlignment="1">
      <alignment horizontal="center"/>
    </xf>
    <xf numFmtId="20" fontId="5" fillId="39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1" borderId="85" xfId="0" applyFont="1" applyFill="1" applyBorder="1"/>
    <xf numFmtId="46" fontId="13" fillId="0" borderId="0" xfId="0" applyNumberFormat="1" applyFont="1" applyAlignment="1"/>
    <xf numFmtId="20" fontId="13" fillId="0" borderId="0" xfId="0" applyNumberFormat="1" applyFont="1" applyAlignment="1"/>
    <xf numFmtId="0" fontId="3" fillId="6" borderId="7" xfId="0" applyFont="1" applyFill="1" applyBorder="1"/>
    <xf numFmtId="0" fontId="3" fillId="31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6" borderId="12" xfId="0" applyFont="1" applyFill="1" applyBorder="1"/>
    <xf numFmtId="20" fontId="5" fillId="31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3" fillId="0" borderId="21" xfId="0" applyFont="1" applyBorder="1"/>
    <xf numFmtId="0" fontId="13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2" fillId="10" borderId="75" xfId="0" applyFont="1" applyFill="1" applyBorder="1" applyAlignment="1">
      <alignment horizontal="center"/>
    </xf>
    <xf numFmtId="0" fontId="3" fillId="0" borderId="21" xfId="0" applyFont="1" applyBorder="1"/>
    <xf numFmtId="0" fontId="15" fillId="43" borderId="31" xfId="0" applyFont="1" applyFill="1" applyBorder="1" applyAlignment="1">
      <alignment horizontal="center"/>
    </xf>
    <xf numFmtId="0" fontId="15" fillId="43" borderId="46" xfId="0" applyFont="1" applyFill="1" applyBorder="1" applyAlignment="1">
      <alignment horizontal="center"/>
    </xf>
    <xf numFmtId="0" fontId="15" fillId="43" borderId="31" xfId="0" applyFont="1" applyFill="1" applyBorder="1"/>
    <xf numFmtId="0" fontId="15" fillId="6" borderId="45" xfId="0" applyFont="1" applyFill="1" applyBorder="1" applyAlignment="1">
      <alignment horizontal="center"/>
    </xf>
    <xf numFmtId="0" fontId="16" fillId="6" borderId="32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6" fillId="6" borderId="45" xfId="0" applyFont="1" applyFill="1" applyBorder="1" applyAlignment="1">
      <alignment horizontal="center"/>
    </xf>
    <xf numFmtId="0" fontId="15" fillId="6" borderId="58" xfId="0" applyFont="1" applyFill="1" applyBorder="1" applyAlignment="1">
      <alignment horizontal="center"/>
    </xf>
    <xf numFmtId="0" fontId="15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1" borderId="79" xfId="0" applyNumberFormat="1" applyFont="1" applyFill="1" applyBorder="1" applyAlignment="1">
      <alignment horizontal="center" vertical="center"/>
    </xf>
    <xf numFmtId="20" fontId="5" fillId="31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9" borderId="14" xfId="0" applyNumberFormat="1" applyFont="1" applyFill="1" applyBorder="1" applyAlignment="1">
      <alignment horizontal="center"/>
    </xf>
    <xf numFmtId="20" fontId="5" fillId="39" borderId="18" xfId="0" applyNumberFormat="1" applyFont="1" applyFill="1" applyBorder="1" applyAlignment="1">
      <alignment horizontal="center"/>
    </xf>
    <xf numFmtId="0" fontId="15" fillId="43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4" borderId="29" xfId="0" applyNumberFormat="1" applyFont="1" applyFill="1" applyBorder="1" applyAlignment="1">
      <alignment horizontal="center"/>
    </xf>
    <xf numFmtId="20" fontId="5" fillId="44" borderId="30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46" borderId="9" xfId="0" applyNumberFormat="1" applyFont="1" applyFill="1" applyBorder="1" applyAlignment="1">
      <alignment horizontal="center"/>
    </xf>
    <xf numFmtId="20" fontId="5" fillId="46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20" fontId="5" fillId="46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44" borderId="46" xfId="0" applyNumberFormat="1" applyFont="1" applyFill="1" applyBorder="1" applyAlignment="1">
      <alignment horizontal="center"/>
    </xf>
    <xf numFmtId="20" fontId="5" fillId="43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0" borderId="32" xfId="0" applyFont="1" applyBorder="1"/>
    <xf numFmtId="0" fontId="5" fillId="0" borderId="19" xfId="0" applyFont="1" applyBorder="1" applyAlignment="1">
      <alignment horizontal="center"/>
    </xf>
    <xf numFmtId="0" fontId="13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3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6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5" borderId="14" xfId="0" applyNumberFormat="1" applyFont="1" applyFill="1" applyBorder="1" applyAlignment="1">
      <alignment horizontal="center"/>
    </xf>
    <xf numFmtId="20" fontId="5" fillId="45" borderId="18" xfId="0" applyNumberFormat="1" applyFont="1" applyFill="1" applyBorder="1" applyAlignment="1">
      <alignment horizontal="center"/>
    </xf>
    <xf numFmtId="20" fontId="5" fillId="46" borderId="16" xfId="0" applyNumberFormat="1" applyFont="1" applyFill="1" applyBorder="1" applyAlignment="1">
      <alignment horizontal="center"/>
    </xf>
    <xf numFmtId="20" fontId="5" fillId="46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3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7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6" borderId="14" xfId="0" applyNumberFormat="1" applyFont="1" applyFill="1" applyBorder="1" applyAlignment="1">
      <alignment horizontal="center"/>
    </xf>
    <xf numFmtId="20" fontId="5" fillId="46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3" fillId="0" borderId="53" xfId="0" applyFont="1" applyBorder="1"/>
    <xf numFmtId="20" fontId="23" fillId="16" borderId="31" xfId="0" applyNumberFormat="1" applyFont="1" applyFill="1" applyBorder="1" applyAlignment="1">
      <alignment horizontal="center"/>
    </xf>
    <xf numFmtId="20" fontId="23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7" borderId="9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26" borderId="79" xfId="0" applyNumberFormat="1" applyFont="1" applyFill="1" applyBorder="1" applyAlignment="1">
      <alignment horizontal="center"/>
    </xf>
    <xf numFmtId="20" fontId="5" fillId="8" borderId="107" xfId="0" applyNumberFormat="1" applyFont="1" applyFill="1" applyBorder="1" applyAlignment="1">
      <alignment horizontal="center"/>
    </xf>
    <xf numFmtId="20" fontId="23" fillId="39" borderId="9" xfId="0" applyNumberFormat="1" applyFont="1" applyFill="1" applyBorder="1" applyAlignment="1">
      <alignment horizontal="center"/>
    </xf>
    <xf numFmtId="20" fontId="23" fillId="3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3" fillId="39" borderId="16" xfId="0" applyNumberFormat="1" applyFont="1" applyFill="1" applyBorder="1" applyAlignment="1">
      <alignment horizontal="center"/>
    </xf>
    <xf numFmtId="20" fontId="23" fillId="39" borderId="17" xfId="0" applyNumberFormat="1" applyFont="1" applyFill="1" applyBorder="1" applyAlignment="1">
      <alignment horizontal="center"/>
    </xf>
    <xf numFmtId="20" fontId="5" fillId="45" borderId="30" xfId="0" applyNumberFormat="1" applyFont="1" applyFill="1" applyBorder="1" applyAlignment="1">
      <alignment horizontal="center"/>
    </xf>
    <xf numFmtId="20" fontId="23" fillId="39" borderId="14" xfId="0" applyNumberFormat="1" applyFont="1" applyFill="1" applyBorder="1" applyAlignment="1">
      <alignment horizontal="center"/>
    </xf>
    <xf numFmtId="20" fontId="23" fillId="39" borderId="18" xfId="0" applyNumberFormat="1" applyFont="1" applyFill="1" applyBorder="1" applyAlignment="1">
      <alignment horizontal="center"/>
    </xf>
    <xf numFmtId="20" fontId="23" fillId="3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EB36947E-5477-442C-ABA7-87725AB1F70E}">
      <tableStyleElement type="firstRowStripe" dxfId="2266"/>
      <tableStyleElement type="secondRowStripe" dxfId="2265"/>
    </tableStyle>
    <tableStyle name="Data Base-style 2" pivot="0" count="2" xr9:uid="{4A37E421-513E-4DFB-9472-C550E50A8338}">
      <tableStyleElement type="firstRowStripe" dxfId="2268"/>
      <tableStyleElement type="secondRowStripe" dxfId="2267"/>
    </tableStyle>
    <tableStyle name="17 Mar - 23 Mar-style" pivot="0" count="2" xr9:uid="{2EFD446A-B012-4F09-9B78-D11F1029E590}">
      <tableStyleElement type="firstRowStripe" dxfId="2270"/>
      <tableStyleElement type="secondRowStripe" dxfId="2269"/>
    </tableStyle>
    <tableStyle name="17 Mar - 23 Mar-style 2" pivot="0" count="2" xr9:uid="{36540036-EB6A-4CC8-A343-BA29E095C1E9}">
      <tableStyleElement type="firstRowStripe" dxfId="2272"/>
      <tableStyleElement type="secondRowStripe" dxfId="2271"/>
    </tableStyle>
    <tableStyle name="17 Mar - 23 Mar-style 3" pivot="0" count="2" xr9:uid="{04428751-E898-460C-8AE6-A188189190F0}">
      <tableStyleElement type="firstRowStripe" dxfId="2274"/>
      <tableStyleElement type="secondRowStripe" dxfId="2273"/>
    </tableStyle>
    <tableStyle name="17 Mar - 23 Mar-style 4" pivot="0" count="2" xr9:uid="{434CCAA2-C702-4E90-A9C9-D204795623BB}">
      <tableStyleElement type="firstRowStripe" dxfId="2276"/>
      <tableStyleElement type="secondRowStripe" dxfId="2275"/>
    </tableStyle>
    <tableStyle name="17 Mar - 23 Mar-style 5" pivot="0" count="2" xr9:uid="{4A290728-A950-447F-A9A1-392AD76F5EF6}">
      <tableStyleElement type="firstRowStripe" dxfId="2278"/>
      <tableStyleElement type="secondRowStripe" dxfId="2277"/>
    </tableStyle>
    <tableStyle name="17 Mar - 23 Mar-style 6" pivot="0" count="2" xr9:uid="{098806ED-BD36-487C-B720-E7AC43B13796}">
      <tableStyleElement type="firstRowStripe" dxfId="2280"/>
      <tableStyleElement type="secondRowStripe" dxfId="2279"/>
    </tableStyle>
    <tableStyle name="24 Mar - 30 Mar-style" pivot="0" count="2" xr9:uid="{8551249D-A2CC-4E9B-997B-3D3238D72FEB}">
      <tableStyleElement type="firstRowStripe" dxfId="2282"/>
      <tableStyleElement type="secondRowStripe" dxfId="2281"/>
    </tableStyle>
    <tableStyle name="24 Mar - 30 Mar-style 2" pivot="0" count="2" xr9:uid="{A5067C9E-F66E-42CD-8604-47B6F76172BA}">
      <tableStyleElement type="firstRowStripe" dxfId="2284"/>
      <tableStyleElement type="secondRowStripe" dxfId="2283"/>
    </tableStyle>
    <tableStyle name="24 Mar - 30 Mar-style 3" pivot="0" count="2" xr9:uid="{F1F03199-E8CE-45E5-89D6-3EBA8889E541}">
      <tableStyleElement type="firstRowStripe" dxfId="2286"/>
      <tableStyleElement type="secondRowStripe" dxfId="2285"/>
    </tableStyle>
    <tableStyle name="24 Mar - 30 Mar-style 4" pivot="0" count="2" xr9:uid="{AB1E1DBF-A21D-4FDF-807A-98BCD247FA43}">
      <tableStyleElement type="firstRowStripe" dxfId="2288"/>
      <tableStyleElement type="secondRowStripe" dxfId="2287"/>
    </tableStyle>
    <tableStyle name="24 Mar - 30 Mar-style 5" pivot="0" count="2" xr9:uid="{74458E5E-4EC2-4BED-B436-68176C596067}">
      <tableStyleElement type="firstRowStripe" dxfId="2290"/>
      <tableStyleElement type="secondRowStripe" dxfId="2289"/>
    </tableStyle>
    <tableStyle name="24 Mar - 30 Mar-style 6" pivot="0" count="2" xr9:uid="{1172436A-0CBC-40B1-B7D0-F4255782B69F}">
      <tableStyleElement type="firstRowStripe" dxfId="2292"/>
      <tableStyleElement type="secondRowStripe" dxfId="2291"/>
    </tableStyle>
    <tableStyle name="24 Mar - 30 Mar-style 7" pivot="0" count="2" xr9:uid="{7A6225F6-C1CE-4BAF-A6AF-0FA5CC602DAE}">
      <tableStyleElement type="firstRowStripe" dxfId="2294"/>
      <tableStyleElement type="secondRowStripe" dxfId="2293"/>
    </tableStyle>
    <tableStyle name="31 Mar - 6 Apr-style" pivot="0" count="2" xr9:uid="{12B186E4-EC4E-4C38-9D5E-24DFEA2D662D}">
      <tableStyleElement type="firstRowStripe" dxfId="2296"/>
      <tableStyleElement type="secondRowStripe" dxfId="2295"/>
    </tableStyle>
    <tableStyle name="31 Mar - 6 Apr-style 2" pivot="0" count="2" xr9:uid="{0B29AA7E-0927-4F4C-9429-473450F65DCD}">
      <tableStyleElement type="firstRowStripe" dxfId="2298"/>
      <tableStyleElement type="secondRowStripe" dxfId="2297"/>
    </tableStyle>
    <tableStyle name="31 Mar - 6 Apr-style 3" pivot="0" count="2" xr9:uid="{4FA2A77E-DB9C-4E2B-9B8A-C3565DB5A4E8}">
      <tableStyleElement type="firstRowStripe" dxfId="2300"/>
      <tableStyleElement type="secondRowStripe" dxfId="2299"/>
    </tableStyle>
    <tableStyle name="31 Mar - 6 Apr-style 4" pivot="0" count="2" xr9:uid="{209EE17E-05C4-42F4-A42E-15F909A064F8}">
      <tableStyleElement type="firstRowStripe" dxfId="2302"/>
      <tableStyleElement type="secondRowStripe" dxfId="2301"/>
    </tableStyle>
    <tableStyle name="31 Mar - 6 Apr-style 5" pivot="0" count="2" xr9:uid="{338A5B87-848C-4301-9983-F6B3ADD48133}">
      <tableStyleElement type="firstRowStripe" dxfId="2304"/>
      <tableStyleElement type="secondRowStripe" dxfId="2303"/>
    </tableStyle>
    <tableStyle name="31 Mar - 6 Apr-style 6" pivot="0" count="2" xr9:uid="{373467AB-D0FE-4263-9BC1-9C69D96A8C15}">
      <tableStyleElement type="firstRowStripe" dxfId="2306"/>
      <tableStyleElement type="secondRowStripe" dxfId="2305"/>
    </tableStyle>
    <tableStyle name="31 Mar - 6 Apr-style 7" pivot="0" count="2" xr9:uid="{7D9C9810-C546-4525-A1DF-34CF96DB4F5D}">
      <tableStyleElement type="firstRowStripe" dxfId="2308"/>
      <tableStyleElement type="secondRowStripe" dxfId="2307"/>
    </tableStyle>
    <tableStyle name="31 Mar - 6 Apr-style 8" pivot="0" count="2" xr9:uid="{CA529B2B-D015-4591-9311-BD9C75CA0474}">
      <tableStyleElement type="firstRowStripe" dxfId="2310"/>
      <tableStyleElement type="secondRowStripe" dxfId="2309"/>
    </tableStyle>
    <tableStyle name="Apr 7 - Apr 13-style" pivot="0" count="2" xr9:uid="{71C0FCF4-94CC-4417-9804-181639DCE21A}">
      <tableStyleElement type="firstRowStripe" dxfId="2312"/>
      <tableStyleElement type="secondRowStripe" dxfId="2311"/>
    </tableStyle>
    <tableStyle name="Apr 7 - Apr 13-style 2" pivot="0" count="2" xr9:uid="{D8F47EC2-253A-41D4-9FEE-DD288398C1BE}">
      <tableStyleElement type="firstRowStripe" dxfId="2314"/>
      <tableStyleElement type="secondRowStripe" dxfId="2313"/>
    </tableStyle>
    <tableStyle name="Apr 7 - Apr 13-style 3" pivot="0" count="2" xr9:uid="{74BB820C-C45E-412D-B463-3142C9F14CDC}">
      <tableStyleElement type="firstRowStripe" dxfId="2316"/>
      <tableStyleElement type="secondRowStripe" dxfId="2315"/>
    </tableStyle>
    <tableStyle name="Apr 7 - Apr 13-style 4" pivot="0" count="2" xr9:uid="{B7362FBA-2364-4068-8CE3-E9AF31D50E28}">
      <tableStyleElement type="firstRowStripe" dxfId="2318"/>
      <tableStyleElement type="secondRowStripe" dxfId="2317"/>
    </tableStyle>
    <tableStyle name="Apr 7 - Apr 13-style 5" pivot="0" count="2" xr9:uid="{2E3600E2-A445-4915-9DCA-8E1D80647640}">
      <tableStyleElement type="firstRowStripe" dxfId="2320"/>
      <tableStyleElement type="secondRowStripe" dxfId="2319"/>
    </tableStyle>
    <tableStyle name="Apr 7 - Apr 13-style 6" pivot="0" count="2" xr9:uid="{0DAC2194-4087-4AB6-90DA-15F956131AC5}">
      <tableStyleElement type="firstRowStripe" dxfId="2322"/>
      <tableStyleElement type="secondRowStripe" dxfId="2321"/>
    </tableStyle>
    <tableStyle name="Apr 7 - Apr 13-style 7" pivot="0" count="2" xr9:uid="{3418CA81-46E6-4CA5-86A1-90730E4E5F72}">
      <tableStyleElement type="firstRowStripe" dxfId="2324"/>
      <tableStyleElement type="secondRowStripe" dxfId="2323"/>
    </tableStyle>
    <tableStyle name="Apr 7 - Apr 13-style 8" pivot="0" count="2" xr9:uid="{6C8972FD-3001-4523-8FA7-FC61F1A54602}">
      <tableStyleElement type="firstRowStripe" dxfId="2326"/>
      <tableStyleElement type="secondRowStripe" dxfId="2325"/>
    </tableStyle>
    <tableStyle name="Apr 14 - Apr 20-style" pivot="0" count="2" xr9:uid="{E97BCF66-1F28-4754-B6E0-F538882AFCE9}">
      <tableStyleElement type="firstRowStripe" dxfId="2328"/>
      <tableStyleElement type="secondRowStripe" dxfId="2327"/>
    </tableStyle>
    <tableStyle name="Apr 14 - Apr 20-style 2" pivot="0" count="2" xr9:uid="{7241602F-66D9-4F04-9452-8C1296E79862}">
      <tableStyleElement type="firstRowStripe" dxfId="2330"/>
      <tableStyleElement type="secondRowStripe" dxfId="2329"/>
    </tableStyle>
    <tableStyle name="Apr 14 - Apr 20-style 3" pivot="0" count="2" xr9:uid="{0405E01F-F534-460D-B4FB-6F4C0BA4D3C5}">
      <tableStyleElement type="firstRowStripe" dxfId="2332"/>
      <tableStyleElement type="secondRowStripe" dxfId="2331"/>
    </tableStyle>
    <tableStyle name="Apr 14 - Apr 20-style 4" pivot="0" count="2" xr9:uid="{C0197621-951D-4DA4-A845-A2BC0EC226A3}">
      <tableStyleElement type="firstRowStripe" dxfId="2334"/>
      <tableStyleElement type="secondRowStripe" dxfId="2333"/>
    </tableStyle>
    <tableStyle name="Apr 14 - Apr 20-style 5" pivot="0" count="2" xr9:uid="{B5B29050-737C-4AAD-A3ED-4B1DC532CC0A}">
      <tableStyleElement type="firstRowStripe" dxfId="2336"/>
      <tableStyleElement type="secondRowStripe" dxfId="2335"/>
    </tableStyle>
    <tableStyle name="Apr 14 - Apr 20-style 6" pivot="0" count="2" xr9:uid="{0C7F39BF-5334-4122-8A68-9ECE2F763F18}">
      <tableStyleElement type="firstRowStripe" dxfId="2338"/>
      <tableStyleElement type="secondRowStripe" dxfId="2337"/>
    </tableStyle>
    <tableStyle name="Apr 14 - Apr 20-style 7" pivot="0" count="2" xr9:uid="{46FA8BCE-BF19-48B0-9629-F1698C3C2D8F}">
      <tableStyleElement type="firstRowStripe" dxfId="2340"/>
      <tableStyleElement type="secondRowStripe" dxfId="2339"/>
    </tableStyle>
    <tableStyle name="Apr 14 - Apr 20-style 8" pivot="0" count="2" xr9:uid="{213B2D0D-5748-4A65-8B42-DD8600E08428}">
      <tableStyleElement type="firstRowStripe" dxfId="2342"/>
      <tableStyleElement type="secondRowStripe" dxfId="2341"/>
    </tableStyle>
    <tableStyle name="Apr 14 - Apr 20-style 9" pivot="0" count="2" xr9:uid="{D9BF5D53-763E-4CFA-9F85-0A63EAC79CDA}">
      <tableStyleElement type="firstRowStripe" dxfId="2344"/>
      <tableStyleElement type="secondRowStripe" dxfId="2343"/>
    </tableStyle>
    <tableStyle name="Apr 21 - Apr 27-style" pivot="0" count="2" xr9:uid="{049F994A-5B5F-42B9-8E9E-2EA6CF14E0BE}">
      <tableStyleElement type="firstRowStripe" dxfId="2346"/>
      <tableStyleElement type="secondRowStripe" dxfId="2345"/>
    </tableStyle>
    <tableStyle name="Apr 21 - Apr 27-style 2" pivot="0" count="2" xr9:uid="{44DFA53B-6411-484A-B1AB-80F68A2870F4}">
      <tableStyleElement type="firstRowStripe" dxfId="2348"/>
      <tableStyleElement type="secondRowStripe" dxfId="2347"/>
    </tableStyle>
    <tableStyle name="Apr 21 - Apr 27-style 3" pivot="0" count="2" xr9:uid="{E3C3B507-EBE2-425D-B351-2063638721AC}">
      <tableStyleElement type="firstRowStripe" dxfId="2350"/>
      <tableStyleElement type="secondRowStripe" dxfId="2349"/>
    </tableStyle>
    <tableStyle name="Apr 21 - Apr 27-style 4" pivot="0" count="2" xr9:uid="{69D52500-C473-4689-9C1C-AF7241457086}">
      <tableStyleElement type="firstRowStripe" dxfId="2352"/>
      <tableStyleElement type="secondRowStripe" dxfId="2351"/>
    </tableStyle>
    <tableStyle name="Apr 21 - Apr 27-style 5" pivot="0" count="2" xr9:uid="{0AFE9AD4-1738-41BE-8DAC-BB4790586167}">
      <tableStyleElement type="firstRowStripe" dxfId="2354"/>
      <tableStyleElement type="secondRowStripe" dxfId="2353"/>
    </tableStyle>
    <tableStyle name="Apr 21 - Apr 27-style 6" pivot="0" count="2" xr9:uid="{3B2A688B-90F7-4D4A-A910-1AACF701E907}">
      <tableStyleElement type="firstRowStripe" dxfId="2356"/>
      <tableStyleElement type="secondRowStripe" dxfId="2355"/>
    </tableStyle>
    <tableStyle name="Apr 21 - Apr 27-style 7" pivot="0" count="2" xr9:uid="{0B972E09-CE7E-470C-B4EC-038E625B212D}">
      <tableStyleElement type="firstRowStripe" dxfId="2358"/>
      <tableStyleElement type="secondRowStripe" dxfId="2357"/>
    </tableStyle>
    <tableStyle name="Apr 21 - Apr 27-style 8" pivot="0" count="2" xr9:uid="{24BF3FA9-8117-4FFA-8D82-9A98AB30F4C7}">
      <tableStyleElement type="firstRowStripe" dxfId="2360"/>
      <tableStyleElement type="secondRowStripe" dxfId="2359"/>
    </tableStyle>
    <tableStyle name="Apr 21 - Apr 27-style 9" pivot="0" count="2" xr9:uid="{3E7A432D-EEE4-4F17-BCC7-5BB6AE8DE643}">
      <tableStyleElement type="firstRowStripe" dxfId="2362"/>
      <tableStyleElement type="secondRowStripe" dxfId="2361"/>
    </tableStyle>
    <tableStyle name="Apr 21 - Apr 27-style 10" pivot="0" count="2" xr9:uid="{636058EF-38BB-493C-9D72-7CFC5CA6A852}">
      <tableStyleElement type="firstRowStripe" dxfId="2364"/>
      <tableStyleElement type="secondRowStripe" dxfId="2363"/>
    </tableStyle>
    <tableStyle name="Apr 28 - May 4-style" pivot="0" count="2" xr9:uid="{E50E817F-C277-4F8B-AC1D-1D0413F1541C}">
      <tableStyleElement type="firstRowStripe" dxfId="2366"/>
      <tableStyleElement type="secondRowStripe" dxfId="2365"/>
    </tableStyle>
    <tableStyle name="Apr 28 - May 4-style 2" pivot="0" count="2" xr9:uid="{4D9A3358-3F7A-43DF-8CC3-21F268C4ABB7}">
      <tableStyleElement type="firstRowStripe" dxfId="2368"/>
      <tableStyleElement type="secondRowStripe" dxfId="2367"/>
    </tableStyle>
    <tableStyle name="Apr 28 - May 4-style 3" pivot="0" count="2" xr9:uid="{B4A14F27-E84E-403E-86DD-0205B2C1688D}">
      <tableStyleElement type="firstRowStripe" dxfId="2370"/>
      <tableStyleElement type="secondRowStripe" dxfId="2369"/>
    </tableStyle>
    <tableStyle name="Apr 28 - May 4-style 4" pivot="0" count="2" xr9:uid="{2B352B1E-B791-47ED-BC7E-F5D5B79B2852}">
      <tableStyleElement type="firstRowStripe" dxfId="2372"/>
      <tableStyleElement type="secondRowStripe" dxfId="2371"/>
    </tableStyle>
    <tableStyle name="Apr 28 - May 4-style 5" pivot="0" count="2" xr9:uid="{3B2F51E6-C664-4643-8DB8-48A82DEF306B}">
      <tableStyleElement type="firstRowStripe" dxfId="2374"/>
      <tableStyleElement type="secondRowStripe" dxfId="2373"/>
    </tableStyle>
    <tableStyle name="Apr 28 - May 4-style 6" pivot="0" count="2" xr9:uid="{5E4A2928-3EC2-4D78-934A-43DC593D1BC7}">
      <tableStyleElement type="firstRowStripe" dxfId="2376"/>
      <tableStyleElement type="secondRowStripe" dxfId="2375"/>
    </tableStyle>
    <tableStyle name="Apr 28 - May 4-style 7" pivot="0" count="2" xr9:uid="{0A599BFA-DA8F-4011-80A6-FF183736043B}">
      <tableStyleElement type="firstRowStripe" dxfId="2378"/>
      <tableStyleElement type="secondRowStripe" dxfId="2377"/>
    </tableStyle>
    <tableStyle name="Apr 28 - May 4-style 8" pivot="0" count="2" xr9:uid="{3DF832E8-099B-4089-8F4C-512D80E5DAB6}">
      <tableStyleElement type="firstRowStripe" dxfId="2380"/>
      <tableStyleElement type="secondRowStripe" dxfId="2379"/>
    </tableStyle>
    <tableStyle name="Apr 28 - May 4-style 9" pivot="0" count="2" xr9:uid="{E747CBE4-AE6F-427A-8F15-B0F55B578A3B}">
      <tableStyleElement type="firstRowStripe" dxfId="2382"/>
      <tableStyleElement type="secondRowStripe" dxfId="2381"/>
    </tableStyle>
    <tableStyle name="May 5 - May 11-style" pivot="0" count="2" xr9:uid="{5E4839AC-3C2C-4287-8DD0-6D2B5A074ADC}">
      <tableStyleElement type="firstRowStripe" dxfId="2384"/>
      <tableStyleElement type="secondRowStripe" dxfId="2383"/>
    </tableStyle>
    <tableStyle name="May 5 - May 11-style 2" pivot="0" count="2" xr9:uid="{C12C18EB-79DB-4E5F-820D-D1D73E2C3C0F}">
      <tableStyleElement type="firstRowStripe" dxfId="2386"/>
      <tableStyleElement type="secondRowStripe" dxfId="2385"/>
    </tableStyle>
    <tableStyle name="May 5 - May 11-style 3" pivot="0" count="2" xr9:uid="{7362435C-932B-48E7-B595-56812258C1D9}">
      <tableStyleElement type="firstRowStripe" dxfId="2388"/>
      <tableStyleElement type="secondRowStripe" dxfId="2387"/>
    </tableStyle>
    <tableStyle name="May 5 - May 11-style 4" pivot="0" count="2" xr9:uid="{B97943AC-668C-468F-87EC-C4A3158173B1}">
      <tableStyleElement type="firstRowStripe" dxfId="2390"/>
      <tableStyleElement type="secondRowStripe" dxfId="2389"/>
    </tableStyle>
    <tableStyle name="May 5 - May 11-style 5" pivot="0" count="2" xr9:uid="{D2DBE023-1024-4516-9030-5A0716327629}">
      <tableStyleElement type="firstRowStripe" dxfId="2392"/>
      <tableStyleElement type="secondRowStripe" dxfId="2391"/>
    </tableStyle>
    <tableStyle name="May 5 - May 11-style 6" pivot="0" count="2" xr9:uid="{9669A19C-20E3-4653-9FD1-3FAE37BCFA20}">
      <tableStyleElement type="firstRowStripe" dxfId="2394"/>
      <tableStyleElement type="secondRowStripe" dxfId="2393"/>
    </tableStyle>
    <tableStyle name="May 5 - May 11-style 7" pivot="0" count="2" xr9:uid="{ADBB0323-69AD-4EFF-BA2C-6FB60135CFE0}">
      <tableStyleElement type="firstRowStripe" dxfId="2396"/>
      <tableStyleElement type="secondRowStripe" dxfId="2395"/>
    </tableStyle>
    <tableStyle name="May 5 - May 11-style 8" pivot="0" count="2" xr9:uid="{D4E266E4-6571-413D-841E-706F6AF68B53}">
      <tableStyleElement type="firstRowStripe" dxfId="2398"/>
      <tableStyleElement type="secondRowStripe" dxfId="2397"/>
    </tableStyle>
    <tableStyle name="May 5 - May 11-style 9" pivot="0" count="2" xr9:uid="{47A9DD1E-5236-4C38-B528-0A7C5A2B806A}">
      <tableStyleElement type="firstRowStripe" dxfId="2400"/>
      <tableStyleElement type="secondRowStripe" dxfId="2399"/>
    </tableStyle>
    <tableStyle name="May 12 - May 18-style" pivot="0" count="2" xr9:uid="{D803452E-8785-4D3E-84ED-D7571D2CB6F7}">
      <tableStyleElement type="firstRowStripe" dxfId="2402"/>
      <tableStyleElement type="secondRowStripe" dxfId="2401"/>
    </tableStyle>
    <tableStyle name="May 12 - May 18-style 2" pivot="0" count="2" xr9:uid="{8320E10F-0FE1-4354-8B10-7CA63091A0A0}">
      <tableStyleElement type="firstRowStripe" dxfId="2404"/>
      <tableStyleElement type="secondRowStripe" dxfId="2403"/>
    </tableStyle>
    <tableStyle name="May 12 - May 18-style 3" pivot="0" count="2" xr9:uid="{16B35B22-495C-4F84-B2C0-85EFA2C217D5}">
      <tableStyleElement type="firstRowStripe" dxfId="2406"/>
      <tableStyleElement type="secondRowStripe" dxfId="2405"/>
    </tableStyle>
    <tableStyle name="May 12 - May 18-style 4" pivot="0" count="2" xr9:uid="{409332EC-61E8-4E45-868A-FE3A01193B6B}">
      <tableStyleElement type="firstRowStripe" dxfId="2408"/>
      <tableStyleElement type="secondRowStripe" dxfId="2407"/>
    </tableStyle>
    <tableStyle name="May 12 - May 18-style 5" pivot="0" count="2" xr9:uid="{F1B3C4E9-6BD6-4586-ADD1-D929BD69581B}">
      <tableStyleElement type="firstRowStripe" dxfId="2410"/>
      <tableStyleElement type="secondRowStripe" dxfId="2409"/>
    </tableStyle>
    <tableStyle name="May 12 - May 18-style 6" pivot="0" count="2" xr9:uid="{4DCC5BFD-71A3-41E3-8D3A-2A8D4E18D95D}">
      <tableStyleElement type="firstRowStripe" dxfId="2412"/>
      <tableStyleElement type="secondRowStripe" dxfId="2411"/>
    </tableStyle>
    <tableStyle name="May 12 - May 18-style 7" pivot="0" count="2" xr9:uid="{7CC3DB43-AE8C-45E9-A50A-3260963111C3}">
      <tableStyleElement type="firstRowStripe" dxfId="2414"/>
      <tableStyleElement type="secondRowStripe" dxfId="2413"/>
    </tableStyle>
    <tableStyle name="May 12 - May 18-style 8" pivot="0" count="2" xr9:uid="{34A22D41-A216-40A1-A268-55B06CC23822}">
      <tableStyleElement type="firstRowStripe" dxfId="2416"/>
      <tableStyleElement type="secondRowStripe" dxfId="2415"/>
    </tableStyle>
    <tableStyle name="May 12 - May 18-style 9" pivot="0" count="2" xr9:uid="{2201D16E-3419-4DEC-BB24-07D5BB95E983}">
      <tableStyleElement type="firstRowStripe" dxfId="2418"/>
      <tableStyleElement type="secondRowStripe" dxfId="2417"/>
    </tableStyle>
    <tableStyle name="May 12 - May 18-style 10" pivot="0" count="2" xr9:uid="{DBC3FD85-CA36-4FB3-AD6A-4F4E6EA7FC9C}">
      <tableStyleElement type="firstRowStripe" dxfId="2420"/>
      <tableStyleElement type="secondRowStripe" dxfId="2419"/>
    </tableStyle>
    <tableStyle name="May 12 - May 18-style 11" pivot="0" count="2" xr9:uid="{9F62F94E-3B28-4E8C-B6F5-3F9AF35701DA}">
      <tableStyleElement type="firstRowStripe" dxfId="2422"/>
      <tableStyleElement type="secondRowStripe" dxfId="2421"/>
    </tableStyle>
    <tableStyle name="May 12 - May 18-style 12" pivot="0" count="2" xr9:uid="{08BD44D5-EDE2-48A6-B1D4-A91E89898B9A}">
      <tableStyleElement type="firstRowStripe" dxfId="2424"/>
      <tableStyleElement type="secondRowStripe" dxfId="2423"/>
    </tableStyle>
    <tableStyle name="May 12 - May 18-style 13" pivot="0" count="2" xr9:uid="{44C90B40-EC34-4757-9552-939A40E82DAE}">
      <tableStyleElement type="firstRowStripe" dxfId="2426"/>
      <tableStyleElement type="secondRowStripe" dxfId="2425"/>
    </tableStyle>
    <tableStyle name="May 12 - May 18-style 14" pivot="0" count="2" xr9:uid="{928F7064-61BD-4B89-B5B0-A0130B1A4513}">
      <tableStyleElement type="firstRowStripe" dxfId="2428"/>
      <tableStyleElement type="secondRowStripe" dxfId="2427"/>
    </tableStyle>
    <tableStyle name="May 12 - May 18-style 15" pivot="0" count="2" xr9:uid="{1F316A1E-6B7F-4A50-838E-BF4FFDC8A533}">
      <tableStyleElement type="firstRowStripe" dxfId="2430"/>
      <tableStyleElement type="secondRowStripe" dxfId="2429"/>
    </tableStyle>
    <tableStyle name="May 19 - May 25-style" pivot="0" count="2" xr9:uid="{E544760F-8E91-41BC-B9A7-68302FB2AA73}">
      <tableStyleElement type="firstRowStripe" dxfId="2432"/>
      <tableStyleElement type="secondRowStripe" dxfId="2431"/>
    </tableStyle>
    <tableStyle name="May 19 - May 25-style 2" pivot="0" count="2" xr9:uid="{593D4BCD-F617-4F48-B527-A8C0EB8B7019}">
      <tableStyleElement type="firstRowStripe" dxfId="2434"/>
      <tableStyleElement type="secondRowStripe" dxfId="2433"/>
    </tableStyle>
    <tableStyle name="May 19 - May 25-style 3" pivot="0" count="2" xr9:uid="{1F55A383-CE10-40A3-91D0-864C2A98C55A}">
      <tableStyleElement type="firstRowStripe" dxfId="2436"/>
      <tableStyleElement type="secondRowStripe" dxfId="2435"/>
    </tableStyle>
    <tableStyle name="May 19 - May 25-style 4" pivot="0" count="2" xr9:uid="{417FB6BD-4A5D-4DC1-BBF0-14E91C297C18}">
      <tableStyleElement type="firstRowStripe" dxfId="2438"/>
      <tableStyleElement type="secondRowStripe" dxfId="2437"/>
    </tableStyle>
    <tableStyle name="May 19 - May 25-style 5" pivot="0" count="2" xr9:uid="{AE138BAA-3632-4EBF-9E42-6B31493689CE}">
      <tableStyleElement type="firstRowStripe" dxfId="2440"/>
      <tableStyleElement type="secondRowStripe" dxfId="2439"/>
    </tableStyle>
    <tableStyle name="May 19 - May 25-style 6" pivot="0" count="2" xr9:uid="{C0075475-10D9-41D9-986B-17527E7E4300}">
      <tableStyleElement type="firstRowStripe" dxfId="2442"/>
      <tableStyleElement type="secondRowStripe" dxfId="2441"/>
    </tableStyle>
    <tableStyle name="May 19 - May 25-style 7" pivot="0" count="2" xr9:uid="{A5050873-C4A7-4C1E-8A6D-2BA87BE3CAB8}">
      <tableStyleElement type="firstRowStripe" dxfId="2444"/>
      <tableStyleElement type="secondRowStripe" dxfId="2443"/>
    </tableStyle>
    <tableStyle name="May 19 - May 25-style 8" pivot="0" count="2" xr9:uid="{07F43B51-70AD-44C0-8854-ADE40049DC5A}">
      <tableStyleElement type="firstRowStripe" dxfId="2446"/>
      <tableStyleElement type="secondRowStripe" dxfId="2445"/>
    </tableStyle>
    <tableStyle name="May 19 - May 25-style 9" pivot="0" count="2" xr9:uid="{458A404D-81BA-4D5D-BCC5-76F7B3BADBCC}">
      <tableStyleElement type="firstRowStripe" dxfId="2448"/>
      <tableStyleElement type="secondRowStripe" dxfId="2447"/>
    </tableStyle>
    <tableStyle name="May 19 - May 25-style 10" pivot="0" count="2" xr9:uid="{DF207715-6125-4F4B-9A42-0F26FF5B786C}">
      <tableStyleElement type="firstRowStripe" dxfId="2450"/>
      <tableStyleElement type="secondRowStripe" dxfId="2449"/>
    </tableStyle>
    <tableStyle name="May 19 - May 25-style 11" pivot="0" count="2" xr9:uid="{2A488240-DA6D-4BC5-8B9A-3CED22B8BF67}">
      <tableStyleElement type="firstRowStripe" dxfId="2452"/>
      <tableStyleElement type="secondRowStripe" dxfId="2451"/>
    </tableStyle>
    <tableStyle name="May 19 - May 25-style 12" pivot="0" count="2" xr9:uid="{3D57F410-0F8E-4D5C-AABE-E0045F1A4BCF}">
      <tableStyleElement type="firstRowStripe" dxfId="2454"/>
      <tableStyleElement type="secondRowStripe" dxfId="2453"/>
    </tableStyle>
    <tableStyle name="May 19 - May 25-style 13" pivot="0" count="2" xr9:uid="{2D705C5B-D8E4-4FB8-858B-739347675494}">
      <tableStyleElement type="firstRowStripe" dxfId="2456"/>
      <tableStyleElement type="secondRowStripe" dxfId="2455"/>
    </tableStyle>
    <tableStyle name="May 19 - May 25-style 14" pivot="0" count="2" xr9:uid="{35A88E7A-C7A4-4E2B-AEB6-B9E551FD8FD3}">
      <tableStyleElement type="firstRowStripe" dxfId="2458"/>
      <tableStyleElement type="secondRowStripe" dxfId="2457"/>
    </tableStyle>
    <tableStyle name="May 19 - May 25-style 15" pivot="0" count="2" xr9:uid="{49F3422E-1CC6-4992-87E8-E5AA4A0CF4A7}">
      <tableStyleElement type="firstRowStripe" dxfId="2460"/>
      <tableStyleElement type="secondRowStripe" dxfId="2459"/>
    </tableStyle>
    <tableStyle name="May 26 - Jun 1-style" pivot="0" count="2" xr9:uid="{B852B76A-632E-4683-8469-2D7483B1D838}">
      <tableStyleElement type="firstRowStripe" dxfId="2462"/>
      <tableStyleElement type="secondRowStripe" dxfId="2461"/>
    </tableStyle>
    <tableStyle name="May 26 - Jun 1-style 2" pivot="0" count="2" xr9:uid="{8C1EF4C9-CC46-4225-A96E-C71F95F76EC4}">
      <tableStyleElement type="firstRowStripe" dxfId="2464"/>
      <tableStyleElement type="secondRowStripe" dxfId="2463"/>
    </tableStyle>
    <tableStyle name="May 26 - Jun 1-style 3" pivot="0" count="2" xr9:uid="{1BC3FA12-7163-4945-B5D9-AC441280BCE5}">
      <tableStyleElement type="firstRowStripe" dxfId="2466"/>
      <tableStyleElement type="secondRowStripe" dxfId="2465"/>
    </tableStyle>
    <tableStyle name="May 26 - Jun 1-style 4" pivot="0" count="2" xr9:uid="{79A8C5FA-43A5-464A-BDBC-8344466D15EC}">
      <tableStyleElement type="firstRowStripe" dxfId="2468"/>
      <tableStyleElement type="secondRowStripe" dxfId="2467"/>
    </tableStyle>
    <tableStyle name="May 26 - Jun 1-style 5" pivot="0" count="2" xr9:uid="{D1696215-7B17-45AA-AF9C-427CE6BF38B3}">
      <tableStyleElement type="firstRowStripe" dxfId="2470"/>
      <tableStyleElement type="secondRowStripe" dxfId="2469"/>
    </tableStyle>
    <tableStyle name="May 26 - Jun 1-style 6" pivot="0" count="2" xr9:uid="{65C4B137-8B4E-460A-B2B4-D432BFF4BED6}">
      <tableStyleElement type="firstRowStripe" dxfId="2472"/>
      <tableStyleElement type="secondRowStripe" dxfId="2471"/>
    </tableStyle>
    <tableStyle name="May 26 - Jun 1-style 7" pivot="0" count="2" xr9:uid="{A2A29AE1-4A41-4D41-A2D1-EA0E20E53D3F}">
      <tableStyleElement type="firstRowStripe" dxfId="2474"/>
      <tableStyleElement type="secondRowStripe" dxfId="2473"/>
    </tableStyle>
    <tableStyle name="May 26 - Jun 1-style 8" pivot="0" count="2" xr9:uid="{EF876109-7AE0-4370-B4F6-910657006BF8}">
      <tableStyleElement type="firstRowStripe" dxfId="2476"/>
      <tableStyleElement type="secondRowStripe" dxfId="2475"/>
    </tableStyle>
    <tableStyle name="May 26 - Jun 1-style 9" pivot="0" count="2" xr9:uid="{EA28B69D-53A5-4CC7-8194-989AA22EDC93}">
      <tableStyleElement type="firstRowStripe" dxfId="2478"/>
      <tableStyleElement type="secondRowStripe" dxfId="2477"/>
    </tableStyle>
    <tableStyle name="May 26 - Jun 1-style 10" pivot="0" count="2" xr9:uid="{2979B7CE-A8ED-4C5F-AF36-B6B31203880F}">
      <tableStyleElement type="firstRowStripe" dxfId="2480"/>
      <tableStyleElement type="secondRowStripe" dxfId="2479"/>
    </tableStyle>
    <tableStyle name="May 26 - Jun 1-style 11" pivot="0" count="2" xr9:uid="{AFE87FCF-471B-496F-9E5A-2449625748BC}">
      <tableStyleElement type="firstRowStripe" dxfId="2482"/>
      <tableStyleElement type="secondRowStripe" dxfId="2481"/>
    </tableStyle>
    <tableStyle name="May 26 - Jun 1-style 12" pivot="0" count="2" xr9:uid="{C56E0506-B9D4-41C1-B887-55FC1A1C2450}">
      <tableStyleElement type="firstRowStripe" dxfId="2484"/>
      <tableStyleElement type="secondRowStripe" dxfId="2483"/>
    </tableStyle>
    <tableStyle name="May 26 - Jun 1-style 13" pivot="0" count="2" xr9:uid="{990439E6-BB29-4A47-A02B-9ACD41A92272}">
      <tableStyleElement type="firstRowStripe" dxfId="2486"/>
      <tableStyleElement type="secondRowStripe" dxfId="2485"/>
    </tableStyle>
    <tableStyle name="May 26 - Jun 1-style 14" pivot="0" count="2" xr9:uid="{DE5AA6D6-D4DA-410F-921D-478406C3223E}">
      <tableStyleElement type="firstRowStripe" dxfId="2488"/>
      <tableStyleElement type="secondRowStripe" dxfId="2487"/>
    </tableStyle>
    <tableStyle name="May 26 - Jun 1-style 15" pivot="0" count="2" xr9:uid="{11BD5BF3-D922-40AF-A9BE-0E8BBFC9A3ED}">
      <tableStyleElement type="firstRowStripe" dxfId="2490"/>
      <tableStyleElement type="secondRowStripe" dxfId="2489"/>
    </tableStyle>
    <tableStyle name="Jun 2 - JUN 8-style" pivot="0" count="2" xr9:uid="{F0A768D5-D3DC-4B63-9760-578AFDAAD23E}">
      <tableStyleElement type="firstRowStripe" dxfId="2492"/>
      <tableStyleElement type="secondRowStripe" dxfId="2491"/>
    </tableStyle>
    <tableStyle name="Jun 2 - JUN 8-style 2" pivot="0" count="2" xr9:uid="{E0AAA0F0-2AC9-4B0F-9A14-F46E310CC2D1}">
      <tableStyleElement type="firstRowStripe" dxfId="2494"/>
      <tableStyleElement type="secondRowStripe" dxfId="2493"/>
    </tableStyle>
    <tableStyle name="Jun 2 - JUN 8-style 3" pivot="0" count="2" xr9:uid="{EFB125E4-43A7-4E63-BE9E-5D2101176CA6}">
      <tableStyleElement type="firstRowStripe" dxfId="2496"/>
      <tableStyleElement type="secondRowStripe" dxfId="2495"/>
    </tableStyle>
    <tableStyle name="Jun 2 - JUN 8-style 4" pivot="0" count="2" xr9:uid="{7F169159-928D-443C-B3B4-DC7FBD02A9A0}">
      <tableStyleElement type="firstRowStripe" dxfId="2498"/>
      <tableStyleElement type="secondRowStripe" dxfId="2497"/>
    </tableStyle>
    <tableStyle name="Jun 2 - JUN 8-style 5" pivot="0" count="2" xr9:uid="{B824E25B-4C26-4C1C-9944-4212B309817E}">
      <tableStyleElement type="firstRowStripe" dxfId="2500"/>
      <tableStyleElement type="secondRowStripe" dxfId="2499"/>
    </tableStyle>
    <tableStyle name="Jun 2 - JUN 8-style 6" pivot="0" count="2" xr9:uid="{5B05852D-D54E-4122-BF5F-657C07864FEC}">
      <tableStyleElement type="firstRowStripe" dxfId="2502"/>
      <tableStyleElement type="secondRowStripe" dxfId="2501"/>
    </tableStyle>
    <tableStyle name="Jun 2 - JUN 8-style 7" pivot="0" count="2" xr9:uid="{19A0AA3E-4D29-453C-9F35-8F289458A3AF}">
      <tableStyleElement type="firstRowStripe" dxfId="2504"/>
      <tableStyleElement type="secondRowStripe" dxfId="2503"/>
    </tableStyle>
    <tableStyle name="Jun 2 - JUN 8-style 8" pivot="0" count="2" xr9:uid="{5B626A1E-B6B8-4A8C-941C-FF6F70E82564}">
      <tableStyleElement type="firstRowStripe" dxfId="2506"/>
      <tableStyleElement type="secondRowStripe" dxfId="2505"/>
    </tableStyle>
    <tableStyle name="Jun 2 - JUN 8-style 9" pivot="0" count="2" xr9:uid="{83E1CFC3-34E6-4321-B4E4-49EBF2B5D1B7}">
      <tableStyleElement type="firstRowStripe" dxfId="2508"/>
      <tableStyleElement type="secondRowStripe" dxfId="2507"/>
    </tableStyle>
    <tableStyle name="Jun 2 - JUN 8-style 10" pivot="0" count="2" xr9:uid="{820732F4-A8D4-4B3D-A1E3-B0138A14AC8E}">
      <tableStyleElement type="firstRowStripe" dxfId="2510"/>
      <tableStyleElement type="secondRowStripe" dxfId="2509"/>
    </tableStyle>
    <tableStyle name="Jun 2 - JUN 8-style 11" pivot="0" count="2" xr9:uid="{808D9524-DA06-4ECF-A11A-01D7323212B7}">
      <tableStyleElement type="firstRowStripe" dxfId="2512"/>
      <tableStyleElement type="secondRowStripe" dxfId="2511"/>
    </tableStyle>
    <tableStyle name="Jun 2 - JUN 8-style 12" pivot="0" count="2" xr9:uid="{3C8E1BAE-1019-4CEF-80F5-4D834432A591}">
      <tableStyleElement type="firstRowStripe" dxfId="2514"/>
      <tableStyleElement type="secondRowStripe" dxfId="2513"/>
    </tableStyle>
    <tableStyle name="Jun 2 - JUN 8-style 13" pivot="0" count="2" xr9:uid="{3BB9BCB1-ED87-4F95-AB69-1DFE0D9CAC73}">
      <tableStyleElement type="firstRowStripe" dxfId="2516"/>
      <tableStyleElement type="secondRowStripe" dxfId="2515"/>
    </tableStyle>
    <tableStyle name="Jun 2 - JUN 8-style 14" pivot="0" count="2" xr9:uid="{5B484510-46AE-44ED-9332-6DD9F05B2CF0}">
      <tableStyleElement type="firstRowStripe" dxfId="2518"/>
      <tableStyleElement type="secondRowStripe" dxfId="2517"/>
    </tableStyle>
    <tableStyle name="Jun 9 - Jun 15-style" pivot="0" count="2" xr9:uid="{4B94300F-25D0-49C5-A4E9-B40209FE870D}">
      <tableStyleElement type="firstRowStripe" dxfId="2520"/>
      <tableStyleElement type="secondRowStripe" dxfId="2519"/>
    </tableStyle>
    <tableStyle name="Jun 9 - Jun 15-style 2" pivot="0" count="2" xr9:uid="{8679F329-AAB0-47A9-A563-A584C755DA80}">
      <tableStyleElement type="firstRowStripe" dxfId="2522"/>
      <tableStyleElement type="secondRowStripe" dxfId="2521"/>
    </tableStyle>
    <tableStyle name="Jun 9 - Jun 15-style 3" pivot="0" count="2" xr9:uid="{BC66B472-E543-4007-BA57-2B1830FC60AE}">
      <tableStyleElement type="firstRowStripe" dxfId="2524"/>
      <tableStyleElement type="secondRowStripe" dxfId="2523"/>
    </tableStyle>
    <tableStyle name="Jun 9 - Jun 15-style 4" pivot="0" count="2" xr9:uid="{AEB61CA4-52B9-4D92-89C0-C6A3E7255480}">
      <tableStyleElement type="firstRowStripe" dxfId="2526"/>
      <tableStyleElement type="secondRowStripe" dxfId="2525"/>
    </tableStyle>
    <tableStyle name="Jun 9 - Jun 15-style 5" pivot="0" count="2" xr9:uid="{D9A14FE2-1DB3-4B10-A239-9CEE0E695A38}">
      <tableStyleElement type="firstRowStripe" dxfId="2528"/>
      <tableStyleElement type="secondRowStripe" dxfId="2527"/>
    </tableStyle>
    <tableStyle name="Jun 9 - Jun 15-style 6" pivot="0" count="2" xr9:uid="{D3D0EDD5-165A-4C9C-90FD-9075449ACF74}">
      <tableStyleElement type="firstRowStripe" dxfId="2530"/>
      <tableStyleElement type="secondRowStripe" dxfId="2529"/>
    </tableStyle>
    <tableStyle name="Jun 9 - Jun 15-style 7" pivot="0" count="2" xr9:uid="{0DEC9AFD-2D45-425B-B4D9-C8AC29CE45E3}">
      <tableStyleElement type="firstRowStripe" dxfId="2532"/>
      <tableStyleElement type="secondRowStripe" dxfId="2531"/>
    </tableStyle>
    <tableStyle name="Jun 9 - Jun 15-style 8" pivot="0" count="2" xr9:uid="{9DF7584F-5CFA-48DB-9FA9-21E5EF323345}">
      <tableStyleElement type="firstRowStripe" dxfId="2534"/>
      <tableStyleElement type="secondRowStripe" dxfId="2533"/>
    </tableStyle>
    <tableStyle name="Jun 9 - Jun 15-style 9" pivot="0" count="2" xr9:uid="{C2487E97-20A1-434F-9235-7820DF16B1B0}">
      <tableStyleElement type="firstRowStripe" dxfId="2536"/>
      <tableStyleElement type="secondRowStripe" dxfId="2535"/>
    </tableStyle>
    <tableStyle name="Jun 9 - Jun 15-style 10" pivot="0" count="2" xr9:uid="{CAAA3E8E-2CBB-4F57-B7E6-48324643CF9B}">
      <tableStyleElement type="firstRowStripe" dxfId="2538"/>
      <tableStyleElement type="secondRowStripe" dxfId="2537"/>
    </tableStyle>
    <tableStyle name="Jun 9 - Jun 15-style 11" pivot="0" count="2" xr9:uid="{64B87012-7121-4D96-8C1D-98D65F868E05}">
      <tableStyleElement type="firstRowStripe" dxfId="2540"/>
      <tableStyleElement type="secondRowStripe" dxfId="2539"/>
    </tableStyle>
    <tableStyle name="Jun 9 - Jun 15-style 12" pivot="0" count="2" xr9:uid="{C711BDFB-4A6F-4009-AD75-D60237BFB19B}">
      <tableStyleElement type="firstRowStripe" dxfId="2542"/>
      <tableStyleElement type="secondRowStripe" dxfId="2541"/>
    </tableStyle>
    <tableStyle name="Jun 9 - Jun 15-style 13" pivot="0" count="2" xr9:uid="{B20751B1-D2C7-4257-BFFB-419F613318C2}">
      <tableStyleElement type="firstRowStripe" dxfId="2544"/>
      <tableStyleElement type="secondRowStripe" dxfId="2543"/>
    </tableStyle>
    <tableStyle name="Jun 9 - Jun 15-style 14" pivot="0" count="2" xr9:uid="{6FDF761B-BE6C-45B7-9A39-EE4A25B719E3}">
      <tableStyleElement type="firstRowStripe" dxfId="2546"/>
      <tableStyleElement type="secondRowStripe" dxfId="2545"/>
    </tableStyle>
    <tableStyle name="Jun 23 - Jun 29-style" pivot="0" count="2" xr9:uid="{15C76625-AD1B-4789-9E2A-0B6AD0DDE9A0}">
      <tableStyleElement type="firstRowStripe" dxfId="2548"/>
      <tableStyleElement type="secondRowStripe" dxfId="2547"/>
    </tableStyle>
    <tableStyle name="Jun 23 - Jun 29-style 2" pivot="0" count="2" xr9:uid="{0CF71B37-8243-4D75-B86A-94697D33818E}">
      <tableStyleElement type="firstRowStripe" dxfId="2550"/>
      <tableStyleElement type="secondRowStripe" dxfId="2549"/>
    </tableStyle>
    <tableStyle name="Jun 23 - Jun 29-style 3" pivot="0" count="2" xr9:uid="{18A91D87-3EF7-4673-AB0C-C6D3D2F43B78}">
      <tableStyleElement type="firstRowStripe" dxfId="2552"/>
      <tableStyleElement type="secondRowStripe" dxfId="2551"/>
    </tableStyle>
    <tableStyle name="Jun 23 - Jun 29-style 4" pivot="0" count="2" xr9:uid="{3E704161-A408-4C0F-A622-EA158924D79E}">
      <tableStyleElement type="firstRowStripe" dxfId="2554"/>
      <tableStyleElement type="secondRowStripe" dxfId="2553"/>
    </tableStyle>
    <tableStyle name="Jun 23 - Jun 29-style 5" pivot="0" count="2" xr9:uid="{E88C4C28-16A0-48CD-8BE8-81B24401A9A4}">
      <tableStyleElement type="firstRowStripe" dxfId="2556"/>
      <tableStyleElement type="secondRowStripe" dxfId="2555"/>
    </tableStyle>
    <tableStyle name="Jun 23 - Jun 29-style 6" pivot="0" count="2" xr9:uid="{5B8FF078-B8AF-435D-A7DE-03D65D3C40AD}">
      <tableStyleElement type="firstRowStripe" dxfId="2558"/>
      <tableStyleElement type="secondRowStripe" dxfId="2557"/>
    </tableStyle>
    <tableStyle name="Jun 23 - Jun 29-style 7" pivot="0" count="2" xr9:uid="{0A09BE14-F066-4035-8950-1C7129C36082}">
      <tableStyleElement type="firstRowStripe" dxfId="2560"/>
      <tableStyleElement type="secondRowStripe" dxfId="2559"/>
    </tableStyle>
    <tableStyle name="Jun 23 - Jun 29-style 8" pivot="0" count="2" xr9:uid="{03BDB7B5-99AE-4E57-9501-346DCFA7AD02}">
      <tableStyleElement type="firstRowStripe" dxfId="2562"/>
      <tableStyleElement type="secondRowStripe" dxfId="2561"/>
    </tableStyle>
    <tableStyle name="Jun 23 - Jun 29-style 9" pivot="0" count="2" xr9:uid="{E631ED40-C5F3-462A-B0C9-62EDF8C0C63C}">
      <tableStyleElement type="firstRowStripe" dxfId="2564"/>
      <tableStyleElement type="secondRowStripe" dxfId="2563"/>
    </tableStyle>
    <tableStyle name="Jun 23 - Jun 29-style 10" pivot="0" count="2" xr9:uid="{D3986E23-C85D-4632-961E-54740EA2C534}">
      <tableStyleElement type="firstRowStripe" dxfId="2566"/>
      <tableStyleElement type="secondRowStripe" dxfId="2565"/>
    </tableStyle>
    <tableStyle name="Jun 23 - Jun 29-style 11" pivot="0" count="2" xr9:uid="{9E4A7AB7-9AE7-4076-A3AB-B3D74DFD06C6}">
      <tableStyleElement type="firstRowStripe" dxfId="2568"/>
      <tableStyleElement type="secondRowStripe" dxfId="2567"/>
    </tableStyle>
    <tableStyle name="Jun 23 - Jun 29-style 12" pivot="0" count="2" xr9:uid="{60F70153-D0FD-411D-BF11-318311BBEB1A}">
      <tableStyleElement type="firstRowStripe" dxfId="2570"/>
      <tableStyleElement type="secondRowStripe" dxfId="2569"/>
    </tableStyle>
    <tableStyle name="Jun 23 - Jun 29-style 13" pivot="0" count="2" xr9:uid="{2AAF00F6-55BC-448B-9C86-F6D32CAFA8E1}">
      <tableStyleElement type="firstRowStripe" dxfId="2572"/>
      <tableStyleElement type="secondRowStripe" dxfId="2571"/>
    </tableStyle>
    <tableStyle name="Jun 23 - Jun 29-style 14" pivot="0" count="2" xr9:uid="{3B2A8F23-4B1E-4E72-B4C4-F6B82804FA1A}">
      <tableStyleElement type="firstRowStripe" dxfId="2574"/>
      <tableStyleElement type="secondRowStripe" dxfId="2573"/>
    </tableStyle>
    <tableStyle name="Jun 23 - Jun 29-style 15" pivot="0" count="2" xr9:uid="{5836C0B0-CDDA-4BDC-9331-7D3F44935E29}">
      <tableStyleElement type="firstRowStripe" dxfId="2576"/>
      <tableStyleElement type="secondRowStripe" dxfId="2575"/>
    </tableStyle>
    <tableStyle name="Jun 23 - Jun 29-style 16" pivot="0" count="2" xr9:uid="{1003ED9A-BBA7-47A2-A429-B5B93A59FC38}">
      <tableStyleElement type="firstRowStripe" dxfId="2578"/>
      <tableStyleElement type="secondRowStripe" dxfId="2577"/>
    </tableStyle>
    <tableStyle name="Jun 23 - Jun 29-style 17" pivot="0" count="2" xr9:uid="{8626288A-8497-45D1-A63C-CA991DF86E86}">
      <tableStyleElement type="firstRowStripe" dxfId="2580"/>
      <tableStyleElement type="secondRowStripe" dxfId="2579"/>
    </tableStyle>
    <tableStyle name="Jun 23 - Jun 29-style 18" pivot="0" count="2" xr9:uid="{61222305-AEC4-4E6D-9D46-74591E66188B}">
      <tableStyleElement type="firstRowStripe" dxfId="2582"/>
      <tableStyleElement type="secondRowStripe" dxfId="2581"/>
    </tableStyle>
    <tableStyle name="Jun 23 - Jun 29-style 19" pivot="0" count="2" xr9:uid="{8AA60A7E-4518-4073-B7C0-1C8F38FCB932}">
      <tableStyleElement type="firstRowStripe" dxfId="2584"/>
      <tableStyleElement type="secondRowStripe" dxfId="2583"/>
    </tableStyle>
    <tableStyle name="Jun 23 - Jun 29-style 20" pivot="0" count="2" xr9:uid="{9496B573-3FF0-472C-A50B-3BE0E1A69536}">
      <tableStyleElement type="firstRowStripe" dxfId="2586"/>
      <tableStyleElement type="secondRowStripe" dxfId="2585"/>
    </tableStyle>
    <tableStyle name="Jun 23 - Jun 29-style 21" pivot="0" count="2" xr9:uid="{DB9B906F-3DCA-49E4-AE95-6A6E2554B43A}">
      <tableStyleElement type="firstRowStripe" dxfId="2588"/>
      <tableStyleElement type="secondRowStripe" dxfId="2587"/>
    </tableStyle>
    <tableStyle name="Jun 23 - Jun 29-style 22" pivot="0" count="2" xr9:uid="{58AD90A0-A220-467A-B44B-D31D92EEBF07}">
      <tableStyleElement type="firstRowStripe" dxfId="2590"/>
      <tableStyleElement type="secondRowStripe" dxfId="2589"/>
    </tableStyle>
    <tableStyle name="Jun 23 - Jun 29-style 23" pivot="0" count="2" xr9:uid="{75E55B10-4DDD-45EB-8ACD-0A14FE5F696B}">
      <tableStyleElement type="firstRowStripe" dxfId="2592"/>
      <tableStyleElement type="secondRowStripe" dxfId="2591"/>
    </tableStyle>
    <tableStyle name="Jul 7 - Jul 13-style" pivot="0" count="2" xr9:uid="{D057E611-8979-44CE-90D0-F205CD61A0DE}">
      <tableStyleElement type="firstRowStripe" dxfId="2594"/>
      <tableStyleElement type="secondRowStripe" dxfId="2593"/>
    </tableStyle>
    <tableStyle name="Jul 7 - Jul 13-style 2" pivot="0" count="2" xr9:uid="{22731173-9D9D-4502-A522-FCE369F12D34}">
      <tableStyleElement type="firstRowStripe" dxfId="2596"/>
      <tableStyleElement type="secondRowStripe" dxfId="2595"/>
    </tableStyle>
    <tableStyle name="Jul 7 - Jul 13-style 3" pivot="0" count="2" xr9:uid="{1133B954-14F0-4FF2-AE07-3FC8B871A583}">
      <tableStyleElement type="firstRowStripe" dxfId="2598"/>
      <tableStyleElement type="secondRowStripe" dxfId="2597"/>
    </tableStyle>
    <tableStyle name="Jul 7 - Jul 13-style 4" pivot="0" count="2" xr9:uid="{47223B4D-44B8-413A-BA92-6D336E98CC21}">
      <tableStyleElement type="firstRowStripe" dxfId="2600"/>
      <tableStyleElement type="secondRowStripe" dxfId="2599"/>
    </tableStyle>
    <tableStyle name="Jul 7 - Jul 13-style 5" pivot="0" count="2" xr9:uid="{909349C7-945A-4DA3-8A4A-E7B33CB2D1EC}">
      <tableStyleElement type="firstRowStripe" dxfId="2602"/>
      <tableStyleElement type="secondRowStripe" dxfId="2601"/>
    </tableStyle>
    <tableStyle name="Jul 7 - Jul 13-style 6" pivot="0" count="2" xr9:uid="{66824ABE-4DBF-468E-A773-1781EC047B24}">
      <tableStyleElement type="firstRowStripe" dxfId="2604"/>
      <tableStyleElement type="secondRowStripe" dxfId="2603"/>
    </tableStyle>
    <tableStyle name="Jul 7 - Jul 13-style 7" pivot="0" count="2" xr9:uid="{16176581-C2D6-4B23-A066-2C74032C0E60}">
      <tableStyleElement type="firstRowStripe" dxfId="2606"/>
      <tableStyleElement type="secondRowStripe" dxfId="2605"/>
    </tableStyle>
    <tableStyle name="Jul 7 - Jul 13-style 8" pivot="0" count="2" xr9:uid="{7E088F80-2648-42B9-A9C6-17C959BB6473}">
      <tableStyleElement type="firstRowStripe" dxfId="2608"/>
      <tableStyleElement type="secondRowStripe" dxfId="2607"/>
    </tableStyle>
    <tableStyle name="Jul 7 - Jul 13-style 9" pivot="0" count="2" xr9:uid="{46D989C2-9DB0-426E-AEE9-5C308419920D}">
      <tableStyleElement type="firstRowStripe" dxfId="2610"/>
      <tableStyleElement type="secondRowStripe" dxfId="2609"/>
    </tableStyle>
    <tableStyle name="Jul 7 - Jul 13-style 10" pivot="0" count="2" xr9:uid="{F4963D80-5102-44C9-B4FF-E5B351E7BA29}">
      <tableStyleElement type="firstRowStripe" dxfId="2612"/>
      <tableStyleElement type="secondRowStripe" dxfId="2611"/>
    </tableStyle>
    <tableStyle name="Jul 7 - Jul 13-style 11" pivot="0" count="2" xr9:uid="{B3459FFD-A69C-4DD9-A470-3EDB9C814A95}">
      <tableStyleElement type="firstRowStripe" dxfId="2614"/>
      <tableStyleElement type="secondRowStripe" dxfId="2613"/>
    </tableStyle>
    <tableStyle name="Jul 7 - Jul 13-style 12" pivot="0" count="2" xr9:uid="{99D0E916-1730-490E-AC6C-F458742BF0BE}">
      <tableStyleElement type="firstRowStripe" dxfId="2616"/>
      <tableStyleElement type="secondRowStripe" dxfId="2615"/>
    </tableStyle>
    <tableStyle name="Jul 7 - Jul 13-style 13" pivot="0" count="2" xr9:uid="{2B3EFA1D-ABA0-469D-852E-E12962B5BBDA}">
      <tableStyleElement type="firstRowStripe" dxfId="2618"/>
      <tableStyleElement type="secondRowStripe" dxfId="2617"/>
    </tableStyle>
    <tableStyle name="Jul 7 - Jul 13-style 14" pivot="0" count="2" xr9:uid="{66E02EB9-83E1-4739-B9BA-726C1EC9CBE4}">
      <tableStyleElement type="firstRowStripe" dxfId="2620"/>
      <tableStyleElement type="secondRowStripe" dxfId="2619"/>
    </tableStyle>
    <tableStyle name="Jul 7 - Jul 13-style 15" pivot="0" count="2" xr9:uid="{8FE46C6A-639A-4F49-8F17-6B43C3C41A83}">
      <tableStyleElement type="firstRowStripe" dxfId="2622"/>
      <tableStyleElement type="secondRowStripe" dxfId="2621"/>
    </tableStyle>
    <tableStyle name="Jul 7 - Jul 13-style 16" pivot="0" count="2" xr9:uid="{1FBB78E6-6651-4FD7-BDD2-710A4D98A64D}">
      <tableStyleElement type="firstRowStripe" dxfId="2624"/>
      <tableStyleElement type="secondRowStripe" dxfId="2623"/>
    </tableStyle>
    <tableStyle name="Jul 7 - Jul 13-style 17" pivot="0" count="2" xr9:uid="{471E31C7-EC8C-4901-893F-AEE7FE33DFEC}">
      <tableStyleElement type="firstRowStripe" dxfId="2626"/>
      <tableStyleElement type="secondRowStripe" dxfId="2625"/>
    </tableStyle>
    <tableStyle name="Jul 7 - Jul 13-style 18" pivot="0" count="2" xr9:uid="{541E6754-F906-4A41-87C1-48CFB44F7359}">
      <tableStyleElement type="firstRowStripe" dxfId="2628"/>
      <tableStyleElement type="secondRowStripe" dxfId="2627"/>
    </tableStyle>
    <tableStyle name="Jul 7 - Jul 13-style 19" pivot="0" count="2" xr9:uid="{0BA56056-D65F-4DE9-94AA-FE0B41E4ACF4}">
      <tableStyleElement type="firstRowStripe" dxfId="2630"/>
      <tableStyleElement type="secondRowStripe" dxfId="2629"/>
    </tableStyle>
    <tableStyle name="Jul 7 - Jul 13-style 20" pivot="0" count="2" xr9:uid="{AD4A409A-2C20-44C1-AD42-5C63A6AFEA69}">
      <tableStyleElement type="firstRowStripe" dxfId="2632"/>
      <tableStyleElement type="secondRowStripe" dxfId="2631"/>
    </tableStyle>
    <tableStyle name="Jul 7 - Jul 13-style 21" pivot="0" count="2" xr9:uid="{DE53F842-FCBB-4FF6-9458-E5910CB361E0}">
      <tableStyleElement type="firstRowStripe" dxfId="2634"/>
      <tableStyleElement type="secondRowStripe" dxfId="2633"/>
    </tableStyle>
    <tableStyle name="Jul 7 - Jul 13-style 22" pivot="0" count="2" xr9:uid="{7CAF07B1-C5CA-498B-ABB5-00E0939F5EF7}">
      <tableStyleElement type="firstRowStripe" dxfId="2636"/>
      <tableStyleElement type="secondRowStripe" dxfId="2635"/>
    </tableStyle>
    <tableStyle name="Jul 7 - Jul 13-style 23" pivot="0" count="2" xr9:uid="{1AE51A65-2CBD-4ADF-A131-09D45DADDA21}">
      <tableStyleElement type="firstRowStripe" dxfId="2638"/>
      <tableStyleElement type="secondRowStripe" dxfId="2637"/>
    </tableStyle>
    <tableStyle name="Jul 7 - Jul 13-style 24" pivot="0" count="2" xr9:uid="{AAD03269-ABDC-47C0-B3A4-89E9B7EC55DA}">
      <tableStyleElement type="firstRowStripe" dxfId="2640"/>
      <tableStyleElement type="secondRowStripe" dxfId="2639"/>
    </tableStyle>
    <tableStyle name="Jul 7 - Jul 13-style 25" pivot="0" count="2" xr9:uid="{9DEF53AA-EDFF-4DE6-8665-32E120D728F8}">
      <tableStyleElement type="firstRowStripe" dxfId="2642"/>
      <tableStyleElement type="secondRowStripe" dxfId="2641"/>
    </tableStyle>
    <tableStyle name="Jul 7 - Jul 13-style 26" pivot="0" count="2" xr9:uid="{CBAC3A02-13AD-4767-A582-D867BE80A386}">
      <tableStyleElement type="firstRowStripe" dxfId="2644"/>
      <tableStyleElement type="secondRowStripe" dxfId="2643"/>
    </tableStyle>
    <tableStyle name="Jul 7 - Jul 13-style 27" pivot="0" count="2" xr9:uid="{FB7EF423-B84C-4315-B6BF-A0BAA901711F}">
      <tableStyleElement type="firstRowStripe" dxfId="2646"/>
      <tableStyleElement type="secondRowStripe" dxfId="2645"/>
    </tableStyle>
    <tableStyle name="Jul 7 - Jul 13-style 28" pivot="0" count="2" xr9:uid="{6B3FE7A3-243A-4224-9CB9-5CF1ACCAAA4F}">
      <tableStyleElement type="firstRowStripe" dxfId="2648"/>
      <tableStyleElement type="secondRowStripe" dxfId="2647"/>
    </tableStyle>
    <tableStyle name="Jul 14 - Jul 20-style" pivot="0" count="2" xr9:uid="{6F66D6E7-38B6-4F4F-9B84-338993D0FBAD}">
      <tableStyleElement type="firstRowStripe" dxfId="2650"/>
      <tableStyleElement type="secondRowStripe" dxfId="2649"/>
    </tableStyle>
    <tableStyle name="Jul 14 - Jul 20-style 2" pivot="0" count="2" xr9:uid="{043933A5-3EBE-45F2-AF90-CEA455EABD76}">
      <tableStyleElement type="firstRowStripe" dxfId="2652"/>
      <tableStyleElement type="secondRowStripe" dxfId="2651"/>
    </tableStyle>
    <tableStyle name="Jul 14 - Jul 20-style 3" pivot="0" count="2" xr9:uid="{9ECD3E2C-D20B-416D-B5E5-6F1302707C2B}">
      <tableStyleElement type="firstRowStripe" dxfId="2654"/>
      <tableStyleElement type="secondRowStripe" dxfId="2653"/>
    </tableStyle>
    <tableStyle name="Jul 14 - Jul 20-style 4" pivot="0" count="2" xr9:uid="{B16EA1EC-7E8F-4ABC-8314-70382FD06764}">
      <tableStyleElement type="firstRowStripe" dxfId="2656"/>
      <tableStyleElement type="secondRowStripe" dxfId="2655"/>
    </tableStyle>
    <tableStyle name="Jul 14 - Jul 20-style 5" pivot="0" count="2" xr9:uid="{2E3088DC-3E32-4A96-9E33-7E079DD52333}">
      <tableStyleElement type="firstRowStripe" dxfId="2658"/>
      <tableStyleElement type="secondRowStripe" dxfId="2657"/>
    </tableStyle>
    <tableStyle name="Jul 14 - Jul 20-style 6" pivot="0" count="2" xr9:uid="{A003AF1C-D64F-4386-9784-DCE48F6F53F3}">
      <tableStyleElement type="firstRowStripe" dxfId="2660"/>
      <tableStyleElement type="secondRowStripe" dxfId="2659"/>
    </tableStyle>
    <tableStyle name="Jul 14 - Jul 20-style 7" pivot="0" count="2" xr9:uid="{DC3C4DCD-837B-40BC-9D9A-55AF71B983DF}">
      <tableStyleElement type="firstRowStripe" dxfId="2662"/>
      <tableStyleElement type="secondRowStripe" dxfId="2661"/>
    </tableStyle>
    <tableStyle name="Jul 14 - Jul 20-style 8" pivot="0" count="2" xr9:uid="{AC27A41B-5336-4170-AF18-1FAD9F500E46}">
      <tableStyleElement type="firstRowStripe" dxfId="2664"/>
      <tableStyleElement type="secondRowStripe" dxfId="2663"/>
    </tableStyle>
    <tableStyle name="Jul 14 - Jul 20-style 9" pivot="0" count="2" xr9:uid="{E28F8EFD-CA33-487A-BD03-1E9DF74F0AA4}">
      <tableStyleElement type="firstRowStripe" dxfId="2666"/>
      <tableStyleElement type="secondRowStripe" dxfId="2665"/>
    </tableStyle>
    <tableStyle name="Jul 14 - Jul 20-style 10" pivot="0" count="2" xr9:uid="{4B947548-384A-4340-BBDE-8355E62B267E}">
      <tableStyleElement type="firstRowStripe" dxfId="2668"/>
      <tableStyleElement type="secondRowStripe" dxfId="2667"/>
    </tableStyle>
    <tableStyle name="Jul 14 - Jul 20-style 11" pivot="0" count="2" xr9:uid="{7BFA0435-D97A-4BB8-97EF-E61E004099F4}">
      <tableStyleElement type="firstRowStripe" dxfId="2670"/>
      <tableStyleElement type="secondRowStripe" dxfId="2669"/>
    </tableStyle>
    <tableStyle name="Jul 14 - Jul 20-style 12" pivot="0" count="2" xr9:uid="{2077C177-9964-4B1E-B409-4097F28D1CB3}">
      <tableStyleElement type="firstRowStripe" dxfId="2672"/>
      <tableStyleElement type="secondRowStripe" dxfId="2671"/>
    </tableStyle>
    <tableStyle name="Jul 14 - Jul 20-style 13" pivot="0" count="2" xr9:uid="{F9B0A508-AC91-4A6C-A233-150011A95BE1}">
      <tableStyleElement type="firstRowStripe" dxfId="2674"/>
      <tableStyleElement type="secondRowStripe" dxfId="2673"/>
    </tableStyle>
    <tableStyle name="Jul 14 - Jul 20-style 14" pivot="0" count="2" xr9:uid="{D0CBEF37-F331-4C96-8CF7-3008D8FA236E}">
      <tableStyleElement type="firstRowStripe" dxfId="2676"/>
      <tableStyleElement type="secondRowStripe" dxfId="2675"/>
    </tableStyle>
    <tableStyle name="Jul 14 - Jul 20-style 15" pivot="0" count="2" xr9:uid="{2B7CFAA1-5514-4E3D-88B9-B039059EF71E}">
      <tableStyleElement type="firstRowStripe" dxfId="2678"/>
      <tableStyleElement type="secondRowStripe" dxfId="2677"/>
    </tableStyle>
    <tableStyle name="Jul 14 - Jul 20-style 16" pivot="0" count="2" xr9:uid="{24A3C370-78EC-4FF0-97E2-94B5BAF3B52C}">
      <tableStyleElement type="firstRowStripe" dxfId="2680"/>
      <tableStyleElement type="secondRowStripe" dxfId="2679"/>
    </tableStyle>
    <tableStyle name="Jul 14 - Jul 20-style 17" pivot="0" count="2" xr9:uid="{FBD4632C-D77E-4165-B6DC-44626DD8C94B}">
      <tableStyleElement type="firstRowStripe" dxfId="2682"/>
      <tableStyleElement type="secondRowStripe" dxfId="2681"/>
    </tableStyle>
    <tableStyle name="Jul 14 - Jul 20-style 18" pivot="0" count="2" xr9:uid="{6065C935-5EAE-422B-A8D9-F0AD63173B8B}">
      <tableStyleElement type="firstRowStripe" dxfId="2684"/>
      <tableStyleElement type="secondRowStripe" dxfId="2683"/>
    </tableStyle>
    <tableStyle name="Jul 14 - Jul 20-style 19" pivot="0" count="2" xr9:uid="{2829CDC2-BE80-46F8-B14E-837665E1285B}">
      <tableStyleElement type="firstRowStripe" dxfId="2686"/>
      <tableStyleElement type="secondRowStripe" dxfId="2685"/>
    </tableStyle>
    <tableStyle name="Jul 14 - Jul 20-style 20" pivot="0" count="2" xr9:uid="{4FB73937-627D-4D7B-9702-6AC69203DCE1}">
      <tableStyleElement type="firstRowStripe" dxfId="2688"/>
      <tableStyleElement type="secondRowStripe" dxfId="2687"/>
    </tableStyle>
    <tableStyle name="Jul 14 - Jul 20-style 21" pivot="0" count="2" xr9:uid="{39CC5B26-DD19-40EE-88CF-73AD85250B5E}">
      <tableStyleElement type="firstRowStripe" dxfId="2690"/>
      <tableStyleElement type="secondRowStripe" dxfId="2689"/>
    </tableStyle>
    <tableStyle name="Jul 14 - Jul 20-style 22" pivot="0" count="2" xr9:uid="{EDB8B9E3-7449-445A-8C71-2BAD7B1B4468}">
      <tableStyleElement type="firstRowStripe" dxfId="2692"/>
      <tableStyleElement type="secondRowStripe" dxfId="2691"/>
    </tableStyle>
    <tableStyle name="Jul 14 - Jul 20-style 23" pivot="0" count="2" xr9:uid="{89490472-17C3-400A-B60F-10ECE4CC8018}">
      <tableStyleElement type="firstRowStripe" dxfId="2694"/>
      <tableStyleElement type="secondRowStripe" dxfId="2693"/>
    </tableStyle>
    <tableStyle name="Jul 14 - Jul 20-style 24" pivot="0" count="2" xr9:uid="{112A7E84-F46C-4C25-8E91-D59838C80EEE}">
      <tableStyleElement type="firstRowStripe" dxfId="2696"/>
      <tableStyleElement type="secondRowStripe" dxfId="2695"/>
    </tableStyle>
    <tableStyle name="Jul 14 - Jul 20-style 25" pivot="0" count="2" xr9:uid="{C0595058-7E0C-44C4-80D4-E1E68EA670E8}">
      <tableStyleElement type="firstRowStripe" dxfId="2698"/>
      <tableStyleElement type="secondRowStripe" dxfId="2697"/>
    </tableStyle>
    <tableStyle name="Jul 14 - Jul 20-style 26" pivot="0" count="2" xr9:uid="{D8FF90BA-5664-441E-AC8E-6FE80EA69CBF}">
      <tableStyleElement type="firstRowStripe" dxfId="2700"/>
      <tableStyleElement type="secondRowStripe" dxfId="2699"/>
    </tableStyle>
    <tableStyle name="Jul 14 - Jul 20-style 27" pivot="0" count="2" xr9:uid="{0503417A-3536-42B8-9647-E12F94C93ECD}">
      <tableStyleElement type="firstRowStripe" dxfId="2702"/>
      <tableStyleElement type="secondRowStripe" dxfId="2701"/>
    </tableStyle>
    <tableStyle name="Jul 14 - Jul 20-style 28" pivot="0" count="2" xr9:uid="{AAA609A8-EA79-4714-B279-F864C98AF432}">
      <tableStyleElement type="firstRowStripe" dxfId="2704"/>
      <tableStyleElement type="secondRowStripe" dxfId="2703"/>
    </tableStyle>
    <tableStyle name="Jul 14 - Jul 20-style 29" pivot="0" count="2" xr9:uid="{CE7286CE-E29D-4D9C-B57B-0D737BEE1149}">
      <tableStyleElement type="firstRowStripe" dxfId="2706"/>
      <tableStyleElement type="secondRowStripe" dxfId="2705"/>
    </tableStyle>
    <tableStyle name="Jul 14 - Jul 20-style 30" pivot="0" count="2" xr9:uid="{E6A1D522-4196-4B7C-B733-ACA4109A3BAD}">
      <tableStyleElement type="firstRowStripe" dxfId="2708"/>
      <tableStyleElement type="secondRowStripe" dxfId="2707"/>
    </tableStyle>
    <tableStyle name="Jul 14 - Jul 20-style 31" pivot="0" count="2" xr9:uid="{8352930C-F4D4-4D45-8E02-519E9D4554E3}">
      <tableStyleElement type="firstRowStripe" dxfId="2710"/>
      <tableStyleElement type="secondRowStripe" dxfId="2709"/>
    </tableStyle>
    <tableStyle name="Jul 14 - Jul 20-style 32" pivot="0" count="2" xr9:uid="{EC3DCD1A-0488-492B-BF4E-53348C7343A6}">
      <tableStyleElement type="firstRowStripe" dxfId="2712"/>
      <tableStyleElement type="secondRowStripe" dxfId="2711"/>
    </tableStyle>
    <tableStyle name="Jul 14 - Jul 20-style 33" pivot="0" count="2" xr9:uid="{2F7D5420-A6B1-4D38-B65A-C262F470F0FF}">
      <tableStyleElement type="firstRowStripe" dxfId="2714"/>
      <tableStyleElement type="secondRowStripe" dxfId="2713"/>
    </tableStyle>
    <tableStyle name="Jul 14 - Jul 20-style 34" pivot="0" count="2" xr9:uid="{F08DB9D0-2FF0-4273-BABC-5967A5E944B6}">
      <tableStyleElement type="firstRowStripe" dxfId="2716"/>
      <tableStyleElement type="secondRowStripe" dxfId="2715"/>
    </tableStyle>
    <tableStyle name="Jul 14 - Jul 20-style 35" pivot="0" count="2" xr9:uid="{4CF07051-8832-408B-93F8-0F56C8CE027A}">
      <tableStyleElement type="firstRowStripe" dxfId="2718"/>
      <tableStyleElement type="secondRowStripe" dxfId="2717"/>
    </tableStyle>
    <tableStyle name="Jul 14 - Jul 20-style 36" pivot="0" count="2" xr9:uid="{F5930385-59E5-4C59-87FC-F891F6A34882}">
      <tableStyleElement type="firstRowStripe" dxfId="2720"/>
      <tableStyleElement type="secondRowStripe" dxfId="2719"/>
    </tableStyle>
    <tableStyle name="Jul 14 - Jul 20-style 37" pivot="0" count="2" xr9:uid="{0970B494-AF32-4353-AA38-617DE1A3219D}">
      <tableStyleElement type="firstRowStripe" dxfId="2722"/>
      <tableStyleElement type="secondRowStripe" dxfId="2721"/>
    </tableStyle>
    <tableStyle name="Jul 14 - Jul 20-style 38" pivot="0" count="2" xr9:uid="{7AC004BF-14B4-4B98-ABF4-7D7DC4B2E69B}">
      <tableStyleElement type="firstRowStripe" dxfId="2724"/>
      <tableStyleElement type="secondRowStripe" dxfId="2723"/>
    </tableStyle>
    <tableStyle name="Jul 14 - Jul 20-style 39" pivot="0" count="2" xr9:uid="{04A7E5E2-BD7A-48B4-811D-5DFD53E73ACF}">
      <tableStyleElement type="firstRowStripe" dxfId="2726"/>
      <tableStyleElement type="secondRowStripe" dxfId="2725"/>
    </tableStyle>
    <tableStyle name="Jul 14 - Jul 20-style 40" pivot="0" count="2" xr9:uid="{C9ADDBCA-4BD9-4230-A846-338D0CC4A2F4}">
      <tableStyleElement type="firstRowStripe" dxfId="2728"/>
      <tableStyleElement type="secondRowStripe" dxfId="2727"/>
    </tableStyle>
    <tableStyle name="Jul 14 - Jul 20-style 41" pivot="0" count="2" xr9:uid="{A6DC0D32-DCF6-4F06-B56F-79537F5ADF99}">
      <tableStyleElement type="firstRowStripe" dxfId="2730"/>
      <tableStyleElement type="secondRowStripe" dxfId="2729"/>
    </tableStyle>
    <tableStyle name="Jul 21 - Jul 27-style" pivot="0" count="2" xr9:uid="{A8B7EB0C-7079-4A66-97FD-E94359795F31}">
      <tableStyleElement type="firstRowStripe" dxfId="2732"/>
      <tableStyleElement type="secondRowStripe" dxfId="2731"/>
    </tableStyle>
    <tableStyle name="Jul 21 - Jul 27-style 2" pivot="0" count="2" xr9:uid="{AFD5C6C5-E732-4AAA-8D2A-594F1E7EE803}">
      <tableStyleElement type="firstRowStripe" dxfId="2734"/>
      <tableStyleElement type="secondRowStripe" dxfId="2733"/>
    </tableStyle>
    <tableStyle name="Jul 21 - Jul 27-style 3" pivot="0" count="2" xr9:uid="{0EFBEBD1-CB86-46F4-91D8-49CFF3125B13}">
      <tableStyleElement type="firstRowStripe" dxfId="2736"/>
      <tableStyleElement type="secondRowStripe" dxfId="2735"/>
    </tableStyle>
    <tableStyle name="Jul 21 - Jul 27-style 4" pivot="0" count="2" xr9:uid="{5CF5A149-6BD1-40D1-81CE-C29644549944}">
      <tableStyleElement type="firstRowStripe" dxfId="2738"/>
      <tableStyleElement type="secondRowStripe" dxfId="2737"/>
    </tableStyle>
    <tableStyle name="Jul 21 - Jul 27-style 5" pivot="0" count="2" xr9:uid="{F2FC365A-08D8-4BFC-B10E-CBC1CE4CB27B}">
      <tableStyleElement type="firstRowStripe" dxfId="2740"/>
      <tableStyleElement type="secondRowStripe" dxfId="2739"/>
    </tableStyle>
    <tableStyle name="Jul 21 - Jul 27-style 6" pivot="0" count="2" xr9:uid="{7F31B0D1-707C-44A3-8847-9EAADF33EA8F}">
      <tableStyleElement type="firstRowStripe" dxfId="2742"/>
      <tableStyleElement type="secondRowStripe" dxfId="2741"/>
    </tableStyle>
    <tableStyle name="Jul 21 - Jul 27-style 7" pivot="0" count="2" xr9:uid="{F7FB8989-0D39-4C56-8CAA-7BE36520E041}">
      <tableStyleElement type="firstRowStripe" dxfId="2744"/>
      <tableStyleElement type="secondRowStripe" dxfId="2743"/>
    </tableStyle>
    <tableStyle name="Jul 21 - Jul 27-style 8" pivot="0" count="2" xr9:uid="{099A5CA3-BD8B-47F5-8A9F-C357106DE647}">
      <tableStyleElement type="firstRowStripe" dxfId="2746"/>
      <tableStyleElement type="secondRowStripe" dxfId="2745"/>
    </tableStyle>
    <tableStyle name="Jul 21 - Jul 27-style 9" pivot="0" count="2" xr9:uid="{F1E6D788-B625-4208-A749-8959ED50783C}">
      <tableStyleElement type="firstRowStripe" dxfId="2748"/>
      <tableStyleElement type="secondRowStripe" dxfId="2747"/>
    </tableStyle>
    <tableStyle name="Jul 21 - Jul 27-style 10" pivot="0" count="2" xr9:uid="{FEC2CF81-3810-46BC-8C5A-85DF41AFEE26}">
      <tableStyleElement type="firstRowStripe" dxfId="2750"/>
      <tableStyleElement type="secondRowStripe" dxfId="2749"/>
    </tableStyle>
    <tableStyle name="Jul 21 - Jul 27-style 11" pivot="0" count="2" xr9:uid="{91155D8B-0659-41CC-8439-015DBBF4044D}">
      <tableStyleElement type="firstRowStripe" dxfId="2752"/>
      <tableStyleElement type="secondRowStripe" dxfId="2751"/>
    </tableStyle>
    <tableStyle name="Jul 21 - Jul 27-style 12" pivot="0" count="2" xr9:uid="{55CAC874-6BA7-42B3-8B02-5B2B40910CC8}">
      <tableStyleElement type="firstRowStripe" dxfId="2754"/>
      <tableStyleElement type="secondRowStripe" dxfId="2753"/>
    </tableStyle>
    <tableStyle name="Jul 21 - Jul 27-style 13" pivot="0" count="2" xr9:uid="{C5BDA88F-12F7-4C9D-ADE8-7E5C0B65F980}">
      <tableStyleElement type="firstRowStripe" dxfId="2756"/>
      <tableStyleElement type="secondRowStripe" dxfId="2755"/>
    </tableStyle>
    <tableStyle name="Jul 21 - Jul 27-style 14" pivot="0" count="2" xr9:uid="{0A870541-A7E5-4330-BD01-FE47FFD5A3D2}">
      <tableStyleElement type="firstRowStripe" dxfId="2758"/>
      <tableStyleElement type="secondRowStripe" dxfId="2757"/>
    </tableStyle>
    <tableStyle name="Jul 21 - Jul 27-style 15" pivot="0" count="2" xr9:uid="{92F0708C-F23C-420B-99B9-627590F84E85}">
      <tableStyleElement type="firstRowStripe" dxfId="2760"/>
      <tableStyleElement type="secondRowStripe" dxfId="2759"/>
    </tableStyle>
    <tableStyle name="Jul 21 - Jul 27-style 16" pivot="0" count="2" xr9:uid="{B1FF2746-3317-4F7B-B49F-3336E9CF2B34}">
      <tableStyleElement type="firstRowStripe" dxfId="2762"/>
      <tableStyleElement type="secondRowStripe" dxfId="2761"/>
    </tableStyle>
    <tableStyle name="Jul 21 - Jul 27-style 17" pivot="0" count="2" xr9:uid="{07CBDBA3-5862-4B37-A2A4-0496CB34AAA8}">
      <tableStyleElement type="firstRowStripe" dxfId="2764"/>
      <tableStyleElement type="secondRowStripe" dxfId="2763"/>
    </tableStyle>
    <tableStyle name="Jul 21 - Jul 27-style 18" pivot="0" count="2" xr9:uid="{BA9CC76A-35B6-4CB6-B8AD-33D2CA3F060D}">
      <tableStyleElement type="firstRowStripe" dxfId="2766"/>
      <tableStyleElement type="secondRowStripe" dxfId="2765"/>
    </tableStyle>
    <tableStyle name="Jul 21 - Jul 27-style 19" pivot="0" count="2" xr9:uid="{84148741-DE0D-4A9E-8640-2F3CE3902AA6}">
      <tableStyleElement type="firstRowStripe" dxfId="2768"/>
      <tableStyleElement type="secondRowStripe" dxfId="2767"/>
    </tableStyle>
    <tableStyle name="Jul 21 - Jul 27-style 20" pivot="0" count="2" xr9:uid="{066152E0-7484-4FCF-A0EB-E4EE8864C498}">
      <tableStyleElement type="firstRowStripe" dxfId="2770"/>
      <tableStyleElement type="secondRowStripe" dxfId="2769"/>
    </tableStyle>
    <tableStyle name="Jul 21 - Jul 27-style 21" pivot="0" count="2" xr9:uid="{771D671B-36B0-4FE0-9238-6F35EB761BA4}">
      <tableStyleElement type="firstRowStripe" dxfId="2772"/>
      <tableStyleElement type="secondRowStripe" dxfId="2771"/>
    </tableStyle>
    <tableStyle name="Jul 21 - Jul 27-style 22" pivot="0" count="2" xr9:uid="{620B1088-E8B7-4AF1-96D9-CC6E6398EE53}">
      <tableStyleElement type="firstRowStripe" dxfId="2774"/>
      <tableStyleElement type="secondRowStripe" dxfId="2773"/>
    </tableStyle>
    <tableStyle name="Jul 21 - Jul 27-style 23" pivot="0" count="2" xr9:uid="{BB1012BC-ABC9-49AA-B001-8585CA2804C9}">
      <tableStyleElement type="firstRowStripe" dxfId="2776"/>
      <tableStyleElement type="secondRowStripe" dxfId="2775"/>
    </tableStyle>
    <tableStyle name="Jul 21 - Jul 27-style 24" pivot="0" count="2" xr9:uid="{BAF89D98-734A-4BC2-9E01-D69489550CFA}">
      <tableStyleElement type="firstRowStripe" dxfId="2778"/>
      <tableStyleElement type="secondRowStripe" dxfId="2777"/>
    </tableStyle>
    <tableStyle name="Jul 21 - Jul 27-style 25" pivot="0" count="2" xr9:uid="{BAC1556E-B567-4D17-BBD5-D62B2EECD38E}">
      <tableStyleElement type="firstRowStripe" dxfId="2780"/>
      <tableStyleElement type="secondRowStripe" dxfId="2779"/>
    </tableStyle>
    <tableStyle name="Jul 21 - Jul 27-style 26" pivot="0" count="2" xr9:uid="{CD114EB3-3665-499A-9DDD-BDE8DECAEFDF}">
      <tableStyleElement type="firstRowStripe" dxfId="2782"/>
      <tableStyleElement type="secondRowStripe" dxfId="2781"/>
    </tableStyle>
    <tableStyle name="Jul 21 - Jul 27-style 27" pivot="0" count="2" xr9:uid="{0642A7CC-699B-494A-A0A5-CB431F4D9D7C}">
      <tableStyleElement type="firstRowStripe" dxfId="2784"/>
      <tableStyleElement type="secondRowStripe" dxfId="2783"/>
    </tableStyle>
    <tableStyle name="Jul 21 - Jul 27-style 28" pivot="0" count="2" xr9:uid="{FAC0D18A-075E-41C1-A591-B5C4A5D99E1E}">
      <tableStyleElement type="firstRowStripe" dxfId="2786"/>
      <tableStyleElement type="secondRowStripe" dxfId="2785"/>
    </tableStyle>
    <tableStyle name="Jul 21 - Jul 27-style 29" pivot="0" count="2" xr9:uid="{9D863AFE-4B25-4A2F-9A41-4220365C7543}">
      <tableStyleElement type="firstRowStripe" dxfId="2788"/>
      <tableStyleElement type="secondRowStripe" dxfId="2787"/>
    </tableStyle>
    <tableStyle name="Jul 21 - Jul 27-style 30" pivot="0" count="2" xr9:uid="{D09CA81E-C709-41DB-AF3F-68816414E8E2}">
      <tableStyleElement type="firstRowStripe" dxfId="2790"/>
      <tableStyleElement type="secondRowStripe" dxfId="2789"/>
    </tableStyle>
    <tableStyle name="Jul 21 - Jul 27-style 31" pivot="0" count="2" xr9:uid="{D140DEC1-95BC-4A98-9CA7-D21601E22FB3}">
      <tableStyleElement type="firstRowStripe" dxfId="2792"/>
      <tableStyleElement type="secondRowStripe" dxfId="2791"/>
    </tableStyle>
    <tableStyle name="Jul 21 - Jul 27-style 32" pivot="0" count="2" xr9:uid="{B03553AE-392D-4B36-B44B-312151D9DE21}">
      <tableStyleElement type="firstRowStripe" dxfId="2794"/>
      <tableStyleElement type="secondRowStripe" dxfId="2793"/>
    </tableStyle>
    <tableStyle name="Jul 21 - Jul 27-style 33" pivot="0" count="2" xr9:uid="{160897D4-3567-4944-BFEE-ED2C024D6A0D}">
      <tableStyleElement type="firstRowStripe" dxfId="2796"/>
      <tableStyleElement type="secondRowStripe" dxfId="2795"/>
    </tableStyle>
    <tableStyle name="Jul 21 - Jul 27-style 34" pivot="0" count="2" xr9:uid="{2CEA2A7F-31D8-42A9-AF05-D075540F4D1B}">
      <tableStyleElement type="firstRowStripe" dxfId="2798"/>
      <tableStyleElement type="secondRowStripe" dxfId="2797"/>
    </tableStyle>
    <tableStyle name="Jul 21 - Jul 27-style 35" pivot="0" count="2" xr9:uid="{56BAA7AF-4F68-44EA-B852-C6871E61E54F}">
      <tableStyleElement type="firstRowStripe" dxfId="2800"/>
      <tableStyleElement type="secondRowStripe" dxfId="2799"/>
    </tableStyle>
    <tableStyle name="Jul 21 - Jul 27-style 36" pivot="0" count="2" xr9:uid="{DAC8C96D-71CE-42E5-BD87-237203065552}">
      <tableStyleElement type="firstRowStripe" dxfId="2802"/>
      <tableStyleElement type="secondRowStripe" dxfId="2801"/>
    </tableStyle>
    <tableStyle name="Jul 21 - Jul 27-style 37" pivot="0" count="2" xr9:uid="{A3A1FDE8-D0DC-44F2-8BD5-C2DB3F5B9868}">
      <tableStyleElement type="firstRowStripe" dxfId="2804"/>
      <tableStyleElement type="secondRowStripe" dxfId="2803"/>
    </tableStyle>
    <tableStyle name="Jul 21 - Jul 27-style 38" pivot="0" count="2" xr9:uid="{AD689002-68E9-4A28-B2F1-2C42AB21165B}">
      <tableStyleElement type="firstRowStripe" dxfId="2806"/>
      <tableStyleElement type="secondRowStripe" dxfId="2805"/>
    </tableStyle>
    <tableStyle name="Jul 21 - Jul 27-style 39" pivot="0" count="2" xr9:uid="{F07BF5E0-F669-4FE8-9B1F-8A521741C0ED}">
      <tableStyleElement type="firstRowStripe" dxfId="2808"/>
      <tableStyleElement type="secondRowStripe" dxfId="2807"/>
    </tableStyle>
    <tableStyle name="Jul 21 - Jul 27-style 40" pivot="0" count="2" xr9:uid="{5CA1EE77-9A0E-4236-9003-797251BEB252}">
      <tableStyleElement type="firstRowStripe" dxfId="2810"/>
      <tableStyleElement type="secondRowStripe" dxfId="2809"/>
    </tableStyle>
    <tableStyle name="Jul 21 - Jul 27-style 41" pivot="0" count="2" xr9:uid="{5FD985EE-265D-4FD5-B8DB-A6FD81CC7DB9}">
      <tableStyleElement type="firstRowStripe" dxfId="2812"/>
      <tableStyleElement type="secondRowStripe" dxfId="2811"/>
    </tableStyle>
    <tableStyle name="Jul 21 - Jul 27-style 42" pivot="0" count="2" xr9:uid="{93F230CA-8DC5-412B-B2E1-2A49656B14D5}">
      <tableStyleElement type="firstRowStripe" dxfId="2814"/>
      <tableStyleElement type="secondRowStripe" dxfId="2813"/>
    </tableStyle>
    <tableStyle name="Jul 21 - Jul 27-style 43" pivot="0" count="2" xr9:uid="{788CE6C5-D251-4DF7-872C-BE673D933560}">
      <tableStyleElement type="firstRowStripe" dxfId="2816"/>
      <tableStyleElement type="secondRowStripe" dxfId="2815"/>
    </tableStyle>
    <tableStyle name="Jul 21 - Jul 27-style 44" pivot="0" count="2" xr9:uid="{06D3FC70-D720-4325-8F64-7BC39BBD4DEE}">
      <tableStyleElement type="firstRowStripe" dxfId="2818"/>
      <tableStyleElement type="secondRowStripe" dxfId="2817"/>
    </tableStyle>
    <tableStyle name="Jul 28 - Aug 3-style" pivot="0" count="2" xr9:uid="{DC40CB8A-0C4C-4E2D-A022-606CC1133B81}">
      <tableStyleElement type="firstRowStripe" dxfId="2820"/>
      <tableStyleElement type="secondRowStripe" dxfId="2819"/>
    </tableStyle>
    <tableStyle name="Jul 28 - Aug 3-style 2" pivot="0" count="2" xr9:uid="{785B1472-D53C-4A6A-AD06-E2FEFD5B26A0}">
      <tableStyleElement type="firstRowStripe" dxfId="2822"/>
      <tableStyleElement type="secondRowStripe" dxfId="2821"/>
    </tableStyle>
    <tableStyle name="Jul 28 - Aug 3-style 3" pivot="0" count="2" xr9:uid="{B6425EA7-6C71-4C19-BF1A-5ECE06A63016}">
      <tableStyleElement type="firstRowStripe" dxfId="2824"/>
      <tableStyleElement type="secondRowStripe" dxfId="2823"/>
    </tableStyle>
    <tableStyle name="Jul 28 - Aug 3-style 4" pivot="0" count="2" xr9:uid="{BB36E215-AD98-4B33-B45A-0C3B13223ABA}">
      <tableStyleElement type="firstRowStripe" dxfId="2826"/>
      <tableStyleElement type="secondRowStripe" dxfId="2825"/>
    </tableStyle>
    <tableStyle name="Jul 28 - Aug 3-style 5" pivot="0" count="2" xr9:uid="{225F0A89-48E3-4E70-AEC0-EBD588EC017F}">
      <tableStyleElement type="firstRowStripe" dxfId="2828"/>
      <tableStyleElement type="secondRowStripe" dxfId="2827"/>
    </tableStyle>
    <tableStyle name="Jul 28 - Aug 3-style 6" pivot="0" count="2" xr9:uid="{8F3FECFE-1A84-46D5-8090-37024E507E22}">
      <tableStyleElement type="firstRowStripe" dxfId="2830"/>
      <tableStyleElement type="secondRowStripe" dxfId="2829"/>
    </tableStyle>
    <tableStyle name="Jul 28 - Aug 3-style 7" pivot="0" count="2" xr9:uid="{B91F4D3A-C756-460A-8F77-C349C54700A3}">
      <tableStyleElement type="firstRowStripe" dxfId="2832"/>
      <tableStyleElement type="secondRowStripe" dxfId="2831"/>
    </tableStyle>
    <tableStyle name="Jul 28 - Aug 3-style 8" pivot="0" count="2" xr9:uid="{9DE4EB3E-B02B-475C-B5F8-D91A7194EA50}">
      <tableStyleElement type="firstRowStripe" dxfId="2834"/>
      <tableStyleElement type="secondRowStripe" dxfId="2833"/>
    </tableStyle>
    <tableStyle name="Jul 28 - Aug 3-style 9" pivot="0" count="2" xr9:uid="{54A65B35-7FF5-451C-B9B9-C8157566EACB}">
      <tableStyleElement type="firstRowStripe" dxfId="2836"/>
      <tableStyleElement type="secondRowStripe" dxfId="2835"/>
    </tableStyle>
    <tableStyle name="Jul 28 - Aug 3-style 10" pivot="0" count="2" xr9:uid="{8D9F9B21-180D-4D61-9553-8AD79A019A81}">
      <tableStyleElement type="firstRowStripe" dxfId="2838"/>
      <tableStyleElement type="secondRowStripe" dxfId="2837"/>
    </tableStyle>
    <tableStyle name="Jul 28 - Aug 3-style 11" pivot="0" count="2" xr9:uid="{34E05C7C-E444-4D12-B1DE-275872131B31}">
      <tableStyleElement type="firstRowStripe" dxfId="2840"/>
      <tableStyleElement type="secondRowStripe" dxfId="2839"/>
    </tableStyle>
    <tableStyle name="Jul 28 - Aug 3-style 12" pivot="0" count="2" xr9:uid="{C69B7E40-B6D8-4E44-AB4F-699C6A2E7A9B}">
      <tableStyleElement type="firstRowStripe" dxfId="2842"/>
      <tableStyleElement type="secondRowStripe" dxfId="2841"/>
    </tableStyle>
    <tableStyle name="Jul 28 - Aug 3-style 13" pivot="0" count="2" xr9:uid="{2162A080-0B89-41D5-94FA-5CA8C41E943C}">
      <tableStyleElement type="firstRowStripe" dxfId="2844"/>
      <tableStyleElement type="secondRowStripe" dxfId="2843"/>
    </tableStyle>
    <tableStyle name="Jul 28 - Aug 3-style 14" pivot="0" count="2" xr9:uid="{1F75563A-BB36-4A2F-B232-7501CB85C78F}">
      <tableStyleElement type="firstRowStripe" dxfId="2846"/>
      <tableStyleElement type="secondRowStripe" dxfId="2845"/>
    </tableStyle>
    <tableStyle name="Jul 28 - Aug 3-style 15" pivot="0" count="2" xr9:uid="{82C9846D-E4B5-4FCD-A88A-F0B718DE8147}">
      <tableStyleElement type="firstRowStripe" dxfId="2848"/>
      <tableStyleElement type="secondRowStripe" dxfId="2847"/>
    </tableStyle>
    <tableStyle name="Jul 28 - Aug 3-style 16" pivot="0" count="2" xr9:uid="{62C8281B-CCA8-4753-8A2C-4B8519579319}">
      <tableStyleElement type="firstRowStripe" dxfId="2850"/>
      <tableStyleElement type="secondRowStripe" dxfId="2849"/>
    </tableStyle>
    <tableStyle name="Jul 28 - Aug 3-style 17" pivot="0" count="2" xr9:uid="{F2D18AC6-45C6-46A1-BBE9-1D96C9CA2A92}">
      <tableStyleElement type="firstRowStripe" dxfId="2852"/>
      <tableStyleElement type="secondRowStripe" dxfId="2851"/>
    </tableStyle>
    <tableStyle name="Jul 28 - Aug 3-style 18" pivot="0" count="2" xr9:uid="{9C2BFC28-4164-47D1-875D-13E3BE7601A3}">
      <tableStyleElement type="firstRowStripe" dxfId="2854"/>
      <tableStyleElement type="secondRowStripe" dxfId="2853"/>
    </tableStyle>
    <tableStyle name="Jul 28 - Aug 3-style 19" pivot="0" count="2" xr9:uid="{18F3E48E-1478-4F97-A04C-88A251AB8540}">
      <tableStyleElement type="firstRowStripe" dxfId="2856"/>
      <tableStyleElement type="secondRowStripe" dxfId="2855"/>
    </tableStyle>
    <tableStyle name="Jul 28 - Aug 3-style 20" pivot="0" count="2" xr9:uid="{09966212-41BA-45E2-8588-D931C1915868}">
      <tableStyleElement type="firstRowStripe" dxfId="2858"/>
      <tableStyleElement type="secondRowStripe" dxfId="2857"/>
    </tableStyle>
    <tableStyle name="Jul 28 - Aug 3-style 21" pivot="0" count="2" xr9:uid="{D5D83194-AAC4-4327-B031-726BB68B484F}">
      <tableStyleElement type="firstRowStripe" dxfId="2860"/>
      <tableStyleElement type="secondRowStripe" dxfId="2859"/>
    </tableStyle>
    <tableStyle name="Jul 28 - Aug 3-style 22" pivot="0" count="2" xr9:uid="{E2E028ED-C9F4-4C37-BFD9-0DBE2EA73A79}">
      <tableStyleElement type="firstRowStripe" dxfId="2862"/>
      <tableStyleElement type="secondRowStripe" dxfId="2861"/>
    </tableStyle>
    <tableStyle name="Jul 28 - Aug 3-style 23" pivot="0" count="2" xr9:uid="{A00E65FB-90DE-4F37-933E-EEAAA13150E1}">
      <tableStyleElement type="firstRowStripe" dxfId="2864"/>
      <tableStyleElement type="secondRowStripe" dxfId="2863"/>
    </tableStyle>
    <tableStyle name="Jul 28 - Aug 3-style 24" pivot="0" count="2" xr9:uid="{0FB38338-A5E3-4CD8-BED9-AE529E0C15C1}">
      <tableStyleElement type="firstRowStripe" dxfId="2866"/>
      <tableStyleElement type="secondRowStripe" dxfId="2865"/>
    </tableStyle>
    <tableStyle name="Jul 28 - Aug 3-style 25" pivot="0" count="2" xr9:uid="{CFAA933E-4D11-4353-BF95-533BE3EB6FC7}">
      <tableStyleElement type="firstRowStripe" dxfId="2868"/>
      <tableStyleElement type="secondRowStripe" dxfId="2867"/>
    </tableStyle>
    <tableStyle name="Jul 28 - Aug 3-style 26" pivot="0" count="2" xr9:uid="{C5EFBCAA-CDF8-4319-84BC-4A6652AD220E}">
      <tableStyleElement type="firstRowStripe" dxfId="2870"/>
      <tableStyleElement type="secondRowStripe" dxfId="2869"/>
    </tableStyle>
    <tableStyle name="Jul 28 - Aug 3-style 27" pivot="0" count="2" xr9:uid="{6A3B1089-15A0-4F16-91E9-937A9B57923A}">
      <tableStyleElement type="firstRowStripe" dxfId="2872"/>
      <tableStyleElement type="secondRowStripe" dxfId="2871"/>
    </tableStyle>
    <tableStyle name="Jul 28 - Aug 3-style 28" pivot="0" count="2" xr9:uid="{C08777CF-412F-4C66-AA31-9D9C71E09179}">
      <tableStyleElement type="firstRowStripe" dxfId="2874"/>
      <tableStyleElement type="secondRowStripe" dxfId="2873"/>
    </tableStyle>
    <tableStyle name="Jul 28 - Aug 3-style 29" pivot="0" count="2" xr9:uid="{385F5E40-BA11-41D8-8B83-6244DB683801}">
      <tableStyleElement type="firstRowStripe" dxfId="2876"/>
      <tableStyleElement type="secondRowStripe" dxfId="2875"/>
    </tableStyle>
    <tableStyle name="Jul 28 - Aug 3-style 30" pivot="0" count="2" xr9:uid="{40554133-F27D-47F5-9C82-19F3B6C1A43B}">
      <tableStyleElement type="firstRowStripe" dxfId="2878"/>
      <tableStyleElement type="secondRowStripe" dxfId="2877"/>
    </tableStyle>
    <tableStyle name="Jul 28 - Aug 3-style 31" pivot="0" count="2" xr9:uid="{34C615B8-D5E9-4BE0-AD36-CECC098994C0}">
      <tableStyleElement type="firstRowStripe" dxfId="2880"/>
      <tableStyleElement type="secondRowStripe" dxfId="2879"/>
    </tableStyle>
    <tableStyle name="Jul 28 - Aug 3-style 32" pivot="0" count="2" xr9:uid="{7365F6FD-C1D2-4FD0-B46B-8E4DA12116DD}">
      <tableStyleElement type="firstRowStripe" dxfId="2882"/>
      <tableStyleElement type="secondRowStripe" dxfId="2881"/>
    </tableStyle>
    <tableStyle name="Jul 28 - Aug 3-style 33" pivot="0" count="2" xr9:uid="{71D67467-A314-4788-887A-4A96251E0EFF}">
      <tableStyleElement type="firstRowStripe" dxfId="2884"/>
      <tableStyleElement type="secondRowStripe" dxfId="2883"/>
    </tableStyle>
    <tableStyle name="Jul 28 - Aug 3-style 34" pivot="0" count="2" xr9:uid="{B1791EBF-D011-45DF-BA6A-46EFA1D98CFB}">
      <tableStyleElement type="firstRowStripe" dxfId="2886"/>
      <tableStyleElement type="secondRowStripe" dxfId="2885"/>
    </tableStyle>
    <tableStyle name="Jul 28 - Aug 3-style 35" pivot="0" count="2" xr9:uid="{84B7094D-B0EA-4531-8203-A0D2F4A3D66B}">
      <tableStyleElement type="firstRowStripe" dxfId="2888"/>
      <tableStyleElement type="secondRowStripe" dxfId="2887"/>
    </tableStyle>
    <tableStyle name="Jul 28 - Aug 3-style 36" pivot="0" count="2" xr9:uid="{F4F63898-6151-4559-A4F5-E440DA17DF1A}">
      <tableStyleElement type="firstRowStripe" dxfId="2890"/>
      <tableStyleElement type="secondRowStripe" dxfId="2889"/>
    </tableStyle>
    <tableStyle name="Jul 28 - Aug 3-style 37" pivot="0" count="2" xr9:uid="{70590E88-7ADC-4730-8185-F3AA63BAE52C}">
      <tableStyleElement type="firstRowStripe" dxfId="2892"/>
      <tableStyleElement type="secondRowStripe" dxfId="2891"/>
    </tableStyle>
    <tableStyle name="Jul 28 - Aug 3-style 38" pivot="0" count="2" xr9:uid="{7029F9F7-B259-44B7-A99D-68C41BBAADC8}">
      <tableStyleElement type="firstRowStripe" dxfId="2894"/>
      <tableStyleElement type="secondRowStripe" dxfId="2893"/>
    </tableStyle>
    <tableStyle name="Jul 28 - Aug 3-style 39" pivot="0" count="2" xr9:uid="{03603F91-B01A-4935-B366-CCE9E23F937F}">
      <tableStyleElement type="firstRowStripe" dxfId="2896"/>
      <tableStyleElement type="secondRowStripe" dxfId="2895"/>
    </tableStyle>
    <tableStyle name="Jul 28 - Aug 3-style 40" pivot="0" count="2" xr9:uid="{8BC177EE-61AD-4D8B-B93D-2681232EA0FC}">
      <tableStyleElement type="firstRowStripe" dxfId="2898"/>
      <tableStyleElement type="secondRowStripe" dxfId="2897"/>
    </tableStyle>
    <tableStyle name="Jul 28 - Aug 3-style 41" pivot="0" count="2" xr9:uid="{85FF5DEE-81D0-441F-88F7-BBE17DAC043C}">
      <tableStyleElement type="firstRowStripe" dxfId="2900"/>
      <tableStyleElement type="secondRowStripe" dxfId="2899"/>
    </tableStyle>
    <tableStyle name="Jul 28 - Aug 3-style 42" pivot="0" count="2" xr9:uid="{3405DAB6-BE5D-4D49-A068-5A70D1CEAA44}">
      <tableStyleElement type="firstRowStripe" dxfId="2902"/>
      <tableStyleElement type="secondRowStripe" dxfId="2901"/>
    </tableStyle>
    <tableStyle name="Jul 28 - Aug 3-style 43" pivot="0" count="2" xr9:uid="{DB200FB4-EF87-4D5F-A3BB-EC4A8F9E82C1}">
      <tableStyleElement type="firstRowStripe" dxfId="2904"/>
      <tableStyleElement type="secondRowStripe" dxfId="2903"/>
    </tableStyle>
    <tableStyle name="Jul 28 - Aug 3-style 44" pivot="0" count="2" xr9:uid="{9CE5E9E1-90C9-48FF-96DC-F7E80FE3B7A5}">
      <tableStyleElement type="firstRowStripe" dxfId="2906"/>
      <tableStyleElement type="secondRowStripe" dxfId="2905"/>
    </tableStyle>
    <tableStyle name="Jul 28 - Aug 3-style 45" pivot="0" count="2" xr9:uid="{C820EEF2-1DE7-4247-B7A6-A67E38529CAB}">
      <tableStyleElement type="firstRowStripe" dxfId="2908"/>
      <tableStyleElement type="secondRowStripe" dxfId="2907"/>
    </tableStyle>
    <tableStyle name="Jul 28 - Aug 3-style 46" pivot="0" count="2" xr9:uid="{1DFB3518-2674-4373-AEBF-312C371926DB}">
      <tableStyleElement type="firstRowStripe" dxfId="2910"/>
      <tableStyleElement type="secondRowStripe" dxfId="2909"/>
    </tableStyle>
    <tableStyle name="Jul 28 - Aug 3-style 47" pivot="0" count="2" xr9:uid="{68F704FB-B1C3-4AA9-9548-39FF6B093E71}">
      <tableStyleElement type="firstRowStripe" dxfId="2912"/>
      <tableStyleElement type="secondRowStripe" dxfId="2911"/>
    </tableStyle>
    <tableStyle name="Jul 28 - Aug 3-style 48" pivot="0" count="2" xr9:uid="{5ACE69D3-76B5-4286-8B49-547511B628BF}">
      <tableStyleElement type="firstRowStripe" dxfId="2914"/>
      <tableStyleElement type="secondRowStripe" dxfId="2913"/>
    </tableStyle>
    <tableStyle name="Jul 28 - Aug 3-style 49" pivot="0" count="2" xr9:uid="{2E2BCC6B-B9DD-45C4-90D0-4609AB92F19D}">
      <tableStyleElement type="firstRowStripe" dxfId="2916"/>
      <tableStyleElement type="secondRowStripe" dxfId="2915"/>
    </tableStyle>
    <tableStyle name="Jul 28 - Aug 3-style 50" pivot="0" count="2" xr9:uid="{6FBD2AD7-880E-45DF-8A68-8B7187368AAB}">
      <tableStyleElement type="firstRowStripe" dxfId="2918"/>
      <tableStyleElement type="secondRowStripe" dxfId="2917"/>
    </tableStyle>
    <tableStyle name="Sheet44-style" pivot="0" count="2" xr9:uid="{F7A87841-7056-49CA-B1FA-2302306F82AF}">
      <tableStyleElement type="firstRowStripe" dxfId="2920"/>
      <tableStyleElement type="secondRowStripe" dxfId="2919"/>
    </tableStyle>
    <tableStyle name="Sheet44-style 2" pivot="0" count="2" xr9:uid="{89AF7094-FE24-4E8A-8C9F-29662C39173A}">
      <tableStyleElement type="firstRowStripe" dxfId="2922"/>
      <tableStyleElement type="secondRowStripe" dxfId="2921"/>
    </tableStyle>
    <tableStyle name="Sheet36-style" pivot="0" count="2" xr9:uid="{50ADA535-8C37-4EE7-A51E-18A0EAD5424C}">
      <tableStyleElement type="firstRowStripe" dxfId="2924"/>
      <tableStyleElement type="secondRowStripe" dxfId="2923"/>
    </tableStyle>
    <tableStyle name="6. Jan. - 12. Jan.-style" pivot="0" count="2" xr9:uid="{F630212D-F644-40DC-903E-EA3EF36DF10A}">
      <tableStyleElement type="firstRowStripe" dxfId="2926"/>
      <tableStyleElement type="secondRowStripe" dxfId="2925"/>
    </tableStyle>
    <tableStyle name="6. Jan. - 12. Jan.-style 2" pivot="0" count="2" xr9:uid="{9CD341E7-AFFB-4693-A569-6AD76EA79E89}">
      <tableStyleElement type="firstRowStripe" dxfId="2928"/>
      <tableStyleElement type="secondRowStripe" dxfId="2927"/>
    </tableStyle>
    <tableStyle name="6. Jan. - 12. Jan.-style 3" pivot="0" count="2" xr9:uid="{E681C9C0-3E2B-4374-A700-B0D3FB53FA58}">
      <tableStyleElement type="firstRowStripe" dxfId="2930"/>
      <tableStyleElement type="secondRowStripe" dxfId="2929"/>
    </tableStyle>
    <tableStyle name="6. Jan. - 12. Jan.-style 4" pivot="0" count="2" xr9:uid="{EFD5DCD9-89D5-497C-B674-CE58F7BE3129}">
      <tableStyleElement type="firstRowStripe" dxfId="2932"/>
      <tableStyleElement type="secondRowStripe" dxfId="2931"/>
    </tableStyle>
    <tableStyle name="6. Jan. - 12. Jan.-style 5" pivot="0" count="2" xr9:uid="{112F63E7-6EC0-4552-9237-3EB7E046FB97}">
      <tableStyleElement type="firstRowStripe" dxfId="2934"/>
      <tableStyleElement type="secondRowStripe" dxfId="2933"/>
    </tableStyle>
    <tableStyle name="6. Jan. - 12. Jan.-style 6" pivot="0" count="2" xr9:uid="{73C42DFD-FA65-4262-BE2A-41C40E5B4643}">
      <tableStyleElement type="firstRowStripe" dxfId="2936"/>
      <tableStyleElement type="secondRowStripe" dxfId="2935"/>
    </tableStyle>
    <tableStyle name="13. Jan. - 19. Jan.-style" pivot="0" count="2" xr9:uid="{095B4674-89DB-47CF-A991-0077547F8871}">
      <tableStyleElement type="firstRowStripe" dxfId="2938"/>
      <tableStyleElement type="secondRowStripe" dxfId="2937"/>
    </tableStyle>
    <tableStyle name="13. Jan. - 19. Jan.-style 2" pivot="0" count="2" xr9:uid="{CC93640D-BA50-4B4E-9610-1CC20B195D19}">
      <tableStyleElement type="firstRowStripe" dxfId="2940"/>
      <tableStyleElement type="secondRowStripe" dxfId="2939"/>
    </tableStyle>
    <tableStyle name="13. Jan. - 19. Jan.-style 3" pivot="0" count="2" xr9:uid="{870428A6-377A-4ECF-968B-211F25B0C65F}">
      <tableStyleElement type="firstRowStripe" dxfId="2942"/>
      <tableStyleElement type="secondRowStripe" dxfId="2941"/>
    </tableStyle>
    <tableStyle name="13. Jan. - 19. Jan.-style 4" pivot="0" count="2" xr9:uid="{3AE88269-792E-4247-8F18-6042E7958089}">
      <tableStyleElement type="firstRowStripe" dxfId="2944"/>
      <tableStyleElement type="secondRowStripe" dxfId="2943"/>
    </tableStyle>
    <tableStyle name="13. Jan. - 19. Jan.-style 5" pivot="0" count="2" xr9:uid="{469558E9-73F2-4757-A946-9760C46160D1}">
      <tableStyleElement type="firstRowStripe" dxfId="2946"/>
      <tableStyleElement type="secondRowStripe" dxfId="2945"/>
    </tableStyle>
    <tableStyle name="13. Jan. - 19. Jan.-style 6" pivot="0" count="2" xr9:uid="{07F4C34D-487A-49D8-82C1-12BB251385CD}">
      <tableStyleElement type="firstRowStripe" dxfId="2948"/>
      <tableStyleElement type="secondRowStripe" dxfId="2947"/>
    </tableStyle>
    <tableStyle name="13. Jan. - 19. Jan.-style 7" pivot="0" count="2" xr9:uid="{02CB4966-09D4-4D6E-8FAF-705BDB42D987}">
      <tableStyleElement type="firstRowStripe" dxfId="2950"/>
      <tableStyleElement type="secondRowStripe" dxfId="2949"/>
    </tableStyle>
    <tableStyle name="13. Jan. - 19. Jan.-style 8" pivot="0" count="2" xr9:uid="{FDFCD3C7-4F04-47E4-8133-D2A44C989809}">
      <tableStyleElement type="firstRowStripe" dxfId="2952"/>
      <tableStyleElement type="secondRowStripe" dxfId="2951"/>
    </tableStyle>
    <tableStyle name="20. Jan. - 26. Jan.-style" pivot="0" count="2" xr9:uid="{C59AE72E-A879-4C1C-A428-D66BDBAAD79E}">
      <tableStyleElement type="firstRowStripe" dxfId="2954"/>
      <tableStyleElement type="secondRowStripe" dxfId="2953"/>
    </tableStyle>
    <tableStyle name="20. Jan. - 26. Jan.-style 2" pivot="0" count="2" xr9:uid="{80A6D52D-64D7-41F3-AD0C-7A164D73AB1C}">
      <tableStyleElement type="firstRowStripe" dxfId="2956"/>
      <tableStyleElement type="secondRowStripe" dxfId="2955"/>
    </tableStyle>
    <tableStyle name="20. Jan. - 26. Jan.-style 3" pivot="0" count="2" xr9:uid="{6039BF6C-7BF0-4173-9F0D-E177B8590652}">
      <tableStyleElement type="firstRowStripe" dxfId="2958"/>
      <tableStyleElement type="secondRowStripe" dxfId="2957"/>
    </tableStyle>
    <tableStyle name="20. Jan. - 26. Jan.-style 4" pivot="0" count="2" xr9:uid="{DF8ED3CC-D448-4438-9EED-7B39BB2FD8B4}">
      <tableStyleElement type="firstRowStripe" dxfId="2960"/>
      <tableStyleElement type="secondRowStripe" dxfId="2959"/>
    </tableStyle>
    <tableStyle name="20. Jan. - 26. Jan.-style 5" pivot="0" count="2" xr9:uid="{15728EBD-E346-4863-8B62-FB33053AC921}">
      <tableStyleElement type="firstRowStripe" dxfId="2962"/>
      <tableStyleElement type="secondRowStripe" dxfId="2961"/>
    </tableStyle>
    <tableStyle name="20. Jan. - 26. Jan.-style 6" pivot="0" count="2" xr9:uid="{AA3DA236-2B7F-45DF-BC0C-51851CF29361}">
      <tableStyleElement type="firstRowStripe" dxfId="2964"/>
      <tableStyleElement type="secondRowStripe" dxfId="2963"/>
    </tableStyle>
    <tableStyle name="20. Jan. - 26. Jan.-style 7" pivot="0" count="2" xr9:uid="{2FACDC70-D77F-4CA5-9CD1-354B5C2F6FD4}">
      <tableStyleElement type="firstRowStripe" dxfId="2966"/>
      <tableStyleElement type="secondRowStripe" dxfId="2965"/>
    </tableStyle>
    <tableStyle name="20. Jan. - 26. Jan.-style 8" pivot="0" count="2" xr9:uid="{BDEDD44A-4B6B-41C5-AD33-DCFCE4B26D35}">
      <tableStyleElement type="firstRowStripe" dxfId="2968"/>
      <tableStyleElement type="secondRowStripe" dxfId="2967"/>
    </tableStyle>
    <tableStyle name="27. Jan. - 2. Feb.-style" pivot="0" count="2" xr9:uid="{F13D65A3-B211-47F1-9DEB-ADAA67D9B032}">
      <tableStyleElement type="firstRowStripe" dxfId="2970"/>
      <tableStyleElement type="secondRowStripe" dxfId="2969"/>
    </tableStyle>
    <tableStyle name="27. Jan. - 2. Feb.-style 2" pivot="0" count="2" xr9:uid="{3FB60ADB-693F-417B-BB13-4330A2D182D7}">
      <tableStyleElement type="firstRowStripe" dxfId="2972"/>
      <tableStyleElement type="secondRowStripe" dxfId="2971"/>
    </tableStyle>
    <tableStyle name="27. Jan. - 2. Feb.-style 3" pivot="0" count="2" xr9:uid="{2720B495-9E7B-4982-BEE7-D17BB6C6E5CB}">
      <tableStyleElement type="firstRowStripe" dxfId="2974"/>
      <tableStyleElement type="secondRowStripe" dxfId="2973"/>
    </tableStyle>
    <tableStyle name="27. Jan. - 2. Feb.-style 4" pivot="0" count="2" xr9:uid="{E75377F9-E854-49D9-97D3-67B4E6DEBAAE}">
      <tableStyleElement type="firstRowStripe" dxfId="2976"/>
      <tableStyleElement type="secondRowStripe" dxfId="2975"/>
    </tableStyle>
    <tableStyle name="27. Jan. - 2. Feb.-style 5" pivot="0" count="2" xr9:uid="{DB1D4F0D-8000-40D8-BD86-AD8BE91890FB}">
      <tableStyleElement type="firstRowStripe" dxfId="2978"/>
      <tableStyleElement type="secondRowStripe" dxfId="2977"/>
    </tableStyle>
    <tableStyle name="3 Feb. -9 Feb.-style" pivot="0" count="2" xr9:uid="{C0E42C6A-8535-493A-B3F2-716603EA8031}">
      <tableStyleElement type="firstRowStripe" dxfId="2980"/>
      <tableStyleElement type="secondRowStripe" dxfId="2979"/>
    </tableStyle>
    <tableStyle name="3 Feb. -9 Feb.-style 2" pivot="0" count="2" xr9:uid="{11D64E87-48C9-45BB-9B73-E487E35F3E5B}">
      <tableStyleElement type="firstRowStripe" dxfId="2982"/>
      <tableStyleElement type="secondRowStripe" dxfId="2981"/>
    </tableStyle>
    <tableStyle name="3 Feb. -9 Feb.-style 3" pivot="0" count="2" xr9:uid="{B2FB4731-E3FD-47DB-A923-581239B9B29F}">
      <tableStyleElement type="firstRowStripe" dxfId="2984"/>
      <tableStyleElement type="secondRowStripe" dxfId="2983"/>
    </tableStyle>
    <tableStyle name="3 Feb. -9 Feb.-style 4" pivot="0" count="2" xr9:uid="{238214A6-D71C-46A0-86A9-E1772F020B5C}">
      <tableStyleElement type="firstRowStripe" dxfId="2986"/>
      <tableStyleElement type="secondRowStripe" dxfId="2985"/>
    </tableStyle>
    <tableStyle name="3 Feb. -9 Feb.-style 5" pivot="0" count="2" xr9:uid="{7EE42140-D91D-4220-963E-D26860BA09F0}">
      <tableStyleElement type="firstRowStripe" dxfId="2988"/>
      <tableStyleElement type="secondRowStripe" dxfId="2987"/>
    </tableStyle>
    <tableStyle name="3 Feb. -9 Feb.-style 6" pivot="0" count="2" xr9:uid="{A8B5722F-7742-4321-AB83-E80A569A1CF6}">
      <tableStyleElement type="firstRowStripe" dxfId="2990"/>
      <tableStyleElement type="secondRowStripe" dxfId="2989"/>
    </tableStyle>
    <tableStyle name="3 Feb. -9 Feb.-style 7" pivot="0" count="2" xr9:uid="{F63DCBC4-CE52-4642-AFEF-ADA55604D0BD}">
      <tableStyleElement type="firstRowStripe" dxfId="2992"/>
      <tableStyleElement type="secondRowStripe" dxfId="2991"/>
    </tableStyle>
    <tableStyle name="10 Feb. - 16 Feb.-style" pivot="0" count="2" xr9:uid="{1BDC5120-A69C-41A3-ADBB-0C1A42E33FE7}">
      <tableStyleElement type="firstRowStripe" dxfId="2994"/>
      <tableStyleElement type="secondRowStripe" dxfId="2993"/>
    </tableStyle>
    <tableStyle name="10 Feb. - 16 Feb.-style 2" pivot="0" count="2" xr9:uid="{63068D6D-B9E3-4EEF-94EF-0D83234F674E}">
      <tableStyleElement type="firstRowStripe" dxfId="2996"/>
      <tableStyleElement type="secondRowStripe" dxfId="2995"/>
    </tableStyle>
    <tableStyle name="10 Feb. - 16 Feb.-style 3" pivot="0" count="2" xr9:uid="{E9F5469A-9152-4B6A-A8CB-53C12182215E}">
      <tableStyleElement type="firstRowStripe" dxfId="2998"/>
      <tableStyleElement type="secondRowStripe" dxfId="2997"/>
    </tableStyle>
    <tableStyle name="10 Feb. - 16 Feb.-style 4" pivot="0" count="2" xr9:uid="{7DD5C4C2-53BA-4E17-889F-BFC016C16C35}">
      <tableStyleElement type="firstRowStripe" dxfId="3000"/>
      <tableStyleElement type="secondRowStripe" dxfId="2999"/>
    </tableStyle>
    <tableStyle name="10 Feb. - 16 Feb.-style 5" pivot="0" count="2" xr9:uid="{8A294BD3-17BE-45EE-BEF4-5594566C105A}">
      <tableStyleElement type="firstRowStripe" dxfId="3002"/>
      <tableStyleElement type="secondRowStripe" dxfId="3001"/>
    </tableStyle>
    <tableStyle name="10 Feb. - 16 Feb.-style 6" pivot="0" count="2" xr9:uid="{74D07574-CB48-4F6A-AC00-D884E49626B8}">
      <tableStyleElement type="firstRowStripe" dxfId="3004"/>
      <tableStyleElement type="secondRowStripe" dxfId="3003"/>
    </tableStyle>
    <tableStyle name="10 Feb. - 16 Feb.-style 7" pivot="0" count="2" xr9:uid="{9E86E318-8C11-47D2-852A-FC4D1C60ECF8}">
      <tableStyleElement type="firstRowStripe" dxfId="3006"/>
      <tableStyleElement type="secondRowStripe" dxfId="3005"/>
    </tableStyle>
    <tableStyle name="17 Feb. - 23 Feb.-style" pivot="0" count="2" xr9:uid="{EB69897C-62E7-4F7D-B75D-8CFFE94851AD}">
      <tableStyleElement type="firstRowStripe" dxfId="3008"/>
      <tableStyleElement type="secondRowStripe" dxfId="3007"/>
    </tableStyle>
    <tableStyle name="17 Feb. - 23 Feb.-style 2" pivot="0" count="2" xr9:uid="{07D7DD98-27FD-4216-9BFC-7A4304C620C9}">
      <tableStyleElement type="firstRowStripe" dxfId="3010"/>
      <tableStyleElement type="secondRowStripe" dxfId="3009"/>
    </tableStyle>
    <tableStyle name="17 Feb. - 23 Feb.-style 3" pivot="0" count="2" xr9:uid="{50BC3D5B-145F-46FE-8197-C421A2307D99}">
      <tableStyleElement type="firstRowStripe" dxfId="3012"/>
      <tableStyleElement type="secondRowStripe" dxfId="3011"/>
    </tableStyle>
    <tableStyle name="17 Feb. - 23 Feb.-style 4" pivot="0" count="2" xr9:uid="{D929539F-0EBC-44D8-BE6D-F3945C614F76}">
      <tableStyleElement type="firstRowStripe" dxfId="3014"/>
      <tableStyleElement type="secondRowStripe" dxfId="3013"/>
    </tableStyle>
    <tableStyle name="17 Feb. - 23 Feb.-style 5" pivot="0" count="2" xr9:uid="{513B0636-1D0E-4083-B987-FA29227D648E}">
      <tableStyleElement type="firstRowStripe" dxfId="3016"/>
      <tableStyleElement type="secondRowStripe" dxfId="3015"/>
    </tableStyle>
    <tableStyle name="17 Feb. - 23 Feb.-style 6" pivot="0" count="2" xr9:uid="{43FA9437-3961-4D1B-BB9C-4DACAB09B77C}">
      <tableStyleElement type="firstRowStripe" dxfId="3018"/>
      <tableStyleElement type="secondRowStripe" dxfId="3017"/>
    </tableStyle>
    <tableStyle name="17 Feb. - 23 Feb.-style 7" pivot="0" count="2" xr9:uid="{CA6D2900-377D-4CC7-9B9B-3566A48CA7F6}">
      <tableStyleElement type="firstRowStripe" dxfId="3020"/>
      <tableStyleElement type="secondRowStripe" dxfId="3019"/>
    </tableStyle>
    <tableStyle name="24 Feb. - 2 Mar-style" pivot="0" count="2" xr9:uid="{681D8EFF-FFA2-4101-AEAA-37BEEBCABF97}">
      <tableStyleElement type="firstRowStripe" dxfId="3022"/>
      <tableStyleElement type="secondRowStripe" dxfId="3021"/>
    </tableStyle>
    <tableStyle name="24 Feb. - 2 Mar-style 2" pivot="0" count="2" xr9:uid="{BB703CA6-A96F-4B84-B86B-34109DF503A7}">
      <tableStyleElement type="firstRowStripe" dxfId="3024"/>
      <tableStyleElement type="secondRowStripe" dxfId="3023"/>
    </tableStyle>
    <tableStyle name="24 Feb. - 2 Mar-style 3" pivot="0" count="2" xr9:uid="{4D4AD210-7DA2-43BD-B641-2C76147E3ABD}">
      <tableStyleElement type="firstRowStripe" dxfId="3026"/>
      <tableStyleElement type="secondRowStripe" dxfId="3025"/>
    </tableStyle>
    <tableStyle name="24 Feb. - 2 Mar-style 4" pivot="0" count="2" xr9:uid="{2A3E4719-987E-438B-BFC6-E8F2B0C3FA6D}">
      <tableStyleElement type="firstRowStripe" dxfId="3028"/>
      <tableStyleElement type="secondRowStripe" dxfId="3027"/>
    </tableStyle>
    <tableStyle name="24 Feb. - 2 Mar-style 5" pivot="0" count="2" xr9:uid="{89D006AB-FF46-4D6B-B89F-101BAB3CC84D}">
      <tableStyleElement type="firstRowStripe" dxfId="3030"/>
      <tableStyleElement type="secondRowStripe" dxfId="3029"/>
    </tableStyle>
    <tableStyle name="24 Feb. - 2 Mar-style 6" pivot="0" count="2" xr9:uid="{A3E8779D-61D3-4435-A71A-ABC29CE38062}">
      <tableStyleElement type="firstRowStripe" dxfId="3032"/>
      <tableStyleElement type="secondRowStripe" dxfId="3031"/>
    </tableStyle>
    <tableStyle name="24 Feb. - 2 Mar-style 7" pivot="0" count="2" xr9:uid="{E462B152-4CE9-42A0-9E8F-27FD4BF6762F}">
      <tableStyleElement type="firstRowStripe" dxfId="3034"/>
      <tableStyleElement type="secondRowStripe" dxfId="3033"/>
    </tableStyle>
    <tableStyle name="3 Mar - 9 Mar-style" pivot="0" count="2" xr9:uid="{DE75A672-8DA5-466E-AC5D-8DA7B3C47D25}">
      <tableStyleElement type="firstRowStripe" dxfId="3036"/>
      <tableStyleElement type="secondRowStripe" dxfId="3035"/>
    </tableStyle>
    <tableStyle name="3 Mar - 9 Mar-style 2" pivot="0" count="2" xr9:uid="{AC4A51C0-199E-4429-9EA8-AA3C6007AB6F}">
      <tableStyleElement type="firstRowStripe" dxfId="3038"/>
      <tableStyleElement type="secondRowStripe" dxfId="3037"/>
    </tableStyle>
    <tableStyle name="3 Mar - 9 Mar-style 3" pivot="0" count="2" xr9:uid="{5D2009AC-C02F-43D9-9544-3539241A2889}">
      <tableStyleElement type="firstRowStripe" dxfId="3040"/>
      <tableStyleElement type="secondRowStripe" dxfId="3039"/>
    </tableStyle>
    <tableStyle name="3 Mar - 9 Mar-style 4" pivot="0" count="2" xr9:uid="{9E12D453-8D65-4FE9-A578-B7EB45C50329}">
      <tableStyleElement type="firstRowStripe" dxfId="3042"/>
      <tableStyleElement type="secondRowStripe" dxfId="3041"/>
    </tableStyle>
    <tableStyle name="3 Mar - 9 Mar-style 5" pivot="0" count="2" xr9:uid="{9B4372CB-F4D6-44CB-96CD-C3F9A50E89B1}">
      <tableStyleElement type="firstRowStripe" dxfId="3044"/>
      <tableStyleElement type="secondRowStripe" dxfId="3043"/>
    </tableStyle>
    <tableStyle name="3 Mar - 9 Mar-style 6" pivot="0" count="2" xr9:uid="{2214A80A-839E-4D7A-80F7-4BA63D90E4EA}">
      <tableStyleElement type="firstRowStripe" dxfId="3046"/>
      <tableStyleElement type="secondRowStripe" dxfId="3045"/>
    </tableStyle>
    <tableStyle name="10 Mar - 16 Mar-style" pivot="0" count="2" xr9:uid="{F518C8CB-0E0B-4139-9416-BF60291185D6}">
      <tableStyleElement type="firstRowStripe" dxfId="3048"/>
      <tableStyleElement type="secondRowStripe" dxfId="3047"/>
    </tableStyle>
    <tableStyle name="10 Mar - 16 Mar-style 2" pivot="0" count="2" xr9:uid="{B3300138-581D-4262-A8F6-C19AB5806F36}">
      <tableStyleElement type="firstRowStripe" dxfId="3050"/>
      <tableStyleElement type="secondRowStripe" dxfId="3049"/>
    </tableStyle>
    <tableStyle name="10 Mar - 16 Mar-style 3" pivot="0" count="2" xr9:uid="{C4146CF0-A486-4233-9B1A-9EC7FDC5E32D}">
      <tableStyleElement type="firstRowStripe" dxfId="3052"/>
      <tableStyleElement type="secondRowStripe" dxfId="3051"/>
    </tableStyle>
    <tableStyle name="10 Mar - 16 Mar-style 4" pivot="0" count="2" xr9:uid="{49D2E8A0-C83F-47E2-929C-7706A634DA4D}">
      <tableStyleElement type="firstRowStripe" dxfId="3054"/>
      <tableStyleElement type="secondRowStripe" dxfId="3053"/>
    </tableStyle>
    <tableStyle name="10 Mar - 16 Mar-style 5" pivot="0" count="2" xr9:uid="{9605CE58-9D6D-4698-AE0E-0F6D178E887E}">
      <tableStyleElement type="firstRowStripe" dxfId="3056"/>
      <tableStyleElement type="secondRowStripe" dxfId="3055"/>
    </tableStyle>
    <tableStyle name="10 Mar - 16 Mar-style 6" pivot="0" count="2" xr9:uid="{14523DD4-1B70-4028-B118-ACCB74B19C4A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tyles" Target="styles.xml"/><Relationship Id="rId36" Type="http://schemas.openxmlformats.org/officeDocument/2006/relationships/sharedStrings" Target="sharedString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28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679" t="s">
        <v>1</v>
      </c>
      <c r="C1" s="679" t="s">
        <v>2</v>
      </c>
      <c r="D1" s="679" t="s">
        <v>3</v>
      </c>
      <c r="E1" s="679" t="s">
        <v>4</v>
      </c>
      <c r="F1" s="679" t="s">
        <v>5</v>
      </c>
      <c r="G1" s="679" t="s">
        <v>6</v>
      </c>
      <c r="H1" s="679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680" t="s">
        <v>10</v>
      </c>
      <c r="E3" s="680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680" t="s">
        <v>14</v>
      </c>
      <c r="E4" s="680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680" t="s">
        <v>17</v>
      </c>
      <c r="E5" s="680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680" t="s">
        <v>14</v>
      </c>
      <c r="E6" s="680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680" t="s">
        <v>22</v>
      </c>
      <c r="E7" s="680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680" t="s">
        <v>25</v>
      </c>
      <c r="E8" s="680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680" t="s">
        <v>14</v>
      </c>
      <c r="E9" s="680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680" t="s">
        <v>30</v>
      </c>
      <c r="E10" s="680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81" t="s">
        <v>33</v>
      </c>
      <c r="E11" s="681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81" t="s">
        <v>22</v>
      </c>
      <c r="E12" s="681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81" t="s">
        <v>10</v>
      </c>
      <c r="E13" s="681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81" t="s">
        <v>22</v>
      </c>
      <c r="E14" s="681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81" t="s">
        <v>42</v>
      </c>
      <c r="E15" s="681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81" t="s">
        <v>17</v>
      </c>
      <c r="E16" s="681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81" t="s">
        <v>47</v>
      </c>
      <c r="E17" s="681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81" t="s">
        <v>25</v>
      </c>
      <c r="E18" s="681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81" t="s">
        <v>17</v>
      </c>
      <c r="E19" s="681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81" t="s">
        <v>22</v>
      </c>
      <c r="E20" s="681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81" t="s">
        <v>25</v>
      </c>
      <c r="E21" s="681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680" t="s">
        <v>55</v>
      </c>
      <c r="E22" s="680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680" t="s">
        <v>58</v>
      </c>
      <c r="E23" s="680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680" t="s">
        <v>61</v>
      </c>
      <c r="E24" s="680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680" t="s">
        <v>64</v>
      </c>
      <c r="E25" s="680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680" t="s">
        <v>55</v>
      </c>
      <c r="E26" s="680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680" t="s">
        <v>10</v>
      </c>
      <c r="E27" s="680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680" t="s">
        <v>10</v>
      </c>
      <c r="E28" s="680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680" t="s">
        <v>71</v>
      </c>
      <c r="E29" s="680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680" t="s">
        <v>71</v>
      </c>
      <c r="E30" s="680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680" t="s">
        <v>75</v>
      </c>
      <c r="E31" s="680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680" t="s">
        <v>78</v>
      </c>
      <c r="E32" s="680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680" t="s">
        <v>75</v>
      </c>
      <c r="E33" s="680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680" t="s">
        <v>81</v>
      </c>
      <c r="E34" s="680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680" t="s">
        <v>81</v>
      </c>
      <c r="E35" s="680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680" t="s">
        <v>81</v>
      </c>
      <c r="E36" s="680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680" t="s">
        <v>86</v>
      </c>
      <c r="E37" s="680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680" t="s">
        <v>75</v>
      </c>
      <c r="E38" s="680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680" t="s">
        <v>90</v>
      </c>
      <c r="E39" s="680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680" t="s">
        <v>56</v>
      </c>
      <c r="E40" s="680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81" t="s">
        <v>17</v>
      </c>
      <c r="E41" s="680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680" t="s">
        <v>94</v>
      </c>
      <c r="E42" s="680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680" t="s">
        <v>14</v>
      </c>
      <c r="E43" s="680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680" t="s">
        <v>58</v>
      </c>
      <c r="E44" s="680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680" t="s">
        <v>25</v>
      </c>
      <c r="E45" s="680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680" t="s">
        <v>55</v>
      </c>
      <c r="E46" s="680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680" t="s">
        <v>25</v>
      </c>
      <c r="E47" s="680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680" t="s">
        <v>14</v>
      </c>
      <c r="E48" s="680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680" t="s">
        <v>71</v>
      </c>
      <c r="E49" s="680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680" t="s">
        <v>107</v>
      </c>
      <c r="E50" s="680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680" t="s">
        <v>14</v>
      </c>
      <c r="E51" s="680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680" t="s">
        <v>22</v>
      </c>
      <c r="E52" s="680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680" t="s">
        <v>55</v>
      </c>
      <c r="E53" s="680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548" t="s">
        <v>5</v>
      </c>
      <c r="G1" s="372">
        <v>45789</v>
      </c>
      <c r="H1" s="68"/>
      <c r="I1" s="555">
        <v>45790</v>
      </c>
      <c r="J1" s="68"/>
      <c r="K1" s="555">
        <v>45791</v>
      </c>
      <c r="L1" s="68"/>
      <c r="M1" s="555">
        <v>45792</v>
      </c>
      <c r="N1" s="68"/>
      <c r="O1" s="555">
        <v>45793</v>
      </c>
      <c r="P1" s="68"/>
      <c r="Q1" s="555">
        <v>45794</v>
      </c>
      <c r="R1" s="156"/>
      <c r="S1" s="55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4" t="s">
        <v>114</v>
      </c>
      <c r="H2" s="295" t="s">
        <v>115</v>
      </c>
      <c r="I2" s="378" t="s">
        <v>114</v>
      </c>
      <c r="J2" s="295" t="s">
        <v>115</v>
      </c>
      <c r="K2" s="378" t="s">
        <v>114</v>
      </c>
      <c r="L2" s="295" t="s">
        <v>115</v>
      </c>
      <c r="M2" s="378" t="s">
        <v>114</v>
      </c>
      <c r="N2" s="295" t="s">
        <v>115</v>
      </c>
      <c r="O2" s="378" t="s">
        <v>114</v>
      </c>
      <c r="P2" s="295" t="s">
        <v>115</v>
      </c>
      <c r="Q2" s="378" t="s">
        <v>114</v>
      </c>
      <c r="R2" s="440" t="s">
        <v>115</v>
      </c>
      <c r="S2" s="441" t="s">
        <v>114</v>
      </c>
      <c r="T2" s="440" t="s">
        <v>115</v>
      </c>
    </row>
    <row r="3" customHeight="1" spans="1:20">
      <c r="A3" s="379">
        <v>10203443</v>
      </c>
      <c r="B3" s="379" t="s">
        <v>8</v>
      </c>
      <c r="C3" s="380" t="s">
        <v>9</v>
      </c>
      <c r="D3" s="381" t="s">
        <v>10</v>
      </c>
      <c r="E3" s="382" t="s">
        <v>11</v>
      </c>
      <c r="F3" s="549"/>
      <c r="G3" s="522">
        <v>0.416666666666667</v>
      </c>
      <c r="H3" s="398">
        <v>0.75</v>
      </c>
      <c r="I3" s="522">
        <v>0.416666666666667</v>
      </c>
      <c r="J3" s="398">
        <v>0.75</v>
      </c>
      <c r="K3" s="522">
        <v>0.416666666666667</v>
      </c>
      <c r="L3" s="398">
        <v>0.75</v>
      </c>
      <c r="M3" s="522">
        <v>0.416666666666667</v>
      </c>
      <c r="N3" s="398">
        <v>0.75</v>
      </c>
      <c r="O3" s="522">
        <v>0.416666666666667</v>
      </c>
      <c r="P3" s="398">
        <v>0.75</v>
      </c>
      <c r="Q3" s="423" t="s">
        <v>117</v>
      </c>
      <c r="R3" s="197"/>
      <c r="S3" s="443" t="s">
        <v>117</v>
      </c>
      <c r="T3" s="197"/>
    </row>
    <row r="4" customHeight="1" spans="1:20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550"/>
      <c r="G4" s="285">
        <v>0.416666666666667</v>
      </c>
      <c r="H4" s="286">
        <v>0.791666666666667</v>
      </c>
      <c r="I4" s="389">
        <v>0.416666666666667</v>
      </c>
      <c r="J4" s="286">
        <v>0.791666666666667</v>
      </c>
      <c r="K4" s="389">
        <v>0.416666666666667</v>
      </c>
      <c r="L4" s="286">
        <v>0.791666666666667</v>
      </c>
      <c r="M4" s="389">
        <v>0.416666666666667</v>
      </c>
      <c r="N4" s="286">
        <v>0.791666666666667</v>
      </c>
      <c r="O4" s="389">
        <v>0.416666666666667</v>
      </c>
      <c r="P4" s="286">
        <v>0.791666666666667</v>
      </c>
      <c r="Q4" s="427" t="s">
        <v>117</v>
      </c>
      <c r="R4" s="89"/>
      <c r="S4" s="450" t="s">
        <v>117</v>
      </c>
      <c r="T4" s="89"/>
    </row>
    <row r="5" customHeight="1" spans="1:20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551"/>
      <c r="G5" s="394">
        <v>0.375</v>
      </c>
      <c r="H5" s="395">
        <v>0.75</v>
      </c>
      <c r="I5" s="396">
        <v>0.375</v>
      </c>
      <c r="J5" s="395">
        <v>0.75</v>
      </c>
      <c r="K5" s="396">
        <v>0.375</v>
      </c>
      <c r="L5" s="395">
        <v>0.75</v>
      </c>
      <c r="M5" s="396">
        <v>0.375</v>
      </c>
      <c r="N5" s="395">
        <v>0.75</v>
      </c>
      <c r="O5" s="396">
        <v>0.375</v>
      </c>
      <c r="P5" s="395">
        <v>0.75</v>
      </c>
      <c r="Q5" s="425" t="s">
        <v>117</v>
      </c>
      <c r="R5" s="156"/>
      <c r="S5" s="448" t="s">
        <v>117</v>
      </c>
      <c r="T5" s="156"/>
    </row>
    <row r="6" customHeight="1" spans="1:20">
      <c r="A6" s="379">
        <v>10318429</v>
      </c>
      <c r="B6" s="379" t="s">
        <v>16</v>
      </c>
      <c r="C6" s="380" t="s">
        <v>8</v>
      </c>
      <c r="D6" s="381" t="s">
        <v>17</v>
      </c>
      <c r="E6" s="382" t="s">
        <v>18</v>
      </c>
      <c r="F6" s="549"/>
      <c r="G6" s="414">
        <v>0.416666666666667</v>
      </c>
      <c r="H6" s="415">
        <v>0.791666666666667</v>
      </c>
      <c r="I6" s="414">
        <v>0.416666666666667</v>
      </c>
      <c r="J6" s="415">
        <v>0.791666666666667</v>
      </c>
      <c r="K6" s="414">
        <v>0.416666666666667</v>
      </c>
      <c r="L6" s="415">
        <v>0.791666666666667</v>
      </c>
      <c r="M6" s="414">
        <v>0.416666666666667</v>
      </c>
      <c r="N6" s="415">
        <v>0.791666666666667</v>
      </c>
      <c r="O6" s="414">
        <v>0.416666666666667</v>
      </c>
      <c r="P6" s="415">
        <v>0.791666666666667</v>
      </c>
      <c r="Q6" s="423" t="s">
        <v>117</v>
      </c>
      <c r="R6" s="197"/>
      <c r="S6" s="443" t="s">
        <v>117</v>
      </c>
      <c r="T6" s="197"/>
    </row>
    <row r="7" customHeight="1" spans="1:20">
      <c r="A7" s="385">
        <v>10318431</v>
      </c>
      <c r="B7" s="385" t="s">
        <v>21</v>
      </c>
      <c r="C7" s="386" t="s">
        <v>19</v>
      </c>
      <c r="D7" s="387" t="s">
        <v>22</v>
      </c>
      <c r="E7" s="388" t="s">
        <v>23</v>
      </c>
      <c r="F7" s="550"/>
      <c r="G7" s="424">
        <v>0.375</v>
      </c>
      <c r="H7" s="413">
        <v>0.75</v>
      </c>
      <c r="I7" s="445">
        <v>0.375</v>
      </c>
      <c r="J7" s="413">
        <v>0.75</v>
      </c>
      <c r="K7" s="445">
        <v>0.375</v>
      </c>
      <c r="L7" s="413">
        <v>0.75</v>
      </c>
      <c r="M7" s="389">
        <v>0.375</v>
      </c>
      <c r="N7" s="286">
        <v>0.75</v>
      </c>
      <c r="O7" s="389">
        <v>0.375</v>
      </c>
      <c r="P7" s="286">
        <v>0.75</v>
      </c>
      <c r="Q7" s="427" t="s">
        <v>117</v>
      </c>
      <c r="R7" s="89"/>
      <c r="S7" s="450" t="s">
        <v>117</v>
      </c>
      <c r="T7" s="89"/>
    </row>
    <row r="8" customHeight="1" spans="1:20">
      <c r="A8" s="390">
        <v>10306614</v>
      </c>
      <c r="B8" s="390" t="s">
        <v>29</v>
      </c>
      <c r="C8" s="391" t="s">
        <v>19</v>
      </c>
      <c r="D8" s="392" t="s">
        <v>30</v>
      </c>
      <c r="E8" s="393" t="s">
        <v>31</v>
      </c>
      <c r="F8" s="55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25" t="s">
        <v>117</v>
      </c>
      <c r="R8" s="156"/>
      <c r="S8" s="448" t="s">
        <v>117</v>
      </c>
      <c r="T8" s="156"/>
    </row>
    <row r="9" customHeight="1" spans="1:20">
      <c r="A9" s="390">
        <v>10326077</v>
      </c>
      <c r="B9" s="390" t="s">
        <v>32</v>
      </c>
      <c r="C9" s="391" t="s">
        <v>19</v>
      </c>
      <c r="D9" s="392" t="s">
        <v>33</v>
      </c>
      <c r="E9" s="393" t="s">
        <v>34</v>
      </c>
      <c r="F9" s="551"/>
      <c r="G9" s="394">
        <v>0.375</v>
      </c>
      <c r="H9" s="395">
        <v>0.75</v>
      </c>
      <c r="I9" s="396">
        <v>0.375</v>
      </c>
      <c r="J9" s="395">
        <v>0.75</v>
      </c>
      <c r="K9" s="396">
        <v>0.375</v>
      </c>
      <c r="L9" s="395">
        <v>0.75</v>
      </c>
      <c r="M9" s="396">
        <v>0.375</v>
      </c>
      <c r="N9" s="395">
        <v>0.75</v>
      </c>
      <c r="O9" s="396">
        <v>0.375</v>
      </c>
      <c r="P9" s="395">
        <v>0.75</v>
      </c>
      <c r="Q9" s="425" t="s">
        <v>117</v>
      </c>
      <c r="R9" s="156"/>
      <c r="S9" s="448" t="s">
        <v>117</v>
      </c>
      <c r="T9" s="156"/>
    </row>
    <row r="10" customHeight="1" spans="1:20">
      <c r="A10" s="390">
        <v>10326078</v>
      </c>
      <c r="B10" s="390" t="s">
        <v>37</v>
      </c>
      <c r="C10" s="391" t="s">
        <v>19</v>
      </c>
      <c r="D10" s="392" t="s">
        <v>10</v>
      </c>
      <c r="E10" s="393" t="s">
        <v>38</v>
      </c>
      <c r="F10" s="55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25" t="s">
        <v>117</v>
      </c>
      <c r="R10" s="156"/>
      <c r="S10" s="448" t="s">
        <v>117</v>
      </c>
      <c r="T10" s="156"/>
    </row>
    <row r="11" customHeight="1" spans="1:20">
      <c r="A11" s="390">
        <v>10326135</v>
      </c>
      <c r="B11" s="390" t="s">
        <v>39</v>
      </c>
      <c r="C11" s="391" t="s">
        <v>19</v>
      </c>
      <c r="D11" s="392" t="s">
        <v>22</v>
      </c>
      <c r="E11" s="393" t="s">
        <v>40</v>
      </c>
      <c r="F11" s="551"/>
      <c r="G11" s="394">
        <v>0.375</v>
      </c>
      <c r="H11" s="395">
        <v>0.75</v>
      </c>
      <c r="I11" s="396">
        <v>0.375</v>
      </c>
      <c r="J11" s="395">
        <v>0.75</v>
      </c>
      <c r="K11" s="396">
        <v>0.375</v>
      </c>
      <c r="L11" s="395">
        <v>0.75</v>
      </c>
      <c r="M11" s="396">
        <v>0.375</v>
      </c>
      <c r="N11" s="395">
        <v>0.75</v>
      </c>
      <c r="O11" s="396">
        <v>0.375</v>
      </c>
      <c r="P11" s="395">
        <v>0.75</v>
      </c>
      <c r="Q11" s="425" t="s">
        <v>117</v>
      </c>
      <c r="R11" s="156"/>
      <c r="S11" s="448" t="s">
        <v>117</v>
      </c>
      <c r="T11" s="156"/>
    </row>
    <row r="12" customHeight="1" spans="1:20">
      <c r="A12" s="390">
        <v>10326133</v>
      </c>
      <c r="B12" s="390" t="s">
        <v>41</v>
      </c>
      <c r="C12" s="391" t="s">
        <v>19</v>
      </c>
      <c r="D12" s="392" t="s">
        <v>42</v>
      </c>
      <c r="E12" s="393" t="s">
        <v>43</v>
      </c>
      <c r="F12" s="551"/>
      <c r="G12" s="394">
        <v>0.375</v>
      </c>
      <c r="H12" s="395">
        <v>0.75</v>
      </c>
      <c r="I12" s="396">
        <v>0.375</v>
      </c>
      <c r="J12" s="395">
        <v>0.75</v>
      </c>
      <c r="K12" s="396">
        <v>0.375</v>
      </c>
      <c r="L12" s="395">
        <v>0.75</v>
      </c>
      <c r="M12" s="396">
        <v>0.375</v>
      </c>
      <c r="N12" s="395">
        <v>0.75</v>
      </c>
      <c r="O12" s="396">
        <v>0.375</v>
      </c>
      <c r="P12" s="395">
        <v>0.75</v>
      </c>
      <c r="Q12" s="425" t="s">
        <v>117</v>
      </c>
      <c r="R12" s="156"/>
      <c r="S12" s="448" t="s">
        <v>117</v>
      </c>
      <c r="T12" s="156"/>
    </row>
    <row r="13" customHeight="1" spans="1:20">
      <c r="A13" s="390">
        <v>10326136</v>
      </c>
      <c r="B13" s="390" t="s">
        <v>46</v>
      </c>
      <c r="C13" s="391" t="s">
        <v>19</v>
      </c>
      <c r="D13" s="392" t="s">
        <v>47</v>
      </c>
      <c r="E13" s="393" t="s">
        <v>48</v>
      </c>
      <c r="F13" s="551"/>
      <c r="G13" s="394">
        <v>0.375</v>
      </c>
      <c r="H13" s="395">
        <v>0.75</v>
      </c>
      <c r="I13" s="396">
        <v>0.375</v>
      </c>
      <c r="J13" s="395">
        <v>0.75</v>
      </c>
      <c r="K13" s="396">
        <v>0.375</v>
      </c>
      <c r="L13" s="395">
        <v>0.75</v>
      </c>
      <c r="M13" s="396">
        <v>0.375</v>
      </c>
      <c r="N13" s="395">
        <v>0.75</v>
      </c>
      <c r="O13" s="396">
        <v>0.375</v>
      </c>
      <c r="P13" s="395">
        <v>0.75</v>
      </c>
      <c r="Q13" s="425" t="s">
        <v>117</v>
      </c>
      <c r="R13" s="156"/>
      <c r="S13" s="448" t="s">
        <v>117</v>
      </c>
      <c r="T13" s="156"/>
    </row>
    <row r="14" customHeight="1" spans="1:20">
      <c r="A14" s="390">
        <v>10326121</v>
      </c>
      <c r="B14" s="390" t="s">
        <v>49</v>
      </c>
      <c r="C14" s="391" t="s">
        <v>19</v>
      </c>
      <c r="D14" s="392" t="s">
        <v>25</v>
      </c>
      <c r="E14" s="393" t="s">
        <v>50</v>
      </c>
      <c r="F14" s="55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25" t="s">
        <v>117</v>
      </c>
      <c r="R14" s="156"/>
      <c r="S14" s="448" t="s">
        <v>117</v>
      </c>
      <c r="T14" s="156"/>
    </row>
    <row r="15" customHeight="1" spans="1:20">
      <c r="A15" s="390">
        <v>10326123</v>
      </c>
      <c r="B15" s="390" t="s">
        <v>51</v>
      </c>
      <c r="C15" s="391" t="s">
        <v>19</v>
      </c>
      <c r="D15" s="392" t="s">
        <v>17</v>
      </c>
      <c r="E15" s="393" t="s">
        <v>45</v>
      </c>
      <c r="F15" s="551"/>
      <c r="G15" s="394">
        <v>0.375</v>
      </c>
      <c r="H15" s="395">
        <v>0.75</v>
      </c>
      <c r="I15" s="396">
        <v>0.375</v>
      </c>
      <c r="J15" s="395">
        <v>0.75</v>
      </c>
      <c r="K15" s="396">
        <v>0.375</v>
      </c>
      <c r="L15" s="395">
        <v>0.75</v>
      </c>
      <c r="M15" s="396">
        <v>0.375</v>
      </c>
      <c r="N15" s="395">
        <v>0.75</v>
      </c>
      <c r="O15" s="396">
        <v>0.375</v>
      </c>
      <c r="P15" s="395">
        <v>0.75</v>
      </c>
      <c r="Q15" s="425" t="s">
        <v>117</v>
      </c>
      <c r="R15" s="156"/>
      <c r="S15" s="448" t="s">
        <v>117</v>
      </c>
      <c r="T15" s="156"/>
    </row>
    <row r="16" customHeight="1" spans="1:20">
      <c r="A16" s="390">
        <v>10326124</v>
      </c>
      <c r="B16" s="390" t="s">
        <v>52</v>
      </c>
      <c r="C16" s="391" t="s">
        <v>19</v>
      </c>
      <c r="D16" s="392" t="s">
        <v>22</v>
      </c>
      <c r="E16" s="393" t="s">
        <v>36</v>
      </c>
      <c r="F16" s="551"/>
      <c r="G16" s="394">
        <v>0.375</v>
      </c>
      <c r="H16" s="395">
        <v>0.75</v>
      </c>
      <c r="I16" s="396">
        <v>0.375</v>
      </c>
      <c r="J16" s="395">
        <v>0.75</v>
      </c>
      <c r="K16" s="396">
        <v>0.375</v>
      </c>
      <c r="L16" s="395">
        <v>0.75</v>
      </c>
      <c r="M16" s="396">
        <v>0.375</v>
      </c>
      <c r="N16" s="395">
        <v>0.75</v>
      </c>
      <c r="O16" s="396">
        <v>0.375</v>
      </c>
      <c r="P16" s="395">
        <v>0.75</v>
      </c>
      <c r="Q16" s="425" t="s">
        <v>117</v>
      </c>
      <c r="R16" s="156"/>
      <c r="S16" s="448" t="s">
        <v>117</v>
      </c>
      <c r="T16" s="156"/>
    </row>
    <row r="17" customHeight="1" spans="1:20">
      <c r="A17" s="401">
        <v>10331610</v>
      </c>
      <c r="B17" s="401" t="s">
        <v>198</v>
      </c>
      <c r="C17" s="391" t="s">
        <v>19</v>
      </c>
      <c r="D17" s="402" t="s">
        <v>25</v>
      </c>
      <c r="E17" s="403" t="s">
        <v>50</v>
      </c>
      <c r="F17" s="552"/>
      <c r="G17" s="394">
        <v>0.375</v>
      </c>
      <c r="H17" s="395">
        <v>0.75</v>
      </c>
      <c r="I17" s="396">
        <v>0.375</v>
      </c>
      <c r="J17" s="395">
        <v>0.75</v>
      </c>
      <c r="K17" s="396">
        <v>0.375</v>
      </c>
      <c r="L17" s="395">
        <v>0.75</v>
      </c>
      <c r="M17" s="396">
        <v>0.375</v>
      </c>
      <c r="N17" s="395">
        <v>0.75</v>
      </c>
      <c r="O17" s="396">
        <v>0.375</v>
      </c>
      <c r="P17" s="395">
        <v>0.75</v>
      </c>
      <c r="Q17" s="425" t="s">
        <v>117</v>
      </c>
      <c r="R17" s="156"/>
      <c r="S17" s="448" t="s">
        <v>117</v>
      </c>
      <c r="T17" s="156"/>
    </row>
    <row r="18" customHeight="1" spans="1:20">
      <c r="A18" s="401">
        <v>10331630</v>
      </c>
      <c r="B18" s="401" t="s">
        <v>199</v>
      </c>
      <c r="C18" s="391" t="s">
        <v>19</v>
      </c>
      <c r="D18" s="402" t="s">
        <v>200</v>
      </c>
      <c r="E18" s="403" t="s">
        <v>15</v>
      </c>
      <c r="F18" s="552"/>
      <c r="G18" s="394">
        <v>0.375</v>
      </c>
      <c r="H18" s="395">
        <v>0.75</v>
      </c>
      <c r="I18" s="396">
        <v>0.375</v>
      </c>
      <c r="J18" s="395">
        <v>0.75</v>
      </c>
      <c r="K18" s="396">
        <v>0.375</v>
      </c>
      <c r="L18" s="395">
        <v>0.75</v>
      </c>
      <c r="M18" s="396">
        <v>0.375</v>
      </c>
      <c r="N18" s="395">
        <v>0.75</v>
      </c>
      <c r="O18" s="396">
        <v>0.375</v>
      </c>
      <c r="P18" s="395">
        <v>0.75</v>
      </c>
      <c r="Q18" s="425" t="s">
        <v>117</v>
      </c>
      <c r="R18" s="156"/>
      <c r="S18" s="448" t="s">
        <v>117</v>
      </c>
      <c r="T18" s="156"/>
    </row>
    <row r="19" customHeight="1" spans="1:20">
      <c r="A19" s="401">
        <v>10331617</v>
      </c>
      <c r="B19" s="401" t="s">
        <v>201</v>
      </c>
      <c r="C19" s="391" t="s">
        <v>19</v>
      </c>
      <c r="D19" s="402" t="s">
        <v>10</v>
      </c>
      <c r="E19" s="403" t="s">
        <v>121</v>
      </c>
      <c r="F19" s="552"/>
      <c r="G19" s="394">
        <v>0.375</v>
      </c>
      <c r="H19" s="395">
        <v>0.75</v>
      </c>
      <c r="I19" s="396">
        <v>0.375</v>
      </c>
      <c r="J19" s="395">
        <v>0.75</v>
      </c>
      <c r="K19" s="396">
        <v>0.375</v>
      </c>
      <c r="L19" s="395">
        <v>0.75</v>
      </c>
      <c r="M19" s="396">
        <v>0.375</v>
      </c>
      <c r="N19" s="395">
        <v>0.75</v>
      </c>
      <c r="O19" s="396">
        <v>0.375</v>
      </c>
      <c r="P19" s="395">
        <v>0.75</v>
      </c>
      <c r="Q19" s="425" t="s">
        <v>117</v>
      </c>
      <c r="R19" s="156"/>
      <c r="S19" s="448" t="s">
        <v>117</v>
      </c>
      <c r="T19" s="156"/>
    </row>
    <row r="20" customHeight="1" spans="1:20">
      <c r="A20" s="401">
        <v>10331639</v>
      </c>
      <c r="B20" s="401" t="s">
        <v>210</v>
      </c>
      <c r="C20" s="391" t="s">
        <v>19</v>
      </c>
      <c r="D20" s="402" t="s">
        <v>25</v>
      </c>
      <c r="E20" s="403" t="s">
        <v>50</v>
      </c>
      <c r="F20" s="552"/>
      <c r="G20" s="394">
        <v>0.375</v>
      </c>
      <c r="H20" s="395">
        <v>0.75</v>
      </c>
      <c r="I20" s="396">
        <v>0.375</v>
      </c>
      <c r="J20" s="395">
        <v>0.75</v>
      </c>
      <c r="K20" s="396">
        <v>0.375</v>
      </c>
      <c r="L20" s="395">
        <v>0.75</v>
      </c>
      <c r="M20" s="396">
        <v>0.375</v>
      </c>
      <c r="N20" s="395">
        <v>0.75</v>
      </c>
      <c r="O20" s="396">
        <v>0.375</v>
      </c>
      <c r="P20" s="395">
        <v>0.75</v>
      </c>
      <c r="Q20" s="425" t="s">
        <v>117</v>
      </c>
      <c r="R20" s="156"/>
      <c r="S20" s="448" t="s">
        <v>117</v>
      </c>
      <c r="T20" s="156"/>
    </row>
    <row r="21" customHeight="1" spans="1:20">
      <c r="A21" s="401">
        <v>10331653</v>
      </c>
      <c r="B21" s="401" t="s">
        <v>214</v>
      </c>
      <c r="C21" s="391" t="s">
        <v>19</v>
      </c>
      <c r="D21" s="402" t="s">
        <v>81</v>
      </c>
      <c r="E21" s="403" t="s">
        <v>36</v>
      </c>
      <c r="F21" s="552"/>
      <c r="G21" s="394">
        <v>0.375</v>
      </c>
      <c r="H21" s="395">
        <v>0.75</v>
      </c>
      <c r="I21" s="396">
        <v>0.375</v>
      </c>
      <c r="J21" s="395">
        <v>0.75</v>
      </c>
      <c r="K21" s="396">
        <v>0.375</v>
      </c>
      <c r="L21" s="395">
        <v>0.75</v>
      </c>
      <c r="M21" s="396">
        <v>0.375</v>
      </c>
      <c r="N21" s="395">
        <v>0.75</v>
      </c>
      <c r="O21" s="396">
        <v>0.375</v>
      </c>
      <c r="P21" s="395">
        <v>0.75</v>
      </c>
      <c r="Q21" s="425" t="s">
        <v>117</v>
      </c>
      <c r="R21" s="156"/>
      <c r="S21" s="448" t="s">
        <v>117</v>
      </c>
      <c r="T21" s="156"/>
    </row>
    <row r="22" customHeight="1" spans="1:20">
      <c r="A22" s="401">
        <v>10330115</v>
      </c>
      <c r="B22" s="401" t="s">
        <v>215</v>
      </c>
      <c r="C22" s="391" t="s">
        <v>19</v>
      </c>
      <c r="D22" s="402" t="s">
        <v>25</v>
      </c>
      <c r="E22" s="403" t="s">
        <v>50</v>
      </c>
      <c r="F22" s="552"/>
      <c r="G22" s="394">
        <v>0.375</v>
      </c>
      <c r="H22" s="395">
        <v>0.75</v>
      </c>
      <c r="I22" s="396">
        <v>0.375</v>
      </c>
      <c r="J22" s="395">
        <v>0.75</v>
      </c>
      <c r="K22" s="396">
        <v>0.375</v>
      </c>
      <c r="L22" s="395">
        <v>0.75</v>
      </c>
      <c r="M22" s="396">
        <v>0.375</v>
      </c>
      <c r="N22" s="395">
        <v>0.75</v>
      </c>
      <c r="O22" s="396">
        <v>0.375</v>
      </c>
      <c r="P22" s="395">
        <v>0.75</v>
      </c>
      <c r="Q22" s="425" t="s">
        <v>117</v>
      </c>
      <c r="R22" s="156"/>
      <c r="S22" s="448" t="s">
        <v>117</v>
      </c>
      <c r="T22" s="156"/>
    </row>
    <row r="23" customHeight="1" spans="1:20">
      <c r="A23" s="401">
        <v>10330118</v>
      </c>
      <c r="B23" s="401" t="s">
        <v>216</v>
      </c>
      <c r="C23" s="391" t="s">
        <v>19</v>
      </c>
      <c r="D23" s="402" t="s">
        <v>25</v>
      </c>
      <c r="E23" s="403" t="s">
        <v>50</v>
      </c>
      <c r="F23" s="552"/>
      <c r="G23" s="394">
        <v>0.375</v>
      </c>
      <c r="H23" s="395">
        <v>0.75</v>
      </c>
      <c r="I23" s="396">
        <v>0.375</v>
      </c>
      <c r="J23" s="395">
        <v>0.75</v>
      </c>
      <c r="K23" s="396">
        <v>0.375</v>
      </c>
      <c r="L23" s="395">
        <v>0.75</v>
      </c>
      <c r="M23" s="396">
        <v>0.375</v>
      </c>
      <c r="N23" s="395">
        <v>0.75</v>
      </c>
      <c r="O23" s="396">
        <v>0.375</v>
      </c>
      <c r="P23" s="395">
        <v>0.75</v>
      </c>
      <c r="Q23" s="425" t="s">
        <v>117</v>
      </c>
      <c r="R23" s="156"/>
      <c r="S23" s="448" t="s">
        <v>117</v>
      </c>
      <c r="T23" s="156"/>
    </row>
    <row r="24" customHeight="1" spans="1:20">
      <c r="A24" s="401">
        <v>10330125</v>
      </c>
      <c r="B24" s="401" t="s">
        <v>217</v>
      </c>
      <c r="C24" s="391" t="s">
        <v>19</v>
      </c>
      <c r="D24" s="402" t="s">
        <v>81</v>
      </c>
      <c r="E24" s="403" t="s">
        <v>155</v>
      </c>
      <c r="F24" s="552"/>
      <c r="G24" s="394">
        <v>0.375</v>
      </c>
      <c r="H24" s="395">
        <v>0.75</v>
      </c>
      <c r="I24" s="396">
        <v>0.375</v>
      </c>
      <c r="J24" s="395">
        <v>0.75</v>
      </c>
      <c r="K24" s="396">
        <v>0.375</v>
      </c>
      <c r="L24" s="395">
        <v>0.75</v>
      </c>
      <c r="M24" s="396">
        <v>0.375</v>
      </c>
      <c r="N24" s="395">
        <v>0.75</v>
      </c>
      <c r="O24" s="396">
        <v>0.375</v>
      </c>
      <c r="P24" s="395">
        <v>0.75</v>
      </c>
      <c r="Q24" s="425" t="s">
        <v>117</v>
      </c>
      <c r="R24" s="156"/>
      <c r="S24" s="448" t="s">
        <v>117</v>
      </c>
      <c r="T24" s="156"/>
    </row>
    <row r="25" customHeight="1" spans="1:20">
      <c r="A25" s="401">
        <v>10330126</v>
      </c>
      <c r="B25" s="401" t="s">
        <v>218</v>
      </c>
      <c r="C25" s="391" t="s">
        <v>19</v>
      </c>
      <c r="D25" s="402" t="s">
        <v>25</v>
      </c>
      <c r="E25" s="403" t="s">
        <v>50</v>
      </c>
      <c r="F25" s="552"/>
      <c r="G25" s="394">
        <v>0.375</v>
      </c>
      <c r="H25" s="395">
        <v>0.75</v>
      </c>
      <c r="I25" s="396">
        <v>0.375</v>
      </c>
      <c r="J25" s="395">
        <v>0.75</v>
      </c>
      <c r="K25" s="396">
        <v>0.375</v>
      </c>
      <c r="L25" s="395">
        <v>0.75</v>
      </c>
      <c r="M25" s="396">
        <v>0.375</v>
      </c>
      <c r="N25" s="395">
        <v>0.75</v>
      </c>
      <c r="O25" s="396">
        <v>0.375</v>
      </c>
      <c r="P25" s="395">
        <v>0.75</v>
      </c>
      <c r="Q25" s="425" t="s">
        <v>117</v>
      </c>
      <c r="R25" s="156"/>
      <c r="S25" s="448" t="s">
        <v>117</v>
      </c>
      <c r="T25" s="156"/>
    </row>
    <row r="26" customHeight="1" spans="1:20">
      <c r="A26" s="405">
        <v>10329214</v>
      </c>
      <c r="B26" s="405" t="s">
        <v>120</v>
      </c>
      <c r="C26" s="391" t="s">
        <v>24</v>
      </c>
      <c r="D26" s="406" t="s">
        <v>10</v>
      </c>
      <c r="E26" s="407" t="s">
        <v>121</v>
      </c>
      <c r="F26" s="55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25" t="s">
        <v>117</v>
      </c>
      <c r="R26" s="156"/>
      <c r="S26" s="448" t="s">
        <v>117</v>
      </c>
      <c r="T26" s="156"/>
    </row>
    <row r="27" customHeight="1" spans="1:20">
      <c r="A27" s="405">
        <v>10329216</v>
      </c>
      <c r="B27" s="405" t="s">
        <v>122</v>
      </c>
      <c r="C27" s="391" t="s">
        <v>24</v>
      </c>
      <c r="D27" s="406" t="s">
        <v>55</v>
      </c>
      <c r="E27" s="407" t="s">
        <v>123</v>
      </c>
      <c r="F27" s="55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25" t="s">
        <v>117</v>
      </c>
      <c r="R27" s="156"/>
      <c r="S27" s="448" t="s">
        <v>117</v>
      </c>
      <c r="T27" s="156"/>
    </row>
    <row r="28" customHeight="1" spans="1:20">
      <c r="A28" s="405">
        <v>10329223</v>
      </c>
      <c r="B28" s="405" t="s">
        <v>124</v>
      </c>
      <c r="C28" s="391" t="s">
        <v>24</v>
      </c>
      <c r="D28" s="406" t="s">
        <v>14</v>
      </c>
      <c r="E28" s="407" t="s">
        <v>104</v>
      </c>
      <c r="F28" s="55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25" t="s">
        <v>117</v>
      </c>
      <c r="R28" s="156"/>
      <c r="S28" s="448" t="s">
        <v>117</v>
      </c>
      <c r="T28" s="156"/>
    </row>
    <row r="29" customHeight="1" spans="1:20">
      <c r="A29" s="405">
        <v>10329247</v>
      </c>
      <c r="B29" s="405" t="s">
        <v>125</v>
      </c>
      <c r="C29" s="391" t="s">
        <v>24</v>
      </c>
      <c r="D29" s="406" t="s">
        <v>130</v>
      </c>
      <c r="E29" s="407" t="s">
        <v>186</v>
      </c>
      <c r="F29" s="55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25" t="s">
        <v>117</v>
      </c>
      <c r="R29" s="156"/>
      <c r="S29" s="448" t="s">
        <v>117</v>
      </c>
      <c r="T29" s="156"/>
    </row>
    <row r="30" customHeight="1" spans="1:20">
      <c r="A30" s="405">
        <v>10329241</v>
      </c>
      <c r="B30" s="405" t="s">
        <v>126</v>
      </c>
      <c r="C30" s="391" t="s">
        <v>24</v>
      </c>
      <c r="D30" s="406" t="s">
        <v>127</v>
      </c>
      <c r="E30" s="407" t="s">
        <v>128</v>
      </c>
      <c r="F30" s="55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25" t="s">
        <v>117</v>
      </c>
      <c r="R30" s="156"/>
      <c r="S30" s="448" t="s">
        <v>117</v>
      </c>
      <c r="T30" s="156"/>
    </row>
    <row r="31" customHeight="1" spans="1:20">
      <c r="A31" s="405">
        <v>10329480</v>
      </c>
      <c r="B31" s="405" t="s">
        <v>129</v>
      </c>
      <c r="C31" s="391" t="s">
        <v>24</v>
      </c>
      <c r="D31" s="406" t="s">
        <v>130</v>
      </c>
      <c r="E31" s="407" t="s">
        <v>131</v>
      </c>
      <c r="F31" s="55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25" t="s">
        <v>117</v>
      </c>
      <c r="R31" s="156"/>
      <c r="S31" s="448" t="s">
        <v>117</v>
      </c>
      <c r="T31" s="156"/>
    </row>
    <row r="32" customHeight="1" spans="1:20">
      <c r="A32" s="405">
        <v>10329900</v>
      </c>
      <c r="B32" s="405" t="s">
        <v>132</v>
      </c>
      <c r="C32" s="391" t="s">
        <v>24</v>
      </c>
      <c r="D32" s="406" t="s">
        <v>10</v>
      </c>
      <c r="E32" s="407" t="s">
        <v>133</v>
      </c>
      <c r="F32" s="55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25" t="s">
        <v>117</v>
      </c>
      <c r="R32" s="156"/>
      <c r="S32" s="448" t="s">
        <v>117</v>
      </c>
      <c r="T32" s="156"/>
    </row>
    <row r="33" customHeight="1" spans="1:20">
      <c r="A33" s="405">
        <v>10329245</v>
      </c>
      <c r="B33" s="405" t="s">
        <v>134</v>
      </c>
      <c r="C33" s="391" t="s">
        <v>24</v>
      </c>
      <c r="D33" s="406" t="s">
        <v>135</v>
      </c>
      <c r="E33" s="407" t="s">
        <v>136</v>
      </c>
      <c r="F33" s="55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25" t="s">
        <v>117</v>
      </c>
      <c r="R33" s="156"/>
      <c r="S33" s="448" t="s">
        <v>117</v>
      </c>
      <c r="T33" s="156"/>
    </row>
    <row r="34" customHeight="1" spans="1:20">
      <c r="A34" s="405">
        <v>10329242</v>
      </c>
      <c r="B34" s="405" t="s">
        <v>137</v>
      </c>
      <c r="C34" s="391" t="s">
        <v>24</v>
      </c>
      <c r="D34" s="406" t="s">
        <v>55</v>
      </c>
      <c r="E34" s="407" t="s">
        <v>138</v>
      </c>
      <c r="F34" s="55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25" t="s">
        <v>117</v>
      </c>
      <c r="R34" s="156"/>
      <c r="S34" s="448" t="s">
        <v>117</v>
      </c>
      <c r="T34" s="156"/>
    </row>
    <row r="35" customHeight="1" spans="1:20">
      <c r="A35" s="405">
        <v>10329272</v>
      </c>
      <c r="B35" s="405" t="s">
        <v>139</v>
      </c>
      <c r="C35" s="391" t="s">
        <v>24</v>
      </c>
      <c r="D35" s="406" t="s">
        <v>17</v>
      </c>
      <c r="E35" s="407" t="s">
        <v>18</v>
      </c>
      <c r="F35" s="55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25" t="s">
        <v>117</v>
      </c>
      <c r="R35" s="156"/>
      <c r="S35" s="448" t="s">
        <v>117</v>
      </c>
      <c r="T35" s="156"/>
    </row>
    <row r="36" customHeight="1" spans="1:20">
      <c r="A36" s="405">
        <v>10329290</v>
      </c>
      <c r="B36" s="405" t="s">
        <v>140</v>
      </c>
      <c r="C36" s="391" t="s">
        <v>24</v>
      </c>
      <c r="D36" s="406" t="s">
        <v>141</v>
      </c>
      <c r="E36" s="407" t="s">
        <v>142</v>
      </c>
      <c r="F36" s="55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25" t="s">
        <v>117</v>
      </c>
      <c r="R36" s="156"/>
      <c r="S36" s="448" t="s">
        <v>117</v>
      </c>
      <c r="T36" s="156"/>
    </row>
    <row r="37" customHeight="1" spans="1:20">
      <c r="A37" s="405">
        <v>10329237</v>
      </c>
      <c r="B37" s="405" t="s">
        <v>143</v>
      </c>
      <c r="C37" s="391" t="s">
        <v>24</v>
      </c>
      <c r="D37" s="406" t="s">
        <v>14</v>
      </c>
      <c r="E37" s="407" t="s">
        <v>168</v>
      </c>
      <c r="F37" s="55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25" t="s">
        <v>117</v>
      </c>
      <c r="R37" s="156"/>
      <c r="S37" s="448" t="s">
        <v>117</v>
      </c>
      <c r="T37" s="156"/>
    </row>
    <row r="38" customHeight="1" spans="1:20">
      <c r="A38" s="405">
        <v>10329236</v>
      </c>
      <c r="B38" s="405" t="s">
        <v>144</v>
      </c>
      <c r="C38" s="391" t="s">
        <v>24</v>
      </c>
      <c r="D38" s="406" t="s">
        <v>14</v>
      </c>
      <c r="E38" s="407" t="s">
        <v>145</v>
      </c>
      <c r="F38" s="55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25" t="s">
        <v>117</v>
      </c>
      <c r="R38" s="156"/>
      <c r="S38" s="448" t="s">
        <v>117</v>
      </c>
      <c r="T38" s="156"/>
    </row>
    <row r="39" customHeight="1" spans="1:20">
      <c r="A39" s="405">
        <v>10329234</v>
      </c>
      <c r="B39" s="405" t="s">
        <v>146</v>
      </c>
      <c r="C39" s="391" t="s">
        <v>24</v>
      </c>
      <c r="D39" s="406" t="s">
        <v>14</v>
      </c>
      <c r="E39" s="407" t="s">
        <v>34</v>
      </c>
      <c r="F39" s="55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25" t="s">
        <v>117</v>
      </c>
      <c r="R39" s="156"/>
      <c r="S39" s="448" t="s">
        <v>117</v>
      </c>
      <c r="T39" s="156"/>
    </row>
    <row r="40" customHeight="1" spans="1:20">
      <c r="A40" s="405">
        <v>10329503</v>
      </c>
      <c r="B40" s="405" t="s">
        <v>147</v>
      </c>
      <c r="C40" s="408" t="s">
        <v>24</v>
      </c>
      <c r="D40" s="406" t="s">
        <v>14</v>
      </c>
      <c r="E40" s="407" t="s">
        <v>34</v>
      </c>
      <c r="F40" s="55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25" t="s">
        <v>117</v>
      </c>
      <c r="R40" s="156"/>
      <c r="S40" s="448" t="s">
        <v>117</v>
      </c>
      <c r="T40" s="156"/>
    </row>
    <row r="41" customHeight="1" spans="1:20">
      <c r="A41" s="401">
        <v>10331612</v>
      </c>
      <c r="B41" s="401" t="s">
        <v>191</v>
      </c>
      <c r="C41" s="391" t="s">
        <v>24</v>
      </c>
      <c r="D41" s="402" t="s">
        <v>192</v>
      </c>
      <c r="E41" s="403" t="s">
        <v>193</v>
      </c>
      <c r="F41" s="55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25" t="s">
        <v>117</v>
      </c>
      <c r="R41" s="156"/>
      <c r="S41" s="448" t="s">
        <v>117</v>
      </c>
      <c r="T41" s="156"/>
    </row>
    <row r="42" customHeight="1" spans="1:20">
      <c r="A42" s="401">
        <v>10331587</v>
      </c>
      <c r="B42" s="401" t="s">
        <v>194</v>
      </c>
      <c r="C42" s="391" t="s">
        <v>24</v>
      </c>
      <c r="D42" s="402" t="s">
        <v>17</v>
      </c>
      <c r="E42" s="403" t="s">
        <v>18</v>
      </c>
      <c r="F42" s="55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25" t="s">
        <v>117</v>
      </c>
      <c r="R42" s="156"/>
      <c r="S42" s="448" t="s">
        <v>117</v>
      </c>
      <c r="T42" s="156"/>
    </row>
    <row r="43" customHeight="1" spans="1:20">
      <c r="A43" s="401">
        <v>10331605</v>
      </c>
      <c r="B43" s="409" t="s">
        <v>196</v>
      </c>
      <c r="C43" s="391" t="s">
        <v>24</v>
      </c>
      <c r="D43" s="402" t="s">
        <v>17</v>
      </c>
      <c r="E43" s="403" t="s">
        <v>18</v>
      </c>
      <c r="F43" s="55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25" t="s">
        <v>117</v>
      </c>
      <c r="R43" s="156"/>
      <c r="S43" s="448" t="s">
        <v>117</v>
      </c>
      <c r="T43" s="156"/>
    </row>
    <row r="44" customHeight="1" spans="1:20">
      <c r="A44" s="401">
        <v>10329224</v>
      </c>
      <c r="B44" s="401" t="s">
        <v>204</v>
      </c>
      <c r="C44" s="391" t="s">
        <v>24</v>
      </c>
      <c r="D44" s="402" t="s">
        <v>10</v>
      </c>
      <c r="E44" s="403" t="s">
        <v>68</v>
      </c>
      <c r="F44" s="55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25" t="s">
        <v>117</v>
      </c>
      <c r="R44" s="156"/>
      <c r="S44" s="448" t="s">
        <v>117</v>
      </c>
      <c r="T44" s="156"/>
    </row>
    <row r="45" customHeight="1" spans="1:20">
      <c r="A45" s="401">
        <v>10331623</v>
      </c>
      <c r="B45" s="401" t="s">
        <v>205</v>
      </c>
      <c r="C45" s="391" t="s">
        <v>24</v>
      </c>
      <c r="D45" s="402" t="s">
        <v>81</v>
      </c>
      <c r="E45" s="403" t="s">
        <v>155</v>
      </c>
      <c r="F45" s="55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25" t="s">
        <v>117</v>
      </c>
      <c r="R45" s="156"/>
      <c r="S45" s="448" t="s">
        <v>117</v>
      </c>
      <c r="T45" s="156"/>
    </row>
    <row r="46" customHeight="1" spans="1:20">
      <c r="A46" s="401">
        <v>10331624</v>
      </c>
      <c r="B46" s="401" t="s">
        <v>206</v>
      </c>
      <c r="C46" s="391" t="s">
        <v>24</v>
      </c>
      <c r="D46" s="402" t="s">
        <v>25</v>
      </c>
      <c r="E46" s="403" t="s">
        <v>50</v>
      </c>
      <c r="F46" s="55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25" t="s">
        <v>117</v>
      </c>
      <c r="R46" s="156"/>
      <c r="S46" s="448" t="s">
        <v>117</v>
      </c>
      <c r="T46" s="156"/>
    </row>
    <row r="47" customHeight="1" spans="1:20">
      <c r="A47" s="410">
        <v>10331626</v>
      </c>
      <c r="B47" s="410" t="s">
        <v>223</v>
      </c>
      <c r="C47" s="380" t="s">
        <v>24</v>
      </c>
      <c r="D47" s="411" t="s">
        <v>10</v>
      </c>
      <c r="E47" s="412" t="s">
        <v>121</v>
      </c>
      <c r="F47" s="55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23" t="s">
        <v>117</v>
      </c>
      <c r="R47" s="197"/>
      <c r="S47" s="443" t="s">
        <v>117</v>
      </c>
      <c r="T47" s="197"/>
    </row>
    <row r="48" customHeight="1" spans="1:20">
      <c r="A48" s="385">
        <v>10323640</v>
      </c>
      <c r="B48" s="385" t="s">
        <v>89</v>
      </c>
      <c r="C48" s="386" t="s">
        <v>54</v>
      </c>
      <c r="D48" s="387" t="s">
        <v>90</v>
      </c>
      <c r="E48" s="388" t="s">
        <v>18</v>
      </c>
      <c r="F48" s="554"/>
      <c r="G48" s="424">
        <v>0.375</v>
      </c>
      <c r="H48" s="413">
        <v>0.75</v>
      </c>
      <c r="I48" s="445">
        <v>0.375</v>
      </c>
      <c r="J48" s="413">
        <v>0.75</v>
      </c>
      <c r="K48" s="445">
        <v>0.375</v>
      </c>
      <c r="L48" s="413">
        <v>0.75</v>
      </c>
      <c r="M48" s="445">
        <v>0.375</v>
      </c>
      <c r="N48" s="413">
        <v>0.75</v>
      </c>
      <c r="O48" s="445">
        <v>0.375</v>
      </c>
      <c r="P48" s="413">
        <v>0.75</v>
      </c>
      <c r="Q48" s="427" t="s">
        <v>117</v>
      </c>
      <c r="R48" s="89"/>
      <c r="S48" s="450" t="s">
        <v>117</v>
      </c>
      <c r="T48" s="89"/>
    </row>
    <row r="49" customHeight="1" spans="1:20">
      <c r="A49" s="390">
        <v>10318871</v>
      </c>
      <c r="B49" s="390" t="s">
        <v>67</v>
      </c>
      <c r="C49" s="391" t="s">
        <v>13</v>
      </c>
      <c r="D49" s="392" t="s">
        <v>10</v>
      </c>
      <c r="E49" s="393" t="s">
        <v>76</v>
      </c>
      <c r="F49" s="55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25" t="s">
        <v>117</v>
      </c>
      <c r="R49" s="156"/>
      <c r="S49" s="448" t="s">
        <v>117</v>
      </c>
      <c r="T49" s="156"/>
    </row>
    <row r="50" customHeight="1" spans="1:20">
      <c r="A50" s="379">
        <v>10319079</v>
      </c>
      <c r="B50" s="379" t="s">
        <v>57</v>
      </c>
      <c r="C50" s="380" t="s">
        <v>8</v>
      </c>
      <c r="D50" s="381" t="s">
        <v>58</v>
      </c>
      <c r="E50" s="382" t="s">
        <v>59</v>
      </c>
      <c r="F50" s="549"/>
      <c r="G50" s="497">
        <v>0.375</v>
      </c>
      <c r="H50" s="398">
        <v>0.75</v>
      </c>
      <c r="I50" s="397">
        <v>0.375</v>
      </c>
      <c r="J50" s="398">
        <v>0.75</v>
      </c>
      <c r="K50" s="397">
        <v>0.375</v>
      </c>
      <c r="L50" s="398">
        <v>0.75</v>
      </c>
      <c r="M50" s="397">
        <v>0.375</v>
      </c>
      <c r="N50" s="398">
        <v>0.75</v>
      </c>
      <c r="O50" s="397">
        <v>0.375</v>
      </c>
      <c r="P50" s="398">
        <v>0.75</v>
      </c>
      <c r="Q50" s="423" t="s">
        <v>117</v>
      </c>
      <c r="R50" s="197"/>
      <c r="S50" s="443" t="s">
        <v>117</v>
      </c>
      <c r="T50" s="197"/>
    </row>
    <row r="51" customHeight="1" spans="1:20">
      <c r="A51" s="385">
        <v>10318869</v>
      </c>
      <c r="B51" s="385" t="s">
        <v>60</v>
      </c>
      <c r="C51" s="386" t="s">
        <v>54</v>
      </c>
      <c r="D51" s="387" t="s">
        <v>61</v>
      </c>
      <c r="E51" s="388" t="s">
        <v>62</v>
      </c>
      <c r="F51" s="550"/>
      <c r="G51" s="394">
        <v>0.375</v>
      </c>
      <c r="H51" s="538">
        <v>0.708333333333333</v>
      </c>
      <c r="I51" s="394">
        <v>0.375</v>
      </c>
      <c r="J51" s="538">
        <v>0.708333333333333</v>
      </c>
      <c r="K51" s="394">
        <v>0.375</v>
      </c>
      <c r="L51" s="538">
        <v>0.708333333333333</v>
      </c>
      <c r="M51" s="394">
        <v>0.375</v>
      </c>
      <c r="N51" s="538">
        <v>0.708333333333333</v>
      </c>
      <c r="O51" s="394">
        <v>0.375</v>
      </c>
      <c r="P51" s="538">
        <v>0.708333333333333</v>
      </c>
      <c r="Q51" s="427" t="s">
        <v>117</v>
      </c>
      <c r="R51" s="89"/>
      <c r="S51" s="450" t="s">
        <v>117</v>
      </c>
      <c r="T51" s="89"/>
    </row>
    <row r="52" customHeight="1" spans="1:20">
      <c r="A52" s="390">
        <v>10318866</v>
      </c>
      <c r="B52" s="390" t="s">
        <v>63</v>
      </c>
      <c r="C52" s="391" t="s">
        <v>54</v>
      </c>
      <c r="D52" s="392" t="s">
        <v>64</v>
      </c>
      <c r="E52" s="393" t="s">
        <v>31</v>
      </c>
      <c r="F52" s="55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25" t="s">
        <v>117</v>
      </c>
      <c r="R52" s="156"/>
      <c r="S52" s="448" t="s">
        <v>117</v>
      </c>
      <c r="T52" s="156"/>
    </row>
    <row r="53" customHeight="1" spans="1:20">
      <c r="A53" s="390">
        <v>10318880</v>
      </c>
      <c r="B53" s="390" t="s">
        <v>69</v>
      </c>
      <c r="C53" s="391" t="s">
        <v>54</v>
      </c>
      <c r="D53" s="392" t="s">
        <v>10</v>
      </c>
      <c r="E53" s="393" t="s">
        <v>68</v>
      </c>
      <c r="F53" s="551"/>
      <c r="G53" s="543" t="s">
        <v>119</v>
      </c>
      <c r="H53" s="535" t="s">
        <v>119</v>
      </c>
      <c r="I53" s="543" t="s">
        <v>119</v>
      </c>
      <c r="J53" s="535" t="s">
        <v>119</v>
      </c>
      <c r="K53" s="543" t="s">
        <v>119</v>
      </c>
      <c r="L53" s="535" t="s">
        <v>119</v>
      </c>
      <c r="M53" s="543" t="s">
        <v>119</v>
      </c>
      <c r="N53" s="535" t="s">
        <v>119</v>
      </c>
      <c r="O53" s="543" t="s">
        <v>119</v>
      </c>
      <c r="P53" s="535" t="s">
        <v>119</v>
      </c>
      <c r="Q53" s="425" t="s">
        <v>117</v>
      </c>
      <c r="R53" s="156"/>
      <c r="S53" s="448" t="s">
        <v>117</v>
      </c>
      <c r="T53" s="156"/>
    </row>
    <row r="54" customHeight="1" spans="1:20">
      <c r="A54" s="390">
        <v>10318890</v>
      </c>
      <c r="B54" s="390" t="s">
        <v>70</v>
      </c>
      <c r="C54" s="391" t="s">
        <v>54</v>
      </c>
      <c r="D54" s="392" t="s">
        <v>71</v>
      </c>
      <c r="E54" s="393" t="s">
        <v>72</v>
      </c>
      <c r="F54" s="55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25" t="s">
        <v>117</v>
      </c>
      <c r="R54" s="156"/>
      <c r="S54" s="448" t="s">
        <v>117</v>
      </c>
      <c r="T54" s="156"/>
    </row>
    <row r="55" customHeight="1" spans="1:20">
      <c r="A55" s="390">
        <v>10323622</v>
      </c>
      <c r="B55" s="390" t="s">
        <v>74</v>
      </c>
      <c r="C55" s="391" t="s">
        <v>54</v>
      </c>
      <c r="D55" s="392" t="s">
        <v>10</v>
      </c>
      <c r="E55" s="393" t="s">
        <v>76</v>
      </c>
      <c r="F55" s="55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25" t="s">
        <v>117</v>
      </c>
      <c r="R55" s="156"/>
      <c r="S55" s="448" t="s">
        <v>117</v>
      </c>
      <c r="T55" s="156"/>
    </row>
    <row r="56" customHeight="1" spans="1:20">
      <c r="A56" s="390">
        <v>10323629</v>
      </c>
      <c r="B56" s="390" t="s">
        <v>77</v>
      </c>
      <c r="C56" s="391" t="s">
        <v>54</v>
      </c>
      <c r="D56" s="392" t="s">
        <v>78</v>
      </c>
      <c r="E56" s="393" t="s">
        <v>34</v>
      </c>
      <c r="F56" s="55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25" t="s">
        <v>117</v>
      </c>
      <c r="R56" s="156"/>
      <c r="S56" s="448" t="s">
        <v>117</v>
      </c>
      <c r="T56" s="156"/>
    </row>
    <row r="57" customHeight="1" spans="1:20">
      <c r="A57" s="390">
        <v>10323632</v>
      </c>
      <c r="B57" s="390" t="s">
        <v>80</v>
      </c>
      <c r="C57" s="391" t="s">
        <v>54</v>
      </c>
      <c r="D57" s="392" t="s">
        <v>81</v>
      </c>
      <c r="E57" s="393" t="s">
        <v>82</v>
      </c>
      <c r="F57" s="55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25" t="s">
        <v>117</v>
      </c>
      <c r="R57" s="156"/>
      <c r="S57" s="448" t="s">
        <v>117</v>
      </c>
      <c r="T57" s="156"/>
    </row>
    <row r="58" customHeight="1" spans="1:20">
      <c r="A58" s="390">
        <v>10323634</v>
      </c>
      <c r="B58" s="390" t="s">
        <v>83</v>
      </c>
      <c r="C58" s="391" t="s">
        <v>54</v>
      </c>
      <c r="D58" s="392" t="s">
        <v>81</v>
      </c>
      <c r="E58" s="393" t="s">
        <v>82</v>
      </c>
      <c r="F58" s="55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25" t="s">
        <v>117</v>
      </c>
      <c r="R58" s="156"/>
      <c r="S58" s="448" t="s">
        <v>117</v>
      </c>
      <c r="T58" s="156"/>
    </row>
    <row r="59" customHeight="1" spans="1:20">
      <c r="A59" s="390">
        <v>10323638</v>
      </c>
      <c r="B59" s="390" t="s">
        <v>85</v>
      </c>
      <c r="C59" s="391" t="s">
        <v>54</v>
      </c>
      <c r="D59" s="392" t="s">
        <v>86</v>
      </c>
      <c r="E59" s="393" t="s">
        <v>87</v>
      </c>
      <c r="F59" s="55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25" t="s">
        <v>117</v>
      </c>
      <c r="R59" s="156"/>
      <c r="S59" s="448" t="s">
        <v>117</v>
      </c>
      <c r="T59" s="156"/>
    </row>
    <row r="60" customHeight="1" spans="1:20">
      <c r="A60" s="390">
        <v>10323646</v>
      </c>
      <c r="B60" s="390" t="s">
        <v>91</v>
      </c>
      <c r="C60" s="391" t="s">
        <v>54</v>
      </c>
      <c r="D60" s="392" t="s">
        <v>56</v>
      </c>
      <c r="E60" s="393" t="s">
        <v>86</v>
      </c>
      <c r="F60" s="55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25" t="s">
        <v>117</v>
      </c>
      <c r="R60" s="156"/>
      <c r="S60" s="448" t="s">
        <v>117</v>
      </c>
      <c r="T60" s="156"/>
    </row>
    <row r="61" customHeight="1" spans="1:20">
      <c r="A61" s="405">
        <v>10329222</v>
      </c>
      <c r="B61" s="405" t="s">
        <v>156</v>
      </c>
      <c r="C61" s="408" t="s">
        <v>54</v>
      </c>
      <c r="D61" s="406" t="s">
        <v>55</v>
      </c>
      <c r="E61" s="407" t="s">
        <v>138</v>
      </c>
      <c r="F61" s="55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25" t="s">
        <v>117</v>
      </c>
      <c r="R61" s="156"/>
      <c r="S61" s="448" t="s">
        <v>117</v>
      </c>
      <c r="T61" s="156"/>
    </row>
    <row r="62" customHeight="1" spans="1:20">
      <c r="A62" s="405">
        <v>10329553</v>
      </c>
      <c r="B62" s="405" t="s">
        <v>148</v>
      </c>
      <c r="C62" s="408" t="s">
        <v>54</v>
      </c>
      <c r="D62" s="406" t="s">
        <v>135</v>
      </c>
      <c r="E62" s="407" t="s">
        <v>136</v>
      </c>
      <c r="F62" s="55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25" t="s">
        <v>117</v>
      </c>
      <c r="R62" s="156"/>
      <c r="S62" s="448" t="s">
        <v>117</v>
      </c>
      <c r="T62" s="156"/>
    </row>
    <row r="63" customHeight="1" spans="1:20">
      <c r="A63" s="390">
        <v>10323639</v>
      </c>
      <c r="B63" s="390" t="s">
        <v>88</v>
      </c>
      <c r="C63" s="391" t="s">
        <v>67</v>
      </c>
      <c r="D63" s="392" t="s">
        <v>75</v>
      </c>
      <c r="E63" s="393" t="s">
        <v>76</v>
      </c>
      <c r="F63" s="55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25" t="s">
        <v>117</v>
      </c>
      <c r="R63" s="156"/>
      <c r="S63" s="448" t="s">
        <v>117</v>
      </c>
      <c r="T63" s="156"/>
    </row>
    <row r="64" customHeight="1" spans="1:20">
      <c r="A64" s="405">
        <v>10329211</v>
      </c>
      <c r="B64" s="405" t="s">
        <v>149</v>
      </c>
      <c r="C64" s="391" t="s">
        <v>67</v>
      </c>
      <c r="D64" s="406" t="s">
        <v>25</v>
      </c>
      <c r="E64" s="407" t="s">
        <v>150</v>
      </c>
      <c r="F64" s="55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25" t="s">
        <v>117</v>
      </c>
      <c r="R64" s="156"/>
      <c r="S64" s="448" t="s">
        <v>117</v>
      </c>
      <c r="T64" s="156"/>
    </row>
    <row r="65" customHeight="1" spans="1:20">
      <c r="A65" s="405">
        <v>10329243</v>
      </c>
      <c r="B65" s="405" t="s">
        <v>151</v>
      </c>
      <c r="C65" s="391" t="s">
        <v>67</v>
      </c>
      <c r="D65" s="406" t="s">
        <v>14</v>
      </c>
      <c r="E65" s="407" t="s">
        <v>152</v>
      </c>
      <c r="F65" s="55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25" t="s">
        <v>117</v>
      </c>
      <c r="R65" s="156"/>
      <c r="S65" s="448" t="s">
        <v>117</v>
      </c>
      <c r="T65" s="156"/>
    </row>
    <row r="66" customHeight="1" spans="1:20">
      <c r="A66" s="405">
        <v>10329524</v>
      </c>
      <c r="B66" s="405" t="s">
        <v>153</v>
      </c>
      <c r="C66" s="391" t="s">
        <v>67</v>
      </c>
      <c r="D66" s="406" t="s">
        <v>154</v>
      </c>
      <c r="E66" s="407" t="s">
        <v>155</v>
      </c>
      <c r="F66" s="55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25" t="s">
        <v>117</v>
      </c>
      <c r="R66" s="156"/>
      <c r="S66" s="448" t="s">
        <v>117</v>
      </c>
      <c r="T66" s="156"/>
    </row>
    <row r="67" customHeight="1" spans="1:20">
      <c r="A67" s="405">
        <v>10329225</v>
      </c>
      <c r="B67" s="405" t="s">
        <v>157</v>
      </c>
      <c r="C67" s="391" t="s">
        <v>67</v>
      </c>
      <c r="D67" s="406" t="s">
        <v>14</v>
      </c>
      <c r="E67" s="407" t="s">
        <v>158</v>
      </c>
      <c r="F67" s="55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25" t="s">
        <v>117</v>
      </c>
      <c r="R67" s="156"/>
      <c r="S67" s="448" t="s">
        <v>117</v>
      </c>
      <c r="T67" s="156"/>
    </row>
    <row r="68" customHeight="1" spans="1:20">
      <c r="A68" s="405">
        <v>10329226</v>
      </c>
      <c r="B68" s="405" t="s">
        <v>159</v>
      </c>
      <c r="C68" s="391" t="s">
        <v>67</v>
      </c>
      <c r="D68" s="406" t="s">
        <v>10</v>
      </c>
      <c r="E68" s="407" t="s">
        <v>160</v>
      </c>
      <c r="F68" s="55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25" t="s">
        <v>117</v>
      </c>
      <c r="R68" s="156"/>
      <c r="S68" s="448" t="s">
        <v>117</v>
      </c>
      <c r="T68" s="156"/>
    </row>
    <row r="69" customHeight="1" spans="1:20">
      <c r="A69" s="405">
        <v>10329571</v>
      </c>
      <c r="B69" s="405" t="s">
        <v>161</v>
      </c>
      <c r="C69" s="391" t="s">
        <v>67</v>
      </c>
      <c r="D69" s="406" t="s">
        <v>162</v>
      </c>
      <c r="E69" s="407" t="s">
        <v>18</v>
      </c>
      <c r="F69" s="55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25" t="s">
        <v>117</v>
      </c>
      <c r="R69" s="156"/>
      <c r="S69" s="448" t="s">
        <v>117</v>
      </c>
      <c r="T69" s="156"/>
    </row>
    <row r="70" customHeight="1" spans="1:20">
      <c r="A70" s="405">
        <v>10329227</v>
      </c>
      <c r="B70" s="405" t="s">
        <v>163</v>
      </c>
      <c r="C70" s="391" t="s">
        <v>67</v>
      </c>
      <c r="D70" s="406" t="s">
        <v>14</v>
      </c>
      <c r="E70" s="407" t="s">
        <v>34</v>
      </c>
      <c r="F70" s="55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25" t="s">
        <v>117</v>
      </c>
      <c r="R70" s="156"/>
      <c r="S70" s="448" t="s">
        <v>117</v>
      </c>
      <c r="T70" s="156"/>
    </row>
    <row r="71" customHeight="1" spans="1:20">
      <c r="A71" s="405">
        <v>10329238</v>
      </c>
      <c r="B71" s="405" t="s">
        <v>167</v>
      </c>
      <c r="C71" s="391" t="s">
        <v>67</v>
      </c>
      <c r="D71" s="406" t="s">
        <v>14</v>
      </c>
      <c r="E71" s="407" t="s">
        <v>168</v>
      </c>
      <c r="F71" s="55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25" t="s">
        <v>117</v>
      </c>
      <c r="R71" s="156"/>
      <c r="S71" s="448" t="s">
        <v>117</v>
      </c>
      <c r="T71" s="156"/>
    </row>
    <row r="72" customHeight="1" spans="1:20">
      <c r="A72" s="405">
        <v>10329239</v>
      </c>
      <c r="B72" s="405" t="s">
        <v>169</v>
      </c>
      <c r="C72" s="391" t="s">
        <v>67</v>
      </c>
      <c r="D72" s="406" t="s">
        <v>14</v>
      </c>
      <c r="E72" s="407" t="s">
        <v>34</v>
      </c>
      <c r="F72" s="55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25" t="s">
        <v>117</v>
      </c>
      <c r="R72" s="156"/>
      <c r="S72" s="448" t="s">
        <v>117</v>
      </c>
      <c r="T72" s="156"/>
    </row>
    <row r="73" customHeight="1" spans="1:20">
      <c r="A73" s="405">
        <v>10329246</v>
      </c>
      <c r="B73" s="405" t="s">
        <v>170</v>
      </c>
      <c r="C73" s="391" t="s">
        <v>67</v>
      </c>
      <c r="D73" s="406" t="s">
        <v>154</v>
      </c>
      <c r="E73" s="407" t="s">
        <v>155</v>
      </c>
      <c r="F73" s="55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25" t="s">
        <v>117</v>
      </c>
      <c r="R73" s="156"/>
      <c r="S73" s="448" t="s">
        <v>117</v>
      </c>
      <c r="T73" s="156"/>
    </row>
    <row r="74" customHeight="1" spans="1:20">
      <c r="A74" s="401">
        <v>10330114</v>
      </c>
      <c r="B74" s="401" t="s">
        <v>219</v>
      </c>
      <c r="C74" s="391" t="s">
        <v>67</v>
      </c>
      <c r="D74" s="402" t="s">
        <v>10</v>
      </c>
      <c r="E74" s="403" t="s">
        <v>68</v>
      </c>
      <c r="F74" s="55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25" t="s">
        <v>117</v>
      </c>
      <c r="R74" s="156"/>
      <c r="S74" s="448" t="s">
        <v>117</v>
      </c>
      <c r="T74" s="156"/>
    </row>
    <row r="75" customHeight="1" spans="1:20">
      <c r="A75" s="410">
        <v>10330123</v>
      </c>
      <c r="B75" s="410" t="s">
        <v>220</v>
      </c>
      <c r="C75" s="380" t="s">
        <v>67</v>
      </c>
      <c r="D75" s="411" t="s">
        <v>208</v>
      </c>
      <c r="E75" s="412" t="s">
        <v>209</v>
      </c>
      <c r="F75" s="55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23" t="s">
        <v>117</v>
      </c>
      <c r="R75" s="197"/>
      <c r="S75" s="443" t="s">
        <v>117</v>
      </c>
      <c r="T75" s="197"/>
    </row>
    <row r="76" customHeight="1" spans="1:20">
      <c r="A76" s="385">
        <v>10316835</v>
      </c>
      <c r="B76" s="385" t="s">
        <v>92</v>
      </c>
      <c r="C76" s="386" t="s">
        <v>13</v>
      </c>
      <c r="D76" s="387" t="s">
        <v>17</v>
      </c>
      <c r="E76" s="388" t="s">
        <v>18</v>
      </c>
      <c r="F76" s="55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27" t="s">
        <v>117</v>
      </c>
      <c r="R76" s="89"/>
      <c r="S76" s="450" t="s">
        <v>117</v>
      </c>
      <c r="T76" s="89"/>
    </row>
    <row r="77" customHeight="1" spans="1:20">
      <c r="A77" s="379">
        <v>10318910</v>
      </c>
      <c r="B77" s="379" t="s">
        <v>96</v>
      </c>
      <c r="C77" s="380" t="s">
        <v>8</v>
      </c>
      <c r="D77" s="381" t="s">
        <v>14</v>
      </c>
      <c r="E77" s="382" t="s">
        <v>15</v>
      </c>
      <c r="F77" s="54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23" t="s">
        <v>117</v>
      </c>
      <c r="R77" s="197"/>
      <c r="S77" s="443" t="s">
        <v>117</v>
      </c>
      <c r="T77" s="197"/>
    </row>
    <row r="78" customHeight="1" spans="1:20">
      <c r="A78" s="385">
        <v>10318924</v>
      </c>
      <c r="B78" s="385" t="s">
        <v>97</v>
      </c>
      <c r="C78" s="386" t="s">
        <v>92</v>
      </c>
      <c r="D78" s="387" t="s">
        <v>58</v>
      </c>
      <c r="E78" s="388" t="s">
        <v>59</v>
      </c>
      <c r="F78" s="550"/>
      <c r="G78" s="515">
        <v>0.75</v>
      </c>
      <c r="H78" s="516">
        <v>1.125</v>
      </c>
      <c r="I78" s="515">
        <v>0.75</v>
      </c>
      <c r="J78" s="516">
        <v>1.125</v>
      </c>
      <c r="K78" s="515">
        <v>0.75</v>
      </c>
      <c r="L78" s="516">
        <v>1.125</v>
      </c>
      <c r="M78" s="515">
        <v>0.75</v>
      </c>
      <c r="N78" s="516">
        <v>1.125</v>
      </c>
      <c r="O78" s="515">
        <v>0.75</v>
      </c>
      <c r="P78" s="516">
        <v>1.125</v>
      </c>
      <c r="Q78" s="427" t="s">
        <v>117</v>
      </c>
      <c r="R78" s="89"/>
      <c r="S78" s="450" t="s">
        <v>117</v>
      </c>
      <c r="T78" s="89"/>
    </row>
    <row r="79" customHeight="1" spans="1:20">
      <c r="A79" s="390">
        <v>10324742</v>
      </c>
      <c r="B79" s="390" t="s">
        <v>103</v>
      </c>
      <c r="C79" s="391" t="s">
        <v>92</v>
      </c>
      <c r="D79" s="392" t="s">
        <v>14</v>
      </c>
      <c r="E79" s="393" t="s">
        <v>104</v>
      </c>
      <c r="F79" s="55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25" t="s">
        <v>117</v>
      </c>
      <c r="R79" s="156"/>
      <c r="S79" s="448" t="s">
        <v>117</v>
      </c>
      <c r="T79" s="156"/>
    </row>
    <row r="80" customHeight="1" spans="1:20">
      <c r="A80" s="390">
        <v>10324748</v>
      </c>
      <c r="B80" s="390" t="s">
        <v>108</v>
      </c>
      <c r="C80" s="391" t="s">
        <v>92</v>
      </c>
      <c r="D80" s="392" t="s">
        <v>14</v>
      </c>
      <c r="E80" s="393" t="s">
        <v>15</v>
      </c>
      <c r="F80" s="551"/>
      <c r="G80" s="525">
        <v>0.666666666666667</v>
      </c>
      <c r="H80" s="526">
        <v>1.04166666666667</v>
      </c>
      <c r="I80" s="525">
        <v>0.666666666666667</v>
      </c>
      <c r="J80" s="526">
        <v>1.04166666666667</v>
      </c>
      <c r="K80" s="525">
        <v>0.666666666666667</v>
      </c>
      <c r="L80" s="526">
        <v>1.04166666666667</v>
      </c>
      <c r="M80" s="525">
        <v>0.666666666666667</v>
      </c>
      <c r="N80" s="526">
        <v>1.04166666666667</v>
      </c>
      <c r="O80" s="525">
        <v>0.666666666666667</v>
      </c>
      <c r="P80" s="526">
        <v>1.04166666666667</v>
      </c>
      <c r="Q80" s="425" t="s">
        <v>117</v>
      </c>
      <c r="R80" s="156"/>
      <c r="S80" s="448" t="s">
        <v>117</v>
      </c>
      <c r="T80" s="156"/>
    </row>
    <row r="81" customHeight="1" spans="1:20">
      <c r="A81" s="405">
        <v>10329888</v>
      </c>
      <c r="B81" s="405" t="s">
        <v>171</v>
      </c>
      <c r="C81" s="408" t="s">
        <v>172</v>
      </c>
      <c r="D81" s="406" t="s">
        <v>116</v>
      </c>
      <c r="E81" s="407" t="s">
        <v>116</v>
      </c>
      <c r="F81" s="551"/>
      <c r="G81" s="515">
        <v>0.75</v>
      </c>
      <c r="H81" s="516">
        <v>1.125</v>
      </c>
      <c r="I81" s="515">
        <v>0.75</v>
      </c>
      <c r="J81" s="516">
        <v>1.125</v>
      </c>
      <c r="K81" s="515">
        <v>0.75</v>
      </c>
      <c r="L81" s="516">
        <v>1.125</v>
      </c>
      <c r="M81" s="515">
        <v>0.75</v>
      </c>
      <c r="N81" s="516">
        <v>1.125</v>
      </c>
      <c r="O81" s="515">
        <v>0.75</v>
      </c>
      <c r="P81" s="516">
        <v>1.125</v>
      </c>
      <c r="Q81" s="425" t="s">
        <v>117</v>
      </c>
      <c r="R81" s="156"/>
      <c r="S81" s="448" t="s">
        <v>117</v>
      </c>
      <c r="T81" s="156"/>
    </row>
    <row r="82" customHeight="1" spans="1:20">
      <c r="A82" s="405">
        <v>10329901</v>
      </c>
      <c r="B82" s="405" t="s">
        <v>173</v>
      </c>
      <c r="C82" s="408" t="s">
        <v>172</v>
      </c>
      <c r="D82" s="406" t="s">
        <v>55</v>
      </c>
      <c r="E82" s="407" t="s">
        <v>138</v>
      </c>
      <c r="F82" s="55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25" t="s">
        <v>117</v>
      </c>
      <c r="R82" s="156"/>
      <c r="S82" s="448" t="s">
        <v>117</v>
      </c>
      <c r="T82" s="156"/>
    </row>
    <row r="83" customHeight="1" spans="1:20">
      <c r="A83" s="405">
        <v>10329910</v>
      </c>
      <c r="B83" s="405" t="s">
        <v>174</v>
      </c>
      <c r="C83" s="408" t="s">
        <v>172</v>
      </c>
      <c r="D83" s="406" t="s">
        <v>141</v>
      </c>
      <c r="E83" s="407" t="s">
        <v>142</v>
      </c>
      <c r="F83" s="551"/>
      <c r="G83" s="515">
        <v>0.75</v>
      </c>
      <c r="H83" s="516">
        <v>1.125</v>
      </c>
      <c r="I83" s="515">
        <v>0.75</v>
      </c>
      <c r="J83" s="516">
        <v>1.125</v>
      </c>
      <c r="K83" s="515">
        <v>0.75</v>
      </c>
      <c r="L83" s="516">
        <v>1.125</v>
      </c>
      <c r="M83" s="515">
        <v>0.75</v>
      </c>
      <c r="N83" s="516">
        <v>1.125</v>
      </c>
      <c r="O83" s="515">
        <v>0.75</v>
      </c>
      <c r="P83" s="516">
        <v>1.125</v>
      </c>
      <c r="Q83" s="425" t="s">
        <v>117</v>
      </c>
      <c r="R83" s="156"/>
      <c r="S83" s="448" t="s">
        <v>117</v>
      </c>
      <c r="T83" s="156"/>
    </row>
    <row r="84" customHeight="1" spans="1:20">
      <c r="A84" s="405">
        <v>10329913</v>
      </c>
      <c r="B84" s="405" t="s">
        <v>175</v>
      </c>
      <c r="C84" s="408" t="s">
        <v>172</v>
      </c>
      <c r="D84" s="406" t="s">
        <v>10</v>
      </c>
      <c r="E84" s="407" t="s">
        <v>121</v>
      </c>
      <c r="F84" s="551"/>
      <c r="G84" s="515">
        <v>0.75</v>
      </c>
      <c r="H84" s="516">
        <v>1.125</v>
      </c>
      <c r="I84" s="515">
        <v>0.75</v>
      </c>
      <c r="J84" s="516">
        <v>1.125</v>
      </c>
      <c r="K84" s="515">
        <v>0.75</v>
      </c>
      <c r="L84" s="516">
        <v>1.125</v>
      </c>
      <c r="M84" s="515">
        <v>0.75</v>
      </c>
      <c r="N84" s="516">
        <v>1.125</v>
      </c>
      <c r="O84" s="515">
        <v>0.75</v>
      </c>
      <c r="P84" s="516">
        <v>1.125</v>
      </c>
      <c r="Q84" s="425" t="s">
        <v>117</v>
      </c>
      <c r="R84" s="156"/>
      <c r="S84" s="448" t="s">
        <v>117</v>
      </c>
      <c r="T84" s="156"/>
    </row>
    <row r="85" customHeight="1" spans="1:20">
      <c r="A85" s="405">
        <v>10329902</v>
      </c>
      <c r="B85" s="405" t="s">
        <v>176</v>
      </c>
      <c r="C85" s="408" t="s">
        <v>172</v>
      </c>
      <c r="D85" s="406" t="s">
        <v>127</v>
      </c>
      <c r="E85" s="407" t="s">
        <v>177</v>
      </c>
      <c r="F85" s="551"/>
      <c r="G85" s="515">
        <v>0.75</v>
      </c>
      <c r="H85" s="516">
        <v>1.125</v>
      </c>
      <c r="I85" s="515">
        <v>0.75</v>
      </c>
      <c r="J85" s="516">
        <v>1.125</v>
      </c>
      <c r="K85" s="515">
        <v>0.75</v>
      </c>
      <c r="L85" s="516">
        <v>1.125</v>
      </c>
      <c r="M85" s="515">
        <v>0.75</v>
      </c>
      <c r="N85" s="516">
        <v>1.125</v>
      </c>
      <c r="O85" s="515">
        <v>0.75</v>
      </c>
      <c r="P85" s="516">
        <v>1.125</v>
      </c>
      <c r="Q85" s="425" t="s">
        <v>117</v>
      </c>
      <c r="R85" s="156"/>
      <c r="S85" s="448" t="s">
        <v>117</v>
      </c>
      <c r="T85" s="156"/>
    </row>
    <row r="86" customHeight="1" spans="1:20">
      <c r="A86" s="405">
        <v>10330128</v>
      </c>
      <c r="B86" s="405" t="s">
        <v>178</v>
      </c>
      <c r="C86" s="408" t="s">
        <v>172</v>
      </c>
      <c r="D86" s="406" t="s">
        <v>179</v>
      </c>
      <c r="E86" s="407" t="s">
        <v>180</v>
      </c>
      <c r="F86" s="55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25" t="s">
        <v>117</v>
      </c>
      <c r="R86" s="156"/>
      <c r="S86" s="448" t="s">
        <v>117</v>
      </c>
      <c r="T86" s="156"/>
    </row>
    <row r="87" customHeight="1" spans="1:20">
      <c r="A87" s="405">
        <v>10330141</v>
      </c>
      <c r="B87" s="405" t="s">
        <v>181</v>
      </c>
      <c r="C87" s="408" t="s">
        <v>172</v>
      </c>
      <c r="D87" s="406" t="s">
        <v>61</v>
      </c>
      <c r="E87" s="407" t="s">
        <v>185</v>
      </c>
      <c r="F87" s="55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25" t="s">
        <v>117</v>
      </c>
      <c r="R87" s="156"/>
      <c r="S87" s="448" t="s">
        <v>117</v>
      </c>
      <c r="T87" s="156"/>
    </row>
    <row r="88" customHeight="1" spans="1:20">
      <c r="A88" s="405">
        <v>10330140</v>
      </c>
      <c r="B88" s="405" t="s">
        <v>182</v>
      </c>
      <c r="C88" s="408" t="s">
        <v>172</v>
      </c>
      <c r="D88" s="406" t="s">
        <v>141</v>
      </c>
      <c r="E88" s="407" t="s">
        <v>142</v>
      </c>
      <c r="F88" s="55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25" t="s">
        <v>117</v>
      </c>
      <c r="R88" s="156"/>
      <c r="S88" s="448" t="s">
        <v>117</v>
      </c>
      <c r="T88" s="156"/>
    </row>
    <row r="89" customHeight="1" spans="1:20">
      <c r="A89" s="456">
        <v>10330144</v>
      </c>
      <c r="B89" s="456" t="s">
        <v>183</v>
      </c>
      <c r="C89" s="457" t="s">
        <v>172</v>
      </c>
      <c r="D89" s="458" t="s">
        <v>55</v>
      </c>
      <c r="E89" s="459" t="s">
        <v>56</v>
      </c>
      <c r="F89" s="55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23" t="s">
        <v>117</v>
      </c>
      <c r="R89" s="197"/>
      <c r="S89" s="443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45796</v>
      </c>
      <c r="G1" s="68"/>
      <c r="H1" s="372">
        <v>45797</v>
      </c>
      <c r="I1" s="68"/>
      <c r="J1" s="372">
        <v>45798</v>
      </c>
      <c r="K1" s="68"/>
      <c r="L1" s="372">
        <v>45799</v>
      </c>
      <c r="M1" s="68"/>
      <c r="N1" s="372">
        <v>45800</v>
      </c>
      <c r="O1" s="68"/>
      <c r="P1" s="372">
        <v>45801</v>
      </c>
      <c r="Q1" s="68"/>
      <c r="R1" s="372">
        <v>45802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522">
        <v>0.416666666666667</v>
      </c>
      <c r="G3" s="398">
        <v>0.75</v>
      </c>
      <c r="H3" s="522">
        <v>0.416666666666667</v>
      </c>
      <c r="I3" s="398">
        <v>0.75</v>
      </c>
      <c r="J3" s="522">
        <v>0.416666666666667</v>
      </c>
      <c r="K3" s="398">
        <v>0.75</v>
      </c>
      <c r="L3" s="522">
        <v>0.416666666666667</v>
      </c>
      <c r="M3" s="398">
        <v>0.75</v>
      </c>
      <c r="N3" s="522">
        <v>0.416666666666667</v>
      </c>
      <c r="O3" s="398">
        <v>0.75</v>
      </c>
      <c r="P3" s="423" t="s">
        <v>117</v>
      </c>
      <c r="Q3" s="197"/>
      <c r="R3" s="443" t="s">
        <v>117</v>
      </c>
      <c r="S3" s="197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427" t="s">
        <v>117</v>
      </c>
      <c r="Q4" s="89"/>
      <c r="R4" s="450" t="s">
        <v>117</v>
      </c>
      <c r="S4" s="89"/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425" t="s">
        <v>117</v>
      </c>
      <c r="Q5" s="156"/>
      <c r="R5" s="448" t="s">
        <v>117</v>
      </c>
      <c r="S5" s="156"/>
    </row>
    <row r="6" customHeight="1" spans="1:19">
      <c r="A6" s="379">
        <v>10318429</v>
      </c>
      <c r="B6" s="379" t="s">
        <v>16</v>
      </c>
      <c r="C6" s="380" t="s">
        <v>8</v>
      </c>
      <c r="D6" s="381" t="s">
        <v>17</v>
      </c>
      <c r="E6" s="382" t="s">
        <v>18</v>
      </c>
      <c r="F6" s="414">
        <v>0.416666666666667</v>
      </c>
      <c r="G6" s="415">
        <v>0.791666666666667</v>
      </c>
      <c r="H6" s="414">
        <v>0.416666666666667</v>
      </c>
      <c r="I6" s="415">
        <v>0.791666666666667</v>
      </c>
      <c r="J6" s="414">
        <v>0.416666666666667</v>
      </c>
      <c r="K6" s="415">
        <v>0.791666666666667</v>
      </c>
      <c r="L6" s="414">
        <v>0.416666666666667</v>
      </c>
      <c r="M6" s="415">
        <v>0.791666666666667</v>
      </c>
      <c r="N6" s="414">
        <v>0.416666666666667</v>
      </c>
      <c r="O6" s="415">
        <v>0.791666666666667</v>
      </c>
      <c r="P6" s="423" t="s">
        <v>117</v>
      </c>
      <c r="Q6" s="197"/>
      <c r="R6" s="443" t="s">
        <v>117</v>
      </c>
      <c r="S6" s="197"/>
    </row>
    <row r="7" customHeight="1" spans="1:19">
      <c r="A7" s="385">
        <v>10318431</v>
      </c>
      <c r="B7" s="385" t="s">
        <v>21</v>
      </c>
      <c r="C7" s="386" t="s">
        <v>19</v>
      </c>
      <c r="D7" s="387" t="s">
        <v>22</v>
      </c>
      <c r="E7" s="388" t="s">
        <v>23</v>
      </c>
      <c r="F7" s="424">
        <v>0.375</v>
      </c>
      <c r="G7" s="413">
        <v>0.75</v>
      </c>
      <c r="H7" s="445">
        <v>0.375</v>
      </c>
      <c r="I7" s="413">
        <v>0.75</v>
      </c>
      <c r="J7" s="445">
        <v>0.375</v>
      </c>
      <c r="K7" s="413">
        <v>0.75</v>
      </c>
      <c r="L7" s="389">
        <v>0.375</v>
      </c>
      <c r="M7" s="286">
        <v>0.75</v>
      </c>
      <c r="N7" s="389">
        <v>0.375</v>
      </c>
      <c r="O7" s="286">
        <v>0.75</v>
      </c>
      <c r="P7" s="427" t="s">
        <v>117</v>
      </c>
      <c r="Q7" s="89"/>
      <c r="R7" s="450" t="s">
        <v>117</v>
      </c>
      <c r="S7" s="89"/>
    </row>
    <row r="8" customHeight="1" spans="1:19">
      <c r="A8" s="390">
        <v>10306614</v>
      </c>
      <c r="B8" s="390" t="s">
        <v>29</v>
      </c>
      <c r="C8" s="391" t="s">
        <v>19</v>
      </c>
      <c r="D8" s="392" t="s">
        <v>30</v>
      </c>
      <c r="E8" s="393" t="s">
        <v>31</v>
      </c>
      <c r="F8" s="394">
        <v>0.375</v>
      </c>
      <c r="G8" s="395">
        <v>0.75</v>
      </c>
      <c r="H8" s="396">
        <v>0.375</v>
      </c>
      <c r="I8" s="395">
        <v>0.75</v>
      </c>
      <c r="J8" s="396">
        <v>0.375</v>
      </c>
      <c r="K8" s="395">
        <v>0.75</v>
      </c>
      <c r="L8" s="396">
        <v>0.375</v>
      </c>
      <c r="M8" s="395">
        <v>0.75</v>
      </c>
      <c r="N8" s="396">
        <v>0.375</v>
      </c>
      <c r="O8" s="395">
        <v>0.75</v>
      </c>
      <c r="P8" s="425" t="s">
        <v>117</v>
      </c>
      <c r="Q8" s="156"/>
      <c r="R8" s="448" t="s">
        <v>117</v>
      </c>
      <c r="S8" s="156"/>
    </row>
    <row r="9" customHeight="1" spans="1:19">
      <c r="A9" s="390">
        <v>10326077</v>
      </c>
      <c r="B9" s="390" t="s">
        <v>32</v>
      </c>
      <c r="C9" s="391" t="s">
        <v>19</v>
      </c>
      <c r="D9" s="392" t="s">
        <v>33</v>
      </c>
      <c r="E9" s="393" t="s">
        <v>34</v>
      </c>
      <c r="F9" s="394">
        <v>0.375</v>
      </c>
      <c r="G9" s="395">
        <v>0.75</v>
      </c>
      <c r="H9" s="396">
        <v>0.375</v>
      </c>
      <c r="I9" s="395">
        <v>0.75</v>
      </c>
      <c r="J9" s="396">
        <v>0.375</v>
      </c>
      <c r="K9" s="395">
        <v>0.75</v>
      </c>
      <c r="L9" s="396">
        <v>0.375</v>
      </c>
      <c r="M9" s="395">
        <v>0.75</v>
      </c>
      <c r="N9" s="396">
        <v>0.375</v>
      </c>
      <c r="O9" s="395">
        <v>0.75</v>
      </c>
      <c r="P9" s="425" t="s">
        <v>117</v>
      </c>
      <c r="Q9" s="156"/>
      <c r="R9" s="448" t="s">
        <v>117</v>
      </c>
      <c r="S9" s="156"/>
    </row>
    <row r="10" customHeight="1" spans="1:19">
      <c r="A10" s="390">
        <v>10326078</v>
      </c>
      <c r="B10" s="390" t="s">
        <v>37</v>
      </c>
      <c r="C10" s="391" t="s">
        <v>19</v>
      </c>
      <c r="D10" s="392" t="s">
        <v>10</v>
      </c>
      <c r="E10" s="393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25" t="s">
        <v>117</v>
      </c>
      <c r="Q10" s="156"/>
      <c r="R10" s="448" t="s">
        <v>117</v>
      </c>
      <c r="S10" s="156"/>
    </row>
    <row r="11" customHeight="1" spans="1:19">
      <c r="A11" s="390">
        <v>10326135</v>
      </c>
      <c r="B11" s="390" t="s">
        <v>39</v>
      </c>
      <c r="C11" s="391" t="s">
        <v>19</v>
      </c>
      <c r="D11" s="392" t="s">
        <v>22</v>
      </c>
      <c r="E11" s="393" t="s">
        <v>40</v>
      </c>
      <c r="F11" s="394">
        <v>0.375</v>
      </c>
      <c r="G11" s="395">
        <v>0.75</v>
      </c>
      <c r="H11" s="396">
        <v>0.375</v>
      </c>
      <c r="I11" s="395">
        <v>0.75</v>
      </c>
      <c r="J11" s="396">
        <v>0.375</v>
      </c>
      <c r="K11" s="395">
        <v>0.75</v>
      </c>
      <c r="L11" s="396">
        <v>0.375</v>
      </c>
      <c r="M11" s="395">
        <v>0.75</v>
      </c>
      <c r="N11" s="396">
        <v>0.375</v>
      </c>
      <c r="O11" s="395">
        <v>0.75</v>
      </c>
      <c r="P11" s="425" t="s">
        <v>117</v>
      </c>
      <c r="Q11" s="156"/>
      <c r="R11" s="448" t="s">
        <v>117</v>
      </c>
      <c r="S11" s="156"/>
    </row>
    <row r="12" customHeight="1" spans="1:19">
      <c r="A12" s="390">
        <v>10326133</v>
      </c>
      <c r="B12" s="390" t="s">
        <v>41</v>
      </c>
      <c r="C12" s="391" t="s">
        <v>19</v>
      </c>
      <c r="D12" s="392" t="s">
        <v>42</v>
      </c>
      <c r="E12" s="393" t="s">
        <v>43</v>
      </c>
      <c r="F12" s="394">
        <v>0.375</v>
      </c>
      <c r="G12" s="395">
        <v>0.75</v>
      </c>
      <c r="H12" s="396">
        <v>0.375</v>
      </c>
      <c r="I12" s="395">
        <v>0.75</v>
      </c>
      <c r="J12" s="396">
        <v>0.375</v>
      </c>
      <c r="K12" s="395">
        <v>0.75</v>
      </c>
      <c r="L12" s="396">
        <v>0.375</v>
      </c>
      <c r="M12" s="395">
        <v>0.75</v>
      </c>
      <c r="N12" s="396">
        <v>0.375</v>
      </c>
      <c r="O12" s="395">
        <v>0.75</v>
      </c>
      <c r="P12" s="425" t="s">
        <v>117</v>
      </c>
      <c r="Q12" s="156"/>
      <c r="R12" s="448" t="s">
        <v>117</v>
      </c>
      <c r="S12" s="156"/>
    </row>
    <row r="13" customHeight="1" spans="1:19">
      <c r="A13" s="390">
        <v>10326136</v>
      </c>
      <c r="B13" s="390" t="s">
        <v>46</v>
      </c>
      <c r="C13" s="391" t="s">
        <v>19</v>
      </c>
      <c r="D13" s="392" t="s">
        <v>47</v>
      </c>
      <c r="E13" s="393" t="s">
        <v>48</v>
      </c>
      <c r="F13" s="394">
        <v>0.375</v>
      </c>
      <c r="G13" s="395">
        <v>0.75</v>
      </c>
      <c r="H13" s="396">
        <v>0.375</v>
      </c>
      <c r="I13" s="395">
        <v>0.75</v>
      </c>
      <c r="J13" s="396">
        <v>0.375</v>
      </c>
      <c r="K13" s="395">
        <v>0.75</v>
      </c>
      <c r="L13" s="396">
        <v>0.375</v>
      </c>
      <c r="M13" s="395">
        <v>0.75</v>
      </c>
      <c r="N13" s="396">
        <v>0.375</v>
      </c>
      <c r="O13" s="395">
        <v>0.75</v>
      </c>
      <c r="P13" s="425" t="s">
        <v>117</v>
      </c>
      <c r="Q13" s="156"/>
      <c r="R13" s="448" t="s">
        <v>117</v>
      </c>
      <c r="S13" s="156"/>
    </row>
    <row r="14" customHeight="1" spans="1:19">
      <c r="A14" s="390">
        <v>10326121</v>
      </c>
      <c r="B14" s="390" t="s">
        <v>49</v>
      </c>
      <c r="C14" s="391" t="s">
        <v>19</v>
      </c>
      <c r="D14" s="392" t="s">
        <v>25</v>
      </c>
      <c r="E14" s="393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25" t="s">
        <v>117</v>
      </c>
      <c r="Q14" s="156"/>
      <c r="R14" s="448" t="s">
        <v>117</v>
      </c>
      <c r="S14" s="156"/>
    </row>
    <row r="15" customHeight="1" spans="1:19">
      <c r="A15" s="390">
        <v>10326123</v>
      </c>
      <c r="B15" s="390" t="s">
        <v>51</v>
      </c>
      <c r="C15" s="391" t="s">
        <v>19</v>
      </c>
      <c r="D15" s="392" t="s">
        <v>17</v>
      </c>
      <c r="E15" s="393" t="s">
        <v>45</v>
      </c>
      <c r="F15" s="394">
        <v>0.375</v>
      </c>
      <c r="G15" s="395">
        <v>0.75</v>
      </c>
      <c r="H15" s="396">
        <v>0.375</v>
      </c>
      <c r="I15" s="395">
        <v>0.75</v>
      </c>
      <c r="J15" s="396">
        <v>0.375</v>
      </c>
      <c r="K15" s="395">
        <v>0.75</v>
      </c>
      <c r="L15" s="396">
        <v>0.375</v>
      </c>
      <c r="M15" s="395">
        <v>0.75</v>
      </c>
      <c r="N15" s="396">
        <v>0.375</v>
      </c>
      <c r="O15" s="395">
        <v>0.75</v>
      </c>
      <c r="P15" s="425" t="s">
        <v>117</v>
      </c>
      <c r="Q15" s="156"/>
      <c r="R15" s="448" t="s">
        <v>117</v>
      </c>
      <c r="S15" s="156"/>
    </row>
    <row r="16" customHeight="1" spans="1:19">
      <c r="A16" s="390">
        <v>10326124</v>
      </c>
      <c r="B16" s="390" t="s">
        <v>52</v>
      </c>
      <c r="C16" s="391" t="s">
        <v>19</v>
      </c>
      <c r="D16" s="392" t="s">
        <v>22</v>
      </c>
      <c r="E16" s="393" t="s">
        <v>36</v>
      </c>
      <c r="F16" s="394">
        <v>0.375</v>
      </c>
      <c r="G16" s="395">
        <v>0.75</v>
      </c>
      <c r="H16" s="396">
        <v>0.375</v>
      </c>
      <c r="I16" s="395">
        <v>0.75</v>
      </c>
      <c r="J16" s="396">
        <v>0.375</v>
      </c>
      <c r="K16" s="395">
        <v>0.75</v>
      </c>
      <c r="L16" s="396">
        <v>0.375</v>
      </c>
      <c r="M16" s="395">
        <v>0.75</v>
      </c>
      <c r="N16" s="396">
        <v>0.375</v>
      </c>
      <c r="O16" s="395">
        <v>0.75</v>
      </c>
      <c r="P16" s="425" t="s">
        <v>117</v>
      </c>
      <c r="Q16" s="156"/>
      <c r="R16" s="448" t="s">
        <v>117</v>
      </c>
      <c r="S16" s="156"/>
    </row>
    <row r="17" customHeight="1" spans="1:19">
      <c r="A17" s="401">
        <v>10331610</v>
      </c>
      <c r="B17" s="401" t="s">
        <v>198</v>
      </c>
      <c r="C17" s="391" t="s">
        <v>19</v>
      </c>
      <c r="D17" s="402" t="s">
        <v>25</v>
      </c>
      <c r="E17" s="403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25" t="s">
        <v>117</v>
      </c>
      <c r="Q17" s="156"/>
      <c r="R17" s="448" t="s">
        <v>117</v>
      </c>
      <c r="S17" s="156"/>
    </row>
    <row r="18" customHeight="1" spans="1:19">
      <c r="A18" s="401">
        <v>10331630</v>
      </c>
      <c r="B18" s="401" t="s">
        <v>199</v>
      </c>
      <c r="C18" s="391" t="s">
        <v>19</v>
      </c>
      <c r="D18" s="402" t="s">
        <v>200</v>
      </c>
      <c r="E18" s="403" t="s">
        <v>15</v>
      </c>
      <c r="F18" s="394">
        <v>0.375</v>
      </c>
      <c r="G18" s="395">
        <v>0.75</v>
      </c>
      <c r="H18" s="396">
        <v>0.375</v>
      </c>
      <c r="I18" s="395">
        <v>0.75</v>
      </c>
      <c r="J18" s="396">
        <v>0.375</v>
      </c>
      <c r="K18" s="395">
        <v>0.75</v>
      </c>
      <c r="L18" s="396">
        <v>0.375</v>
      </c>
      <c r="M18" s="395">
        <v>0.75</v>
      </c>
      <c r="N18" s="396">
        <v>0.375</v>
      </c>
      <c r="O18" s="395">
        <v>0.75</v>
      </c>
      <c r="P18" s="425" t="s">
        <v>117</v>
      </c>
      <c r="Q18" s="156"/>
      <c r="R18" s="448" t="s">
        <v>117</v>
      </c>
      <c r="S18" s="156"/>
    </row>
    <row r="19" customHeight="1" spans="1:19">
      <c r="A19" s="401">
        <v>10331617</v>
      </c>
      <c r="B19" s="401" t="s">
        <v>201</v>
      </c>
      <c r="C19" s="391" t="s">
        <v>19</v>
      </c>
      <c r="D19" s="402" t="s">
        <v>10</v>
      </c>
      <c r="E19" s="403" t="s">
        <v>121</v>
      </c>
      <c r="F19" s="394">
        <v>0.375</v>
      </c>
      <c r="G19" s="395">
        <v>0.75</v>
      </c>
      <c r="H19" s="396">
        <v>0.375</v>
      </c>
      <c r="I19" s="395">
        <v>0.75</v>
      </c>
      <c r="J19" s="396">
        <v>0.375</v>
      </c>
      <c r="K19" s="395">
        <v>0.75</v>
      </c>
      <c r="L19" s="396">
        <v>0.375</v>
      </c>
      <c r="M19" s="395">
        <v>0.75</v>
      </c>
      <c r="N19" s="396">
        <v>0.375</v>
      </c>
      <c r="O19" s="395">
        <v>0.75</v>
      </c>
      <c r="P19" s="425" t="s">
        <v>117</v>
      </c>
      <c r="Q19" s="156"/>
      <c r="R19" s="448" t="s">
        <v>117</v>
      </c>
      <c r="S19" s="156"/>
    </row>
    <row r="20" customHeight="1" spans="1:19">
      <c r="A20" s="401">
        <v>10331639</v>
      </c>
      <c r="B20" s="401" t="s">
        <v>210</v>
      </c>
      <c r="C20" s="391" t="s">
        <v>19</v>
      </c>
      <c r="D20" s="402" t="s">
        <v>25</v>
      </c>
      <c r="E20" s="403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25" t="s">
        <v>117</v>
      </c>
      <c r="Q20" s="156"/>
      <c r="R20" s="448" t="s">
        <v>117</v>
      </c>
      <c r="S20" s="156"/>
    </row>
    <row r="21" customHeight="1" spans="1:19">
      <c r="A21" s="401">
        <v>10331653</v>
      </c>
      <c r="B21" s="401" t="s">
        <v>214</v>
      </c>
      <c r="C21" s="391" t="s">
        <v>19</v>
      </c>
      <c r="D21" s="402" t="s">
        <v>81</v>
      </c>
      <c r="E21" s="403" t="s">
        <v>36</v>
      </c>
      <c r="F21" s="394">
        <v>0.375</v>
      </c>
      <c r="G21" s="395">
        <v>0.75</v>
      </c>
      <c r="H21" s="396">
        <v>0.375</v>
      </c>
      <c r="I21" s="395">
        <v>0.75</v>
      </c>
      <c r="J21" s="396">
        <v>0.375</v>
      </c>
      <c r="K21" s="395">
        <v>0.75</v>
      </c>
      <c r="L21" s="396">
        <v>0.375</v>
      </c>
      <c r="M21" s="395">
        <v>0.75</v>
      </c>
      <c r="N21" s="396">
        <v>0.375</v>
      </c>
      <c r="O21" s="395">
        <v>0.75</v>
      </c>
      <c r="P21" s="425" t="s">
        <v>117</v>
      </c>
      <c r="Q21" s="156"/>
      <c r="R21" s="448" t="s">
        <v>117</v>
      </c>
      <c r="S21" s="156"/>
    </row>
    <row r="22" customHeight="1" spans="1:19">
      <c r="A22" s="401">
        <v>10330115</v>
      </c>
      <c r="B22" s="401" t="s">
        <v>215</v>
      </c>
      <c r="C22" s="391" t="s">
        <v>19</v>
      </c>
      <c r="D22" s="402" t="s">
        <v>25</v>
      </c>
      <c r="E22" s="403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25" t="s">
        <v>117</v>
      </c>
      <c r="Q22" s="156"/>
      <c r="R22" s="448" t="s">
        <v>117</v>
      </c>
      <c r="S22" s="156"/>
    </row>
    <row r="23" customHeight="1" spans="1:19">
      <c r="A23" s="401">
        <v>10330118</v>
      </c>
      <c r="B23" s="401" t="s">
        <v>216</v>
      </c>
      <c r="C23" s="391" t="s">
        <v>19</v>
      </c>
      <c r="D23" s="402" t="s">
        <v>25</v>
      </c>
      <c r="E23" s="403" t="s">
        <v>50</v>
      </c>
      <c r="F23" s="394">
        <v>0.375</v>
      </c>
      <c r="G23" s="395">
        <v>0.75</v>
      </c>
      <c r="H23" s="396">
        <v>0.375</v>
      </c>
      <c r="I23" s="395">
        <v>0.75</v>
      </c>
      <c r="J23" s="396">
        <v>0.375</v>
      </c>
      <c r="K23" s="395">
        <v>0.75</v>
      </c>
      <c r="L23" s="396">
        <v>0.375</v>
      </c>
      <c r="M23" s="395">
        <v>0.75</v>
      </c>
      <c r="N23" s="396">
        <v>0.375</v>
      </c>
      <c r="O23" s="395">
        <v>0.75</v>
      </c>
      <c r="P23" s="425" t="s">
        <v>117</v>
      </c>
      <c r="Q23" s="156"/>
      <c r="R23" s="448" t="s">
        <v>117</v>
      </c>
      <c r="S23" s="156"/>
    </row>
    <row r="24" customHeight="1" spans="1:19">
      <c r="A24" s="401">
        <v>10330125</v>
      </c>
      <c r="B24" s="401" t="s">
        <v>217</v>
      </c>
      <c r="C24" s="391" t="s">
        <v>19</v>
      </c>
      <c r="D24" s="402" t="s">
        <v>81</v>
      </c>
      <c r="E24" s="403" t="s">
        <v>155</v>
      </c>
      <c r="F24" s="394">
        <v>0.375</v>
      </c>
      <c r="G24" s="395">
        <v>0.75</v>
      </c>
      <c r="H24" s="396">
        <v>0.375</v>
      </c>
      <c r="I24" s="395">
        <v>0.75</v>
      </c>
      <c r="J24" s="396">
        <v>0.375</v>
      </c>
      <c r="K24" s="395">
        <v>0.75</v>
      </c>
      <c r="L24" s="396">
        <v>0.375</v>
      </c>
      <c r="M24" s="395">
        <v>0.75</v>
      </c>
      <c r="N24" s="396">
        <v>0.375</v>
      </c>
      <c r="O24" s="395">
        <v>0.75</v>
      </c>
      <c r="P24" s="425" t="s">
        <v>117</v>
      </c>
      <c r="Q24" s="156"/>
      <c r="R24" s="448" t="s">
        <v>117</v>
      </c>
      <c r="S24" s="156"/>
    </row>
    <row r="25" customHeight="1" spans="1:19">
      <c r="A25" s="401">
        <v>10330126</v>
      </c>
      <c r="B25" s="401" t="s">
        <v>218</v>
      </c>
      <c r="C25" s="391" t="s">
        <v>19</v>
      </c>
      <c r="D25" s="402" t="s">
        <v>25</v>
      </c>
      <c r="E25" s="40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25" t="s">
        <v>117</v>
      </c>
      <c r="Q25" s="156"/>
      <c r="R25" s="448" t="s">
        <v>117</v>
      </c>
      <c r="S25" s="156"/>
    </row>
    <row r="26" customHeight="1" spans="1:19">
      <c r="A26" s="405">
        <v>10329214</v>
      </c>
      <c r="B26" s="405" t="s">
        <v>120</v>
      </c>
      <c r="C26" s="391" t="s">
        <v>24</v>
      </c>
      <c r="D26" s="406" t="s">
        <v>10</v>
      </c>
      <c r="E26" s="407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5" t="s">
        <v>117</v>
      </c>
      <c r="Q26" s="156"/>
      <c r="R26" s="448" t="s">
        <v>117</v>
      </c>
      <c r="S26" s="156"/>
    </row>
    <row r="27" customHeight="1" spans="1:19">
      <c r="A27" s="405">
        <v>10329216</v>
      </c>
      <c r="B27" s="405" t="s">
        <v>122</v>
      </c>
      <c r="C27" s="391" t="s">
        <v>24</v>
      </c>
      <c r="D27" s="406" t="s">
        <v>55</v>
      </c>
      <c r="E27" s="407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5" t="s">
        <v>117</v>
      </c>
      <c r="Q27" s="156"/>
      <c r="R27" s="448" t="s">
        <v>117</v>
      </c>
      <c r="S27" s="156"/>
    </row>
    <row r="28" customHeight="1" spans="1:19">
      <c r="A28" s="405">
        <v>10329223</v>
      </c>
      <c r="B28" s="405" t="s">
        <v>124</v>
      </c>
      <c r="C28" s="391" t="s">
        <v>24</v>
      </c>
      <c r="D28" s="406" t="s">
        <v>14</v>
      </c>
      <c r="E28" s="407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25" t="s">
        <v>117</v>
      </c>
      <c r="Q28" s="156"/>
      <c r="R28" s="448" t="s">
        <v>117</v>
      </c>
      <c r="S28" s="156"/>
    </row>
    <row r="29" customHeight="1" spans="1:19">
      <c r="A29" s="405">
        <v>10329247</v>
      </c>
      <c r="B29" s="405" t="s">
        <v>125</v>
      </c>
      <c r="C29" s="391" t="s">
        <v>24</v>
      </c>
      <c r="D29" s="406" t="s">
        <v>130</v>
      </c>
      <c r="E29" s="407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25" t="s">
        <v>117</v>
      </c>
      <c r="Q29" s="156"/>
      <c r="R29" s="448" t="s">
        <v>117</v>
      </c>
      <c r="S29" s="156"/>
    </row>
    <row r="30" customHeight="1" spans="1:19">
      <c r="A30" s="405">
        <v>10329241</v>
      </c>
      <c r="B30" s="405" t="s">
        <v>126</v>
      </c>
      <c r="C30" s="391" t="s">
        <v>24</v>
      </c>
      <c r="D30" s="406" t="s">
        <v>127</v>
      </c>
      <c r="E30" s="407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5" t="s">
        <v>117</v>
      </c>
      <c r="Q30" s="156"/>
      <c r="R30" s="448" t="s">
        <v>117</v>
      </c>
      <c r="S30" s="156"/>
    </row>
    <row r="31" customHeight="1" spans="1:19">
      <c r="A31" s="405">
        <v>10329480</v>
      </c>
      <c r="B31" s="405" t="s">
        <v>129</v>
      </c>
      <c r="C31" s="391" t="s">
        <v>24</v>
      </c>
      <c r="D31" s="406" t="s">
        <v>130</v>
      </c>
      <c r="E31" s="407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5" t="s">
        <v>117</v>
      </c>
      <c r="Q31" s="156"/>
      <c r="R31" s="448" t="s">
        <v>117</v>
      </c>
      <c r="S31" s="156"/>
    </row>
    <row r="32" customHeight="1" spans="1:19">
      <c r="A32" s="405">
        <v>10329900</v>
      </c>
      <c r="B32" s="405" t="s">
        <v>132</v>
      </c>
      <c r="C32" s="391" t="s">
        <v>24</v>
      </c>
      <c r="D32" s="406" t="s">
        <v>10</v>
      </c>
      <c r="E32" s="407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5" t="s">
        <v>117</v>
      </c>
      <c r="Q32" s="156"/>
      <c r="R32" s="448" t="s">
        <v>117</v>
      </c>
      <c r="S32" s="156"/>
    </row>
    <row r="33" customHeight="1" spans="1:19">
      <c r="A33" s="405">
        <v>10329245</v>
      </c>
      <c r="B33" s="405" t="s">
        <v>134</v>
      </c>
      <c r="C33" s="391" t="s">
        <v>24</v>
      </c>
      <c r="D33" s="406" t="s">
        <v>135</v>
      </c>
      <c r="E33" s="407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5" t="s">
        <v>117</v>
      </c>
      <c r="Q33" s="156"/>
      <c r="R33" s="448" t="s">
        <v>117</v>
      </c>
      <c r="S33" s="156"/>
    </row>
    <row r="34" customHeight="1" spans="1:19">
      <c r="A34" s="405">
        <v>10329242</v>
      </c>
      <c r="B34" s="405" t="s">
        <v>137</v>
      </c>
      <c r="C34" s="391" t="s">
        <v>24</v>
      </c>
      <c r="D34" s="406" t="s">
        <v>55</v>
      </c>
      <c r="E34" s="407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5" t="s">
        <v>117</v>
      </c>
      <c r="Q34" s="156"/>
      <c r="R34" s="448" t="s">
        <v>117</v>
      </c>
      <c r="S34" s="156"/>
    </row>
    <row r="35" customHeight="1" spans="1:19">
      <c r="A35" s="405">
        <v>10329272</v>
      </c>
      <c r="B35" s="405" t="s">
        <v>139</v>
      </c>
      <c r="C35" s="391" t="s">
        <v>24</v>
      </c>
      <c r="D35" s="406" t="s">
        <v>17</v>
      </c>
      <c r="E35" s="407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25" t="s">
        <v>117</v>
      </c>
      <c r="Q35" s="156"/>
      <c r="R35" s="448" t="s">
        <v>117</v>
      </c>
      <c r="S35" s="156"/>
    </row>
    <row r="36" customHeight="1" spans="1:19">
      <c r="A36" s="405">
        <v>10329290</v>
      </c>
      <c r="B36" s="405" t="s">
        <v>140</v>
      </c>
      <c r="C36" s="391" t="s">
        <v>24</v>
      </c>
      <c r="D36" s="406" t="s">
        <v>141</v>
      </c>
      <c r="E36" s="407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5" t="s">
        <v>117</v>
      </c>
      <c r="Q36" s="156"/>
      <c r="R36" s="448" t="s">
        <v>117</v>
      </c>
      <c r="S36" s="156"/>
    </row>
    <row r="37" customHeight="1" spans="1:19">
      <c r="A37" s="405">
        <v>10329237</v>
      </c>
      <c r="B37" s="405" t="s">
        <v>143</v>
      </c>
      <c r="C37" s="391" t="s">
        <v>24</v>
      </c>
      <c r="D37" s="406" t="s">
        <v>14</v>
      </c>
      <c r="E37" s="407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25" t="s">
        <v>117</v>
      </c>
      <c r="Q37" s="156"/>
      <c r="R37" s="448" t="s">
        <v>117</v>
      </c>
      <c r="S37" s="156"/>
    </row>
    <row r="38" customHeight="1" spans="1:19">
      <c r="A38" s="405">
        <v>10329236</v>
      </c>
      <c r="B38" s="405" t="s">
        <v>144</v>
      </c>
      <c r="C38" s="391" t="s">
        <v>24</v>
      </c>
      <c r="D38" s="406" t="s">
        <v>14</v>
      </c>
      <c r="E38" s="407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5" t="s">
        <v>117</v>
      </c>
      <c r="Q38" s="156"/>
      <c r="R38" s="448" t="s">
        <v>117</v>
      </c>
      <c r="S38" s="156"/>
    </row>
    <row r="39" customHeight="1" spans="1:19">
      <c r="A39" s="405">
        <v>10329234</v>
      </c>
      <c r="B39" s="405" t="s">
        <v>146</v>
      </c>
      <c r="C39" s="391" t="s">
        <v>24</v>
      </c>
      <c r="D39" s="406" t="s">
        <v>14</v>
      </c>
      <c r="E39" s="407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5" t="s">
        <v>117</v>
      </c>
      <c r="Q39" s="156"/>
      <c r="R39" s="448" t="s">
        <v>117</v>
      </c>
      <c r="S39" s="156"/>
    </row>
    <row r="40" customHeight="1" spans="1:19">
      <c r="A40" s="405">
        <v>10329503</v>
      </c>
      <c r="B40" s="405" t="s">
        <v>147</v>
      </c>
      <c r="C40" s="408" t="s">
        <v>24</v>
      </c>
      <c r="D40" s="406" t="s">
        <v>14</v>
      </c>
      <c r="E40" s="407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5" t="s">
        <v>117</v>
      </c>
      <c r="Q40" s="156"/>
      <c r="R40" s="448" t="s">
        <v>117</v>
      </c>
      <c r="S40" s="156"/>
    </row>
    <row r="41" customHeight="1" spans="1:19">
      <c r="A41" s="401">
        <v>10331612</v>
      </c>
      <c r="B41" s="401" t="s">
        <v>191</v>
      </c>
      <c r="C41" s="391" t="s">
        <v>24</v>
      </c>
      <c r="D41" s="402" t="s">
        <v>192</v>
      </c>
      <c r="E41" s="40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5" t="s">
        <v>117</v>
      </c>
      <c r="Q41" s="156"/>
      <c r="R41" s="448" t="s">
        <v>117</v>
      </c>
      <c r="S41" s="156"/>
    </row>
    <row r="42" customHeight="1" spans="1:19">
      <c r="A42" s="401">
        <v>10331587</v>
      </c>
      <c r="B42" s="401" t="s">
        <v>194</v>
      </c>
      <c r="C42" s="391" t="s">
        <v>24</v>
      </c>
      <c r="D42" s="402" t="s">
        <v>17</v>
      </c>
      <c r="E42" s="40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5" t="s">
        <v>117</v>
      </c>
      <c r="Q42" s="156"/>
      <c r="R42" s="448" t="s">
        <v>117</v>
      </c>
      <c r="S42" s="156"/>
    </row>
    <row r="43" customHeight="1" spans="1:19">
      <c r="A43" s="401">
        <v>10331605</v>
      </c>
      <c r="B43" s="409" t="s">
        <v>196</v>
      </c>
      <c r="C43" s="391" t="s">
        <v>24</v>
      </c>
      <c r="D43" s="402" t="s">
        <v>17</v>
      </c>
      <c r="E43" s="40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25" t="s">
        <v>117</v>
      </c>
      <c r="Q43" s="156"/>
      <c r="R43" s="448" t="s">
        <v>117</v>
      </c>
      <c r="S43" s="156"/>
    </row>
    <row r="44" customHeight="1" spans="1:19">
      <c r="A44" s="401">
        <v>10329224</v>
      </c>
      <c r="B44" s="401" t="s">
        <v>204</v>
      </c>
      <c r="C44" s="391" t="s">
        <v>24</v>
      </c>
      <c r="D44" s="402" t="s">
        <v>10</v>
      </c>
      <c r="E44" s="40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25" t="s">
        <v>117</v>
      </c>
      <c r="Q44" s="156"/>
      <c r="R44" s="448" t="s">
        <v>117</v>
      </c>
      <c r="S44" s="156"/>
    </row>
    <row r="45" customHeight="1" spans="1:19">
      <c r="A45" s="401">
        <v>10331623</v>
      </c>
      <c r="B45" s="401" t="s">
        <v>205</v>
      </c>
      <c r="C45" s="391" t="s">
        <v>24</v>
      </c>
      <c r="D45" s="402" t="s">
        <v>81</v>
      </c>
      <c r="E45" s="40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5" t="s">
        <v>117</v>
      </c>
      <c r="Q45" s="156"/>
      <c r="R45" s="448" t="s">
        <v>117</v>
      </c>
      <c r="S45" s="156"/>
    </row>
    <row r="46" customHeight="1" spans="1:19">
      <c r="A46" s="401">
        <v>10331624</v>
      </c>
      <c r="B46" s="401" t="s">
        <v>206</v>
      </c>
      <c r="C46" s="391" t="s">
        <v>24</v>
      </c>
      <c r="D46" s="402" t="s">
        <v>25</v>
      </c>
      <c r="E46" s="403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25" t="s">
        <v>117</v>
      </c>
      <c r="Q46" s="156"/>
      <c r="R46" s="448" t="s">
        <v>117</v>
      </c>
      <c r="S46" s="156"/>
    </row>
    <row r="47" customHeight="1" spans="1:19">
      <c r="A47" s="410">
        <v>10331626</v>
      </c>
      <c r="B47" s="410" t="s">
        <v>223</v>
      </c>
      <c r="C47" s="380" t="s">
        <v>24</v>
      </c>
      <c r="D47" s="411" t="s">
        <v>10</v>
      </c>
      <c r="E47" s="41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23" t="s">
        <v>117</v>
      </c>
      <c r="Q47" s="197"/>
      <c r="R47" s="443" t="s">
        <v>117</v>
      </c>
      <c r="S47" s="197"/>
    </row>
    <row r="48" customHeight="1" spans="1:19">
      <c r="A48" s="385">
        <v>10323640</v>
      </c>
      <c r="B48" s="385" t="s">
        <v>89</v>
      </c>
      <c r="C48" s="386" t="s">
        <v>13</v>
      </c>
      <c r="D48" s="387" t="s">
        <v>90</v>
      </c>
      <c r="E48" s="388" t="s">
        <v>18</v>
      </c>
      <c r="F48" s="424">
        <v>0.375</v>
      </c>
      <c r="G48" s="413">
        <v>0.75</v>
      </c>
      <c r="H48" s="445">
        <v>0.375</v>
      </c>
      <c r="I48" s="413">
        <v>0.75</v>
      </c>
      <c r="J48" s="445">
        <v>0.375</v>
      </c>
      <c r="K48" s="413">
        <v>0.75</v>
      </c>
      <c r="L48" s="445">
        <v>0.375</v>
      </c>
      <c r="M48" s="413">
        <v>0.75</v>
      </c>
      <c r="N48" s="445">
        <v>0.375</v>
      </c>
      <c r="O48" s="413">
        <v>0.75</v>
      </c>
      <c r="P48" s="427" t="s">
        <v>117</v>
      </c>
      <c r="Q48" s="89"/>
      <c r="R48" s="450" t="s">
        <v>117</v>
      </c>
      <c r="S48" s="89"/>
    </row>
    <row r="49" customHeight="1" spans="1:19">
      <c r="A49" s="390">
        <v>10318871</v>
      </c>
      <c r="B49" s="390" t="s">
        <v>67</v>
      </c>
      <c r="C49" s="391" t="s">
        <v>13</v>
      </c>
      <c r="D49" s="392" t="s">
        <v>10</v>
      </c>
      <c r="E49" s="393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5" t="s">
        <v>117</v>
      </c>
      <c r="Q49" s="156"/>
      <c r="R49" s="448" t="s">
        <v>117</v>
      </c>
      <c r="S49" s="156"/>
    </row>
    <row r="50" customHeight="1" spans="1:19">
      <c r="A50" s="379">
        <v>10319079</v>
      </c>
      <c r="B50" s="379" t="s">
        <v>57</v>
      </c>
      <c r="C50" s="380" t="s">
        <v>8</v>
      </c>
      <c r="D50" s="381" t="s">
        <v>58</v>
      </c>
      <c r="E50" s="382" t="s">
        <v>59</v>
      </c>
      <c r="F50" s="497">
        <v>0.375</v>
      </c>
      <c r="G50" s="398">
        <v>0.75</v>
      </c>
      <c r="H50" s="397">
        <v>0.375</v>
      </c>
      <c r="I50" s="398">
        <v>0.75</v>
      </c>
      <c r="J50" s="397">
        <v>0.375</v>
      </c>
      <c r="K50" s="398">
        <v>0.75</v>
      </c>
      <c r="L50" s="397">
        <v>0.375</v>
      </c>
      <c r="M50" s="398">
        <v>0.75</v>
      </c>
      <c r="N50" s="397">
        <v>0.375</v>
      </c>
      <c r="O50" s="398">
        <v>0.75</v>
      </c>
      <c r="P50" s="423" t="s">
        <v>117</v>
      </c>
      <c r="Q50" s="197"/>
      <c r="R50" s="443" t="s">
        <v>117</v>
      </c>
      <c r="S50" s="197"/>
    </row>
    <row r="51" customHeight="1" spans="1:19">
      <c r="A51" s="385">
        <v>10318869</v>
      </c>
      <c r="B51" s="385" t="s">
        <v>60</v>
      </c>
      <c r="C51" s="386" t="s">
        <v>89</v>
      </c>
      <c r="D51" s="387" t="s">
        <v>61</v>
      </c>
      <c r="E51" s="388" t="s">
        <v>62</v>
      </c>
      <c r="F51" s="394">
        <v>0.375</v>
      </c>
      <c r="G51" s="538">
        <v>0.708333333333333</v>
      </c>
      <c r="H51" s="394">
        <v>0.375</v>
      </c>
      <c r="I51" s="538">
        <v>0.708333333333333</v>
      </c>
      <c r="J51" s="394">
        <v>0.375</v>
      </c>
      <c r="K51" s="538">
        <v>0.708333333333333</v>
      </c>
      <c r="L51" s="394">
        <v>0.375</v>
      </c>
      <c r="M51" s="538">
        <v>0.708333333333333</v>
      </c>
      <c r="N51" s="394">
        <v>0.375</v>
      </c>
      <c r="O51" s="538">
        <v>0.708333333333333</v>
      </c>
      <c r="P51" s="427" t="s">
        <v>117</v>
      </c>
      <c r="Q51" s="89"/>
      <c r="R51" s="450" t="s">
        <v>117</v>
      </c>
      <c r="S51" s="89"/>
    </row>
    <row r="52" customHeight="1" spans="1:19">
      <c r="A52" s="390">
        <v>10318866</v>
      </c>
      <c r="B52" s="390" t="s">
        <v>63</v>
      </c>
      <c r="C52" s="391" t="s">
        <v>89</v>
      </c>
      <c r="D52" s="392" t="s">
        <v>64</v>
      </c>
      <c r="E52" s="39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5" t="s">
        <v>117</v>
      </c>
      <c r="Q52" s="156"/>
      <c r="R52" s="448" t="s">
        <v>117</v>
      </c>
      <c r="S52" s="156"/>
    </row>
    <row r="53" customHeight="1" spans="1:19">
      <c r="A53" s="390">
        <v>10318880</v>
      </c>
      <c r="B53" s="390" t="s">
        <v>69</v>
      </c>
      <c r="C53" s="391" t="s">
        <v>89</v>
      </c>
      <c r="D53" s="392" t="s">
        <v>10</v>
      </c>
      <c r="E53" s="393" t="s">
        <v>68</v>
      </c>
      <c r="F53" s="543" t="s">
        <v>119</v>
      </c>
      <c r="G53" s="535" t="s">
        <v>119</v>
      </c>
      <c r="H53" s="543" t="s">
        <v>119</v>
      </c>
      <c r="I53" s="535" t="s">
        <v>119</v>
      </c>
      <c r="J53" s="543" t="s">
        <v>119</v>
      </c>
      <c r="K53" s="535" t="s">
        <v>119</v>
      </c>
      <c r="L53" s="543" t="s">
        <v>119</v>
      </c>
      <c r="M53" s="535" t="s">
        <v>119</v>
      </c>
      <c r="N53" s="543" t="s">
        <v>119</v>
      </c>
      <c r="O53" s="535" t="s">
        <v>119</v>
      </c>
      <c r="P53" s="425" t="s">
        <v>117</v>
      </c>
      <c r="Q53" s="156"/>
      <c r="R53" s="448" t="s">
        <v>117</v>
      </c>
      <c r="S53" s="156"/>
    </row>
    <row r="54" customHeight="1" spans="1:19">
      <c r="A54" s="390">
        <v>10318890</v>
      </c>
      <c r="B54" s="390" t="s">
        <v>70</v>
      </c>
      <c r="C54" s="391" t="s">
        <v>89</v>
      </c>
      <c r="D54" s="392" t="s">
        <v>71</v>
      </c>
      <c r="E54" s="39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5" t="s">
        <v>117</v>
      </c>
      <c r="Q54" s="156"/>
      <c r="R54" s="448" t="s">
        <v>117</v>
      </c>
      <c r="S54" s="156"/>
    </row>
    <row r="55" customHeight="1" spans="1:19">
      <c r="A55" s="390">
        <v>10323622</v>
      </c>
      <c r="B55" s="390" t="s">
        <v>74</v>
      </c>
      <c r="C55" s="391" t="s">
        <v>89</v>
      </c>
      <c r="D55" s="392" t="s">
        <v>10</v>
      </c>
      <c r="E55" s="393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5" t="s">
        <v>117</v>
      </c>
      <c r="Q55" s="156"/>
      <c r="R55" s="448" t="s">
        <v>117</v>
      </c>
      <c r="S55" s="156"/>
    </row>
    <row r="56" customHeight="1" spans="1:19">
      <c r="A56" s="390">
        <v>10323629</v>
      </c>
      <c r="B56" s="390" t="s">
        <v>77</v>
      </c>
      <c r="C56" s="391" t="s">
        <v>89</v>
      </c>
      <c r="D56" s="392" t="s">
        <v>78</v>
      </c>
      <c r="E56" s="39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5" t="s">
        <v>117</v>
      </c>
      <c r="Q56" s="156"/>
      <c r="R56" s="448" t="s">
        <v>117</v>
      </c>
      <c r="S56" s="156"/>
    </row>
    <row r="57" customHeight="1" spans="1:19">
      <c r="A57" s="390">
        <v>10323632</v>
      </c>
      <c r="B57" s="390" t="s">
        <v>80</v>
      </c>
      <c r="C57" s="391" t="s">
        <v>89</v>
      </c>
      <c r="D57" s="392" t="s">
        <v>81</v>
      </c>
      <c r="E57" s="39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5" t="s">
        <v>117</v>
      </c>
      <c r="Q57" s="156"/>
      <c r="R57" s="448" t="s">
        <v>117</v>
      </c>
      <c r="S57" s="156"/>
    </row>
    <row r="58" customHeight="1" spans="1:19">
      <c r="A58" s="390">
        <v>10323634</v>
      </c>
      <c r="B58" s="390" t="s">
        <v>83</v>
      </c>
      <c r="C58" s="391" t="s">
        <v>89</v>
      </c>
      <c r="D58" s="392" t="s">
        <v>81</v>
      </c>
      <c r="E58" s="393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5" t="s">
        <v>117</v>
      </c>
      <c r="Q58" s="156"/>
      <c r="R58" s="448" t="s">
        <v>117</v>
      </c>
      <c r="S58" s="156"/>
    </row>
    <row r="59" customHeight="1" spans="1:19">
      <c r="A59" s="390">
        <v>10323638</v>
      </c>
      <c r="B59" s="390" t="s">
        <v>85</v>
      </c>
      <c r="C59" s="391" t="s">
        <v>89</v>
      </c>
      <c r="D59" s="392" t="s">
        <v>86</v>
      </c>
      <c r="E59" s="39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25" t="s">
        <v>117</v>
      </c>
      <c r="Q59" s="156"/>
      <c r="R59" s="448" t="s">
        <v>117</v>
      </c>
      <c r="S59" s="156"/>
    </row>
    <row r="60" customHeight="1" spans="1:19">
      <c r="A60" s="390">
        <v>10323646</v>
      </c>
      <c r="B60" s="390" t="s">
        <v>91</v>
      </c>
      <c r="C60" s="391" t="s">
        <v>89</v>
      </c>
      <c r="D60" s="392" t="s">
        <v>56</v>
      </c>
      <c r="E60" s="39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5" t="s">
        <v>117</v>
      </c>
      <c r="Q60" s="156"/>
      <c r="R60" s="448" t="s">
        <v>117</v>
      </c>
      <c r="S60" s="156"/>
    </row>
    <row r="61" customHeight="1" spans="1:19">
      <c r="A61" s="405">
        <v>10329222</v>
      </c>
      <c r="B61" s="405" t="s">
        <v>156</v>
      </c>
      <c r="C61" s="408" t="s">
        <v>89</v>
      </c>
      <c r="D61" s="406" t="s">
        <v>55</v>
      </c>
      <c r="E61" s="407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5" t="s">
        <v>117</v>
      </c>
      <c r="Q61" s="156"/>
      <c r="R61" s="448" t="s">
        <v>117</v>
      </c>
      <c r="S61" s="156"/>
    </row>
    <row r="62" customHeight="1" spans="1:19">
      <c r="A62" s="405">
        <v>10329553</v>
      </c>
      <c r="B62" s="405" t="s">
        <v>148</v>
      </c>
      <c r="C62" s="408" t="s">
        <v>89</v>
      </c>
      <c r="D62" s="406" t="s">
        <v>135</v>
      </c>
      <c r="E62" s="407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5" t="s">
        <v>117</v>
      </c>
      <c r="Q62" s="156"/>
      <c r="R62" s="448" t="s">
        <v>117</v>
      </c>
      <c r="S62" s="156"/>
    </row>
    <row r="63" customHeight="1" spans="1:19">
      <c r="A63" s="390">
        <v>10323639</v>
      </c>
      <c r="B63" s="390" t="s">
        <v>88</v>
      </c>
      <c r="C63" s="391" t="s">
        <v>67</v>
      </c>
      <c r="D63" s="392" t="s">
        <v>75</v>
      </c>
      <c r="E63" s="39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5" t="s">
        <v>117</v>
      </c>
      <c r="Q63" s="156"/>
      <c r="R63" s="448" t="s">
        <v>117</v>
      </c>
      <c r="S63" s="156"/>
    </row>
    <row r="64" customHeight="1" spans="1:19">
      <c r="A64" s="405">
        <v>10329243</v>
      </c>
      <c r="B64" s="405" t="s">
        <v>149</v>
      </c>
      <c r="C64" s="391" t="s">
        <v>67</v>
      </c>
      <c r="D64" s="406" t="s">
        <v>25</v>
      </c>
      <c r="E64" s="407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25" t="s">
        <v>117</v>
      </c>
      <c r="Q64" s="156"/>
      <c r="R64" s="448" t="s">
        <v>117</v>
      </c>
      <c r="S64" s="156"/>
    </row>
    <row r="65" customHeight="1" spans="1:19">
      <c r="A65" s="405">
        <v>10329211</v>
      </c>
      <c r="B65" s="405" t="s">
        <v>151</v>
      </c>
      <c r="C65" s="391" t="s">
        <v>67</v>
      </c>
      <c r="D65" s="406" t="s">
        <v>14</v>
      </c>
      <c r="E65" s="407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5" t="s">
        <v>117</v>
      </c>
      <c r="Q65" s="156"/>
      <c r="R65" s="448" t="s">
        <v>117</v>
      </c>
      <c r="S65" s="156"/>
    </row>
    <row r="66" customHeight="1" spans="1:19">
      <c r="A66" s="405">
        <v>10329524</v>
      </c>
      <c r="B66" s="405" t="s">
        <v>153</v>
      </c>
      <c r="C66" s="391" t="s">
        <v>67</v>
      </c>
      <c r="D66" s="406" t="s">
        <v>154</v>
      </c>
      <c r="E66" s="407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25" t="s">
        <v>117</v>
      </c>
      <c r="Q66" s="156"/>
      <c r="R66" s="448" t="s">
        <v>117</v>
      </c>
      <c r="S66" s="156"/>
    </row>
    <row r="67" customHeight="1" spans="1:19">
      <c r="A67" s="405">
        <v>10329225</v>
      </c>
      <c r="B67" s="405" t="s">
        <v>157</v>
      </c>
      <c r="C67" s="391" t="s">
        <v>67</v>
      </c>
      <c r="D67" s="406" t="s">
        <v>14</v>
      </c>
      <c r="E67" s="407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25" t="s">
        <v>117</v>
      </c>
      <c r="Q67" s="156"/>
      <c r="R67" s="448" t="s">
        <v>117</v>
      </c>
      <c r="S67" s="156"/>
    </row>
    <row r="68" customHeight="1" spans="1:19">
      <c r="A68" s="405">
        <v>10329226</v>
      </c>
      <c r="B68" s="405" t="s">
        <v>159</v>
      </c>
      <c r="C68" s="391" t="s">
        <v>67</v>
      </c>
      <c r="D68" s="406" t="s">
        <v>10</v>
      </c>
      <c r="E68" s="407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25" t="s">
        <v>117</v>
      </c>
      <c r="Q68" s="156"/>
      <c r="R68" s="448" t="s">
        <v>117</v>
      </c>
      <c r="S68" s="156"/>
    </row>
    <row r="69" customHeight="1" spans="1:19">
      <c r="A69" s="405">
        <v>10329571</v>
      </c>
      <c r="B69" s="405" t="s">
        <v>161</v>
      </c>
      <c r="C69" s="391" t="s">
        <v>67</v>
      </c>
      <c r="D69" s="406" t="s">
        <v>162</v>
      </c>
      <c r="E69" s="407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25" t="s">
        <v>117</v>
      </c>
      <c r="Q69" s="156"/>
      <c r="R69" s="448" t="s">
        <v>117</v>
      </c>
      <c r="S69" s="156"/>
    </row>
    <row r="70" customHeight="1" spans="1:19">
      <c r="A70" s="405">
        <v>10329227</v>
      </c>
      <c r="B70" s="405" t="s">
        <v>163</v>
      </c>
      <c r="C70" s="391" t="s">
        <v>67</v>
      </c>
      <c r="D70" s="406" t="s">
        <v>14</v>
      </c>
      <c r="E70" s="407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25" t="s">
        <v>117</v>
      </c>
      <c r="Q70" s="156"/>
      <c r="R70" s="448" t="s">
        <v>117</v>
      </c>
      <c r="S70" s="156"/>
    </row>
    <row r="71" customHeight="1" spans="1:19">
      <c r="A71" s="405">
        <v>10329238</v>
      </c>
      <c r="B71" s="405" t="s">
        <v>167</v>
      </c>
      <c r="C71" s="391" t="s">
        <v>67</v>
      </c>
      <c r="D71" s="406" t="s">
        <v>14</v>
      </c>
      <c r="E71" s="407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25" t="s">
        <v>117</v>
      </c>
      <c r="Q71" s="156"/>
      <c r="R71" s="448" t="s">
        <v>117</v>
      </c>
      <c r="S71" s="156"/>
    </row>
    <row r="72" customHeight="1" spans="1:19">
      <c r="A72" s="405">
        <v>10329239</v>
      </c>
      <c r="B72" s="405" t="s">
        <v>169</v>
      </c>
      <c r="C72" s="391" t="s">
        <v>67</v>
      </c>
      <c r="D72" s="406" t="s">
        <v>14</v>
      </c>
      <c r="E72" s="407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25" t="s">
        <v>117</v>
      </c>
      <c r="Q72" s="156"/>
      <c r="R72" s="448" t="s">
        <v>117</v>
      </c>
      <c r="S72" s="156"/>
    </row>
    <row r="73" customHeight="1" spans="1:19">
      <c r="A73" s="405">
        <v>10329246</v>
      </c>
      <c r="B73" s="405" t="s">
        <v>170</v>
      </c>
      <c r="C73" s="391" t="s">
        <v>67</v>
      </c>
      <c r="D73" s="406" t="s">
        <v>154</v>
      </c>
      <c r="E73" s="407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25" t="s">
        <v>117</v>
      </c>
      <c r="Q73" s="156"/>
      <c r="R73" s="448" t="s">
        <v>117</v>
      </c>
      <c r="S73" s="156"/>
    </row>
    <row r="74" customHeight="1" spans="1:19">
      <c r="A74" s="401">
        <v>10330114</v>
      </c>
      <c r="B74" s="401" t="s">
        <v>219</v>
      </c>
      <c r="C74" s="391" t="s">
        <v>67</v>
      </c>
      <c r="D74" s="402" t="s">
        <v>10</v>
      </c>
      <c r="E74" s="40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25" t="s">
        <v>117</v>
      </c>
      <c r="Q74" s="156"/>
      <c r="R74" s="448" t="s">
        <v>117</v>
      </c>
      <c r="S74" s="156"/>
    </row>
    <row r="75" customHeight="1" spans="1:19">
      <c r="A75" s="410">
        <v>10330123</v>
      </c>
      <c r="B75" s="410" t="s">
        <v>220</v>
      </c>
      <c r="C75" s="380" t="s">
        <v>67</v>
      </c>
      <c r="D75" s="411" t="s">
        <v>208</v>
      </c>
      <c r="E75" s="41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23" t="s">
        <v>117</v>
      </c>
      <c r="Q75" s="197"/>
      <c r="R75" s="443" t="s">
        <v>117</v>
      </c>
      <c r="S75" s="197"/>
    </row>
    <row r="76" customHeight="1" spans="1:19">
      <c r="A76" s="385">
        <v>10316835</v>
      </c>
      <c r="B76" s="385" t="s">
        <v>92</v>
      </c>
      <c r="C76" s="386" t="s">
        <v>13</v>
      </c>
      <c r="D76" s="387" t="s">
        <v>17</v>
      </c>
      <c r="E76" s="388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27" t="s">
        <v>117</v>
      </c>
      <c r="Q76" s="89"/>
      <c r="R76" s="450" t="s">
        <v>117</v>
      </c>
      <c r="S76" s="89"/>
    </row>
    <row r="77" customHeight="1" spans="1:19">
      <c r="A77" s="379">
        <v>10318910</v>
      </c>
      <c r="B77" s="379" t="s">
        <v>96</v>
      </c>
      <c r="C77" s="380" t="s">
        <v>8</v>
      </c>
      <c r="D77" s="381" t="s">
        <v>14</v>
      </c>
      <c r="E77" s="382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23" t="s">
        <v>117</v>
      </c>
      <c r="Q77" s="197"/>
      <c r="R77" s="443" t="s">
        <v>117</v>
      </c>
      <c r="S77" s="197"/>
    </row>
    <row r="78" customHeight="1" spans="1:19">
      <c r="A78" s="385">
        <v>10318924</v>
      </c>
      <c r="B78" s="385" t="s">
        <v>97</v>
      </c>
      <c r="C78" s="386" t="s">
        <v>92</v>
      </c>
      <c r="D78" s="387" t="s">
        <v>58</v>
      </c>
      <c r="E78" s="388" t="s">
        <v>59</v>
      </c>
      <c r="F78" s="515">
        <v>0.75</v>
      </c>
      <c r="G78" s="516">
        <v>1.125</v>
      </c>
      <c r="H78" s="515">
        <v>0.75</v>
      </c>
      <c r="I78" s="516">
        <v>1.125</v>
      </c>
      <c r="J78" s="515">
        <v>0.75</v>
      </c>
      <c r="K78" s="516">
        <v>1.125</v>
      </c>
      <c r="L78" s="515">
        <v>0.75</v>
      </c>
      <c r="M78" s="516">
        <v>1.125</v>
      </c>
      <c r="N78" s="515">
        <v>0.75</v>
      </c>
      <c r="O78" s="516">
        <v>1.125</v>
      </c>
      <c r="P78" s="427" t="s">
        <v>117</v>
      </c>
      <c r="Q78" s="89"/>
      <c r="R78" s="450" t="s">
        <v>117</v>
      </c>
      <c r="S78" s="89"/>
    </row>
    <row r="79" customHeight="1" spans="1:19">
      <c r="A79" s="390">
        <v>10324742</v>
      </c>
      <c r="B79" s="390" t="s">
        <v>103</v>
      </c>
      <c r="C79" s="391" t="s">
        <v>92</v>
      </c>
      <c r="D79" s="392" t="s">
        <v>14</v>
      </c>
      <c r="E79" s="39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5" t="s">
        <v>117</v>
      </c>
      <c r="Q79" s="156"/>
      <c r="R79" s="448" t="s">
        <v>117</v>
      </c>
      <c r="S79" s="156"/>
    </row>
    <row r="80" customHeight="1" spans="1:19">
      <c r="A80" s="390">
        <v>10324748</v>
      </c>
      <c r="B80" s="390" t="s">
        <v>108</v>
      </c>
      <c r="C80" s="391" t="s">
        <v>92</v>
      </c>
      <c r="D80" s="392" t="s">
        <v>14</v>
      </c>
      <c r="E80" s="393" t="s">
        <v>15</v>
      </c>
      <c r="F80" s="525">
        <v>0.666666666666667</v>
      </c>
      <c r="G80" s="526">
        <v>1.04166666666667</v>
      </c>
      <c r="H80" s="525">
        <v>0.666666666666667</v>
      </c>
      <c r="I80" s="526">
        <v>1.04166666666667</v>
      </c>
      <c r="J80" s="525">
        <v>0.666666666666667</v>
      </c>
      <c r="K80" s="526">
        <v>1.04166666666667</v>
      </c>
      <c r="L80" s="525">
        <v>0.666666666666667</v>
      </c>
      <c r="M80" s="526">
        <v>1.04166666666667</v>
      </c>
      <c r="N80" s="525">
        <v>0.666666666666667</v>
      </c>
      <c r="O80" s="526">
        <v>1.04166666666667</v>
      </c>
      <c r="P80" s="425" t="s">
        <v>117</v>
      </c>
      <c r="Q80" s="156"/>
      <c r="R80" s="448" t="s">
        <v>117</v>
      </c>
      <c r="S80" s="156"/>
    </row>
    <row r="81" customHeight="1" spans="1:19">
      <c r="A81" s="405">
        <v>10329888</v>
      </c>
      <c r="B81" s="405" t="s">
        <v>171</v>
      </c>
      <c r="C81" s="408" t="s">
        <v>172</v>
      </c>
      <c r="D81" s="406" t="s">
        <v>116</v>
      </c>
      <c r="E81" s="407" t="s">
        <v>116</v>
      </c>
      <c r="F81" s="539" t="s">
        <v>221</v>
      </c>
      <c r="G81" s="540" t="s">
        <v>221</v>
      </c>
      <c r="H81" s="539" t="s">
        <v>221</v>
      </c>
      <c r="I81" s="540" t="s">
        <v>221</v>
      </c>
      <c r="J81" s="539" t="s">
        <v>221</v>
      </c>
      <c r="K81" s="540" t="s">
        <v>221</v>
      </c>
      <c r="L81" s="539" t="s">
        <v>221</v>
      </c>
      <c r="M81" s="540" t="s">
        <v>221</v>
      </c>
      <c r="N81" s="539" t="s">
        <v>221</v>
      </c>
      <c r="O81" s="540" t="s">
        <v>221</v>
      </c>
      <c r="P81" s="425" t="s">
        <v>117</v>
      </c>
      <c r="Q81" s="156"/>
      <c r="R81" s="448" t="s">
        <v>117</v>
      </c>
      <c r="S81" s="156"/>
    </row>
    <row r="82" customHeight="1" spans="1:19">
      <c r="A82" s="405">
        <v>10329901</v>
      </c>
      <c r="B82" s="405" t="s">
        <v>173</v>
      </c>
      <c r="C82" s="408" t="s">
        <v>172</v>
      </c>
      <c r="D82" s="406" t="s">
        <v>55</v>
      </c>
      <c r="E82" s="407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25" t="s">
        <v>117</v>
      </c>
      <c r="Q82" s="156"/>
      <c r="R82" s="448" t="s">
        <v>117</v>
      </c>
      <c r="S82" s="156"/>
    </row>
    <row r="83" customHeight="1" spans="1:19">
      <c r="A83" s="405">
        <v>10329910</v>
      </c>
      <c r="B83" s="405" t="s">
        <v>174</v>
      </c>
      <c r="C83" s="408" t="s">
        <v>172</v>
      </c>
      <c r="D83" s="406" t="s">
        <v>141</v>
      </c>
      <c r="E83" s="407" t="s">
        <v>142</v>
      </c>
      <c r="F83" s="515">
        <v>0.75</v>
      </c>
      <c r="G83" s="516">
        <v>1.125</v>
      </c>
      <c r="H83" s="515">
        <v>0.75</v>
      </c>
      <c r="I83" s="516">
        <v>1.125</v>
      </c>
      <c r="J83" s="515">
        <v>0.75</v>
      </c>
      <c r="K83" s="516">
        <v>1.125</v>
      </c>
      <c r="L83" s="515">
        <v>0.75</v>
      </c>
      <c r="M83" s="516">
        <v>1.125</v>
      </c>
      <c r="N83" s="515">
        <v>0.75</v>
      </c>
      <c r="O83" s="516">
        <v>1.125</v>
      </c>
      <c r="P83" s="425" t="s">
        <v>117</v>
      </c>
      <c r="Q83" s="156"/>
      <c r="R83" s="448" t="s">
        <v>117</v>
      </c>
      <c r="S83" s="156"/>
    </row>
    <row r="84" customHeight="1" spans="1:19">
      <c r="A84" s="405">
        <v>10329913</v>
      </c>
      <c r="B84" s="405" t="s">
        <v>175</v>
      </c>
      <c r="C84" s="408" t="s">
        <v>172</v>
      </c>
      <c r="D84" s="406" t="s">
        <v>10</v>
      </c>
      <c r="E84" s="407" t="s">
        <v>121</v>
      </c>
      <c r="F84" s="515">
        <v>0.75</v>
      </c>
      <c r="G84" s="516">
        <v>1.125</v>
      </c>
      <c r="H84" s="515">
        <v>0.75</v>
      </c>
      <c r="I84" s="516">
        <v>1.125</v>
      </c>
      <c r="J84" s="515">
        <v>0.75</v>
      </c>
      <c r="K84" s="516">
        <v>1.125</v>
      </c>
      <c r="L84" s="515">
        <v>0.75</v>
      </c>
      <c r="M84" s="516">
        <v>1.125</v>
      </c>
      <c r="N84" s="515">
        <v>0.75</v>
      </c>
      <c r="O84" s="516">
        <v>1.125</v>
      </c>
      <c r="P84" s="425" t="s">
        <v>117</v>
      </c>
      <c r="Q84" s="156"/>
      <c r="R84" s="448" t="s">
        <v>117</v>
      </c>
      <c r="S84" s="156"/>
    </row>
    <row r="85" customHeight="1" spans="1:19">
      <c r="A85" s="405">
        <v>10329902</v>
      </c>
      <c r="B85" s="405" t="s">
        <v>176</v>
      </c>
      <c r="C85" s="408" t="s">
        <v>172</v>
      </c>
      <c r="D85" s="406" t="s">
        <v>127</v>
      </c>
      <c r="E85" s="407" t="s">
        <v>177</v>
      </c>
      <c r="F85" s="515">
        <v>0.75</v>
      </c>
      <c r="G85" s="516">
        <v>1.125</v>
      </c>
      <c r="H85" s="515">
        <v>0.75</v>
      </c>
      <c r="I85" s="516">
        <v>1.125</v>
      </c>
      <c r="J85" s="515">
        <v>0.75</v>
      </c>
      <c r="K85" s="516">
        <v>1.125</v>
      </c>
      <c r="L85" s="515">
        <v>0.75</v>
      </c>
      <c r="M85" s="516">
        <v>1.125</v>
      </c>
      <c r="N85" s="515">
        <v>0.75</v>
      </c>
      <c r="O85" s="516">
        <v>1.125</v>
      </c>
      <c r="P85" s="425" t="s">
        <v>117</v>
      </c>
      <c r="Q85" s="156"/>
      <c r="R85" s="448" t="s">
        <v>117</v>
      </c>
      <c r="S85" s="156"/>
    </row>
    <row r="86" customHeight="1" spans="1:19">
      <c r="A86" s="405">
        <v>10330128</v>
      </c>
      <c r="B86" s="405" t="s">
        <v>178</v>
      </c>
      <c r="C86" s="408" t="s">
        <v>172</v>
      </c>
      <c r="D86" s="406" t="s">
        <v>179</v>
      </c>
      <c r="E86" s="407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25" t="s">
        <v>117</v>
      </c>
      <c r="Q86" s="156"/>
      <c r="R86" s="448" t="s">
        <v>117</v>
      </c>
      <c r="S86" s="156"/>
    </row>
    <row r="87" customHeight="1" spans="1:19">
      <c r="A87" s="405">
        <v>10330141</v>
      </c>
      <c r="B87" s="405" t="s">
        <v>181</v>
      </c>
      <c r="C87" s="408" t="s">
        <v>172</v>
      </c>
      <c r="D87" s="406" t="s">
        <v>61</v>
      </c>
      <c r="E87" s="407" t="s">
        <v>185</v>
      </c>
      <c r="F87" s="525">
        <v>0.666666666666667</v>
      </c>
      <c r="G87" s="526">
        <v>1.04166666666667</v>
      </c>
      <c r="H87" s="525">
        <v>0.666666666666667</v>
      </c>
      <c r="I87" s="526">
        <v>1.04166666666667</v>
      </c>
      <c r="J87" s="525">
        <v>0.666666666666667</v>
      </c>
      <c r="K87" s="526">
        <v>1.04166666666667</v>
      </c>
      <c r="L87" s="525">
        <v>0.666666666666667</v>
      </c>
      <c r="M87" s="526">
        <v>1.04166666666667</v>
      </c>
      <c r="N87" s="525">
        <v>0.666666666666667</v>
      </c>
      <c r="O87" s="526">
        <v>1.04166666666667</v>
      </c>
      <c r="P87" s="425" t="s">
        <v>117</v>
      </c>
      <c r="Q87" s="156"/>
      <c r="R87" s="448" t="s">
        <v>117</v>
      </c>
      <c r="S87" s="156"/>
    </row>
    <row r="88" customHeight="1" spans="1:19">
      <c r="A88" s="405">
        <v>10330140</v>
      </c>
      <c r="B88" s="405" t="s">
        <v>182</v>
      </c>
      <c r="C88" s="408" t="s">
        <v>172</v>
      </c>
      <c r="D88" s="406" t="s">
        <v>141</v>
      </c>
      <c r="E88" s="407" t="s">
        <v>142</v>
      </c>
      <c r="F88" s="544">
        <v>0.708333333333333</v>
      </c>
      <c r="G88" s="54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25" t="s">
        <v>117</v>
      </c>
      <c r="Q88" s="156"/>
      <c r="R88" s="448" t="s">
        <v>117</v>
      </c>
      <c r="S88" s="156"/>
    </row>
    <row r="89" customHeight="1" spans="1:19">
      <c r="A89" s="456">
        <v>10330144</v>
      </c>
      <c r="B89" s="456" t="s">
        <v>183</v>
      </c>
      <c r="C89" s="457" t="s">
        <v>172</v>
      </c>
      <c r="D89" s="458" t="s">
        <v>55</v>
      </c>
      <c r="E89" s="459" t="s">
        <v>56</v>
      </c>
      <c r="F89" s="546">
        <v>0.666666666666667</v>
      </c>
      <c r="G89" s="547">
        <v>1.04166666666667</v>
      </c>
      <c r="H89" s="546">
        <v>0.666666666666667</v>
      </c>
      <c r="I89" s="547">
        <v>1.04166666666667</v>
      </c>
      <c r="J89" s="546">
        <v>0.666666666666667</v>
      </c>
      <c r="K89" s="547">
        <v>1.04166666666667</v>
      </c>
      <c r="L89" s="546">
        <v>0.666666666666667</v>
      </c>
      <c r="M89" s="547">
        <v>1.04166666666667</v>
      </c>
      <c r="N89" s="546">
        <v>0.666666666666667</v>
      </c>
      <c r="O89" s="547">
        <v>1.04166666666667</v>
      </c>
      <c r="P89" s="423" t="s">
        <v>117</v>
      </c>
      <c r="Q89" s="197"/>
      <c r="R89" s="443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45803</v>
      </c>
      <c r="G1" s="68"/>
      <c r="H1" s="372">
        <v>45804</v>
      </c>
      <c r="I1" s="68"/>
      <c r="J1" s="372">
        <v>45805</v>
      </c>
      <c r="K1" s="68"/>
      <c r="L1" s="372">
        <v>45806</v>
      </c>
      <c r="M1" s="68"/>
      <c r="N1" s="372">
        <v>45807</v>
      </c>
      <c r="O1" s="68"/>
      <c r="P1" s="372">
        <v>45808</v>
      </c>
      <c r="Q1" s="68"/>
      <c r="R1" s="372">
        <v>45809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522">
        <v>0.416666666666667</v>
      </c>
      <c r="G3" s="398">
        <v>0.75</v>
      </c>
      <c r="H3" s="522">
        <v>0.416666666666667</v>
      </c>
      <c r="I3" s="398">
        <v>0.75</v>
      </c>
      <c r="J3" s="522">
        <v>0.416666666666667</v>
      </c>
      <c r="K3" s="398">
        <v>0.75</v>
      </c>
      <c r="L3" s="522">
        <v>0.416666666666667</v>
      </c>
      <c r="M3" s="398">
        <v>0.75</v>
      </c>
      <c r="N3" s="522">
        <v>0.416666666666667</v>
      </c>
      <c r="O3" s="398">
        <v>0.75</v>
      </c>
      <c r="P3" s="423" t="s">
        <v>117</v>
      </c>
      <c r="Q3" s="197"/>
      <c r="R3" s="443" t="s">
        <v>117</v>
      </c>
      <c r="S3" s="197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427" t="s">
        <v>117</v>
      </c>
      <c r="Q4" s="89"/>
      <c r="R4" s="450" t="s">
        <v>117</v>
      </c>
      <c r="S4" s="89"/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425" t="s">
        <v>117</v>
      </c>
      <c r="Q5" s="156"/>
      <c r="R5" s="448" t="s">
        <v>117</v>
      </c>
      <c r="S5" s="156"/>
    </row>
    <row r="6" customHeight="1" spans="1:19">
      <c r="A6" s="379">
        <v>10318429</v>
      </c>
      <c r="B6" s="379" t="s">
        <v>16</v>
      </c>
      <c r="C6" s="380" t="s">
        <v>8</v>
      </c>
      <c r="D6" s="381" t="s">
        <v>17</v>
      </c>
      <c r="E6" s="382" t="s">
        <v>18</v>
      </c>
      <c r="F6" s="414">
        <v>0.416666666666667</v>
      </c>
      <c r="G6" s="415">
        <v>0.791666666666667</v>
      </c>
      <c r="H6" s="414">
        <v>0.416666666666667</v>
      </c>
      <c r="I6" s="415">
        <v>0.791666666666667</v>
      </c>
      <c r="J6" s="414">
        <v>0.416666666666667</v>
      </c>
      <c r="K6" s="415">
        <v>0.791666666666667</v>
      </c>
      <c r="L6" s="414">
        <v>0.416666666666667</v>
      </c>
      <c r="M6" s="415">
        <v>0.791666666666667</v>
      </c>
      <c r="N6" s="414">
        <v>0.416666666666667</v>
      </c>
      <c r="O6" s="415">
        <v>0.791666666666667</v>
      </c>
      <c r="P6" s="423" t="s">
        <v>117</v>
      </c>
      <c r="Q6" s="197"/>
      <c r="R6" s="443" t="s">
        <v>117</v>
      </c>
      <c r="S6" s="197"/>
    </row>
    <row r="7" customHeight="1" spans="1:19">
      <c r="A7" s="385">
        <v>10318431</v>
      </c>
      <c r="B7" s="385" t="s">
        <v>21</v>
      </c>
      <c r="C7" s="386" t="s">
        <v>19</v>
      </c>
      <c r="D7" s="387" t="s">
        <v>22</v>
      </c>
      <c r="E7" s="388" t="s">
        <v>23</v>
      </c>
      <c r="F7" s="424">
        <v>0.375</v>
      </c>
      <c r="G7" s="413">
        <v>0.75</v>
      </c>
      <c r="H7" s="445">
        <v>0.375</v>
      </c>
      <c r="I7" s="413">
        <v>0.75</v>
      </c>
      <c r="J7" s="445">
        <v>0.375</v>
      </c>
      <c r="K7" s="413">
        <v>0.75</v>
      </c>
      <c r="L7" s="389">
        <v>0.375</v>
      </c>
      <c r="M7" s="286">
        <v>0.75</v>
      </c>
      <c r="N7" s="389">
        <v>0.375</v>
      </c>
      <c r="O7" s="286">
        <v>0.75</v>
      </c>
      <c r="P7" s="427" t="s">
        <v>117</v>
      </c>
      <c r="Q7" s="89"/>
      <c r="R7" s="450" t="s">
        <v>117</v>
      </c>
      <c r="S7" s="89"/>
    </row>
    <row r="8" customHeight="1" spans="1:19">
      <c r="A8" s="390">
        <v>10306614</v>
      </c>
      <c r="B8" s="390" t="s">
        <v>29</v>
      </c>
      <c r="C8" s="391" t="s">
        <v>19</v>
      </c>
      <c r="D8" s="392" t="s">
        <v>30</v>
      </c>
      <c r="E8" s="393" t="s">
        <v>31</v>
      </c>
      <c r="F8" s="394">
        <v>0.375</v>
      </c>
      <c r="G8" s="395">
        <v>0.75</v>
      </c>
      <c r="H8" s="396">
        <v>0.375</v>
      </c>
      <c r="I8" s="395">
        <v>0.75</v>
      </c>
      <c r="J8" s="396">
        <v>0.375</v>
      </c>
      <c r="K8" s="395">
        <v>0.75</v>
      </c>
      <c r="L8" s="396">
        <v>0.375</v>
      </c>
      <c r="M8" s="395">
        <v>0.75</v>
      </c>
      <c r="N8" s="396">
        <v>0.375</v>
      </c>
      <c r="O8" s="395">
        <v>0.75</v>
      </c>
      <c r="P8" s="425" t="s">
        <v>117</v>
      </c>
      <c r="Q8" s="156"/>
      <c r="R8" s="448" t="s">
        <v>117</v>
      </c>
      <c r="S8" s="156"/>
    </row>
    <row r="9" customHeight="1" spans="1:19">
      <c r="A9" s="390">
        <v>10326077</v>
      </c>
      <c r="B9" s="390" t="s">
        <v>32</v>
      </c>
      <c r="C9" s="391" t="s">
        <v>19</v>
      </c>
      <c r="D9" s="392" t="s">
        <v>33</v>
      </c>
      <c r="E9" s="393" t="s">
        <v>34</v>
      </c>
      <c r="F9" s="394">
        <v>0.375</v>
      </c>
      <c r="G9" s="395">
        <v>0.75</v>
      </c>
      <c r="H9" s="396">
        <v>0.375</v>
      </c>
      <c r="I9" s="395">
        <v>0.75</v>
      </c>
      <c r="J9" s="396">
        <v>0.375</v>
      </c>
      <c r="K9" s="395">
        <v>0.75</v>
      </c>
      <c r="L9" s="396">
        <v>0.375</v>
      </c>
      <c r="M9" s="395">
        <v>0.75</v>
      </c>
      <c r="N9" s="396">
        <v>0.375</v>
      </c>
      <c r="O9" s="395">
        <v>0.75</v>
      </c>
      <c r="P9" s="425" t="s">
        <v>117</v>
      </c>
      <c r="Q9" s="156"/>
      <c r="R9" s="448" t="s">
        <v>117</v>
      </c>
      <c r="S9" s="156"/>
    </row>
    <row r="10" customHeight="1" spans="1:19">
      <c r="A10" s="390">
        <v>10326078</v>
      </c>
      <c r="B10" s="390" t="s">
        <v>37</v>
      </c>
      <c r="C10" s="391" t="s">
        <v>19</v>
      </c>
      <c r="D10" s="392" t="s">
        <v>10</v>
      </c>
      <c r="E10" s="393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25" t="s">
        <v>117</v>
      </c>
      <c r="Q10" s="156"/>
      <c r="R10" s="448" t="s">
        <v>117</v>
      </c>
      <c r="S10" s="156"/>
    </row>
    <row r="11" customHeight="1" spans="1:19">
      <c r="A11" s="390">
        <v>10326135</v>
      </c>
      <c r="B11" s="390" t="s">
        <v>39</v>
      </c>
      <c r="C11" s="391" t="s">
        <v>19</v>
      </c>
      <c r="D11" s="392" t="s">
        <v>22</v>
      </c>
      <c r="E11" s="393" t="s">
        <v>40</v>
      </c>
      <c r="F11" s="394">
        <v>0.375</v>
      </c>
      <c r="G11" s="395">
        <v>0.75</v>
      </c>
      <c r="H11" s="396">
        <v>0.375</v>
      </c>
      <c r="I11" s="395">
        <v>0.75</v>
      </c>
      <c r="J11" s="396">
        <v>0.375</v>
      </c>
      <c r="K11" s="395">
        <v>0.75</v>
      </c>
      <c r="L11" s="396">
        <v>0.375</v>
      </c>
      <c r="M11" s="395">
        <v>0.75</v>
      </c>
      <c r="N11" s="396">
        <v>0.375</v>
      </c>
      <c r="O11" s="395">
        <v>0.75</v>
      </c>
      <c r="P11" s="425" t="s">
        <v>117</v>
      </c>
      <c r="Q11" s="156"/>
      <c r="R11" s="448" t="s">
        <v>117</v>
      </c>
      <c r="S11" s="156"/>
    </row>
    <row r="12" customHeight="1" spans="1:19">
      <c r="A12" s="390">
        <v>10326133</v>
      </c>
      <c r="B12" s="390" t="s">
        <v>41</v>
      </c>
      <c r="C12" s="391" t="s">
        <v>19</v>
      </c>
      <c r="D12" s="392" t="s">
        <v>42</v>
      </c>
      <c r="E12" s="393" t="s">
        <v>43</v>
      </c>
      <c r="F12" s="394">
        <v>0.375</v>
      </c>
      <c r="G12" s="395">
        <v>0.75</v>
      </c>
      <c r="H12" s="396">
        <v>0.375</v>
      </c>
      <c r="I12" s="395">
        <v>0.75</v>
      </c>
      <c r="J12" s="396">
        <v>0.375</v>
      </c>
      <c r="K12" s="395">
        <v>0.75</v>
      </c>
      <c r="L12" s="396">
        <v>0.375</v>
      </c>
      <c r="M12" s="395">
        <v>0.75</v>
      </c>
      <c r="N12" s="396">
        <v>0.375</v>
      </c>
      <c r="O12" s="395">
        <v>0.75</v>
      </c>
      <c r="P12" s="425" t="s">
        <v>117</v>
      </c>
      <c r="Q12" s="156"/>
      <c r="R12" s="448" t="s">
        <v>117</v>
      </c>
      <c r="S12" s="156"/>
    </row>
    <row r="13" customHeight="1" spans="1:19">
      <c r="A13" s="390">
        <v>10326136</v>
      </c>
      <c r="B13" s="390" t="s">
        <v>46</v>
      </c>
      <c r="C13" s="391" t="s">
        <v>19</v>
      </c>
      <c r="D13" s="392" t="s">
        <v>47</v>
      </c>
      <c r="E13" s="393" t="s">
        <v>48</v>
      </c>
      <c r="F13" s="394">
        <v>0.375</v>
      </c>
      <c r="G13" s="395">
        <v>0.75</v>
      </c>
      <c r="H13" s="396">
        <v>0.375</v>
      </c>
      <c r="I13" s="395">
        <v>0.75</v>
      </c>
      <c r="J13" s="396">
        <v>0.375</v>
      </c>
      <c r="K13" s="395">
        <v>0.75</v>
      </c>
      <c r="L13" s="396">
        <v>0.375</v>
      </c>
      <c r="M13" s="395">
        <v>0.75</v>
      </c>
      <c r="N13" s="396">
        <v>0.375</v>
      </c>
      <c r="O13" s="395">
        <v>0.75</v>
      </c>
      <c r="P13" s="425" t="s">
        <v>117</v>
      </c>
      <c r="Q13" s="156"/>
      <c r="R13" s="448" t="s">
        <v>117</v>
      </c>
      <c r="S13" s="156"/>
    </row>
    <row r="14" customHeight="1" spans="1:19">
      <c r="A14" s="390">
        <v>10326121</v>
      </c>
      <c r="B14" s="390" t="s">
        <v>49</v>
      </c>
      <c r="C14" s="391" t="s">
        <v>19</v>
      </c>
      <c r="D14" s="392" t="s">
        <v>25</v>
      </c>
      <c r="E14" s="393" t="s">
        <v>50</v>
      </c>
      <c r="F14" s="394">
        <v>0.375</v>
      </c>
      <c r="G14" s="395">
        <v>0.75</v>
      </c>
      <c r="H14" s="396">
        <v>0.375</v>
      </c>
      <c r="I14" s="395">
        <v>0.75</v>
      </c>
      <c r="J14" s="396">
        <v>0.375</v>
      </c>
      <c r="K14" s="395">
        <v>0.75</v>
      </c>
      <c r="L14" s="396">
        <v>0.375</v>
      </c>
      <c r="M14" s="395">
        <v>0.75</v>
      </c>
      <c r="N14" s="396">
        <v>0.375</v>
      </c>
      <c r="O14" s="395">
        <v>0.75</v>
      </c>
      <c r="P14" s="425" t="s">
        <v>117</v>
      </c>
      <c r="Q14" s="156"/>
      <c r="R14" s="448" t="s">
        <v>117</v>
      </c>
      <c r="S14" s="156"/>
    </row>
    <row r="15" customHeight="1" spans="1:19">
      <c r="A15" s="390">
        <v>10326123</v>
      </c>
      <c r="B15" s="390" t="s">
        <v>51</v>
      </c>
      <c r="C15" s="391" t="s">
        <v>19</v>
      </c>
      <c r="D15" s="392" t="s">
        <v>17</v>
      </c>
      <c r="E15" s="393" t="s">
        <v>45</v>
      </c>
      <c r="F15" s="394">
        <v>0.375</v>
      </c>
      <c r="G15" s="395">
        <v>0.75</v>
      </c>
      <c r="H15" s="396">
        <v>0.375</v>
      </c>
      <c r="I15" s="395">
        <v>0.75</v>
      </c>
      <c r="J15" s="396">
        <v>0.375</v>
      </c>
      <c r="K15" s="395">
        <v>0.75</v>
      </c>
      <c r="L15" s="396">
        <v>0.375</v>
      </c>
      <c r="M15" s="395">
        <v>0.75</v>
      </c>
      <c r="N15" s="396">
        <v>0.375</v>
      </c>
      <c r="O15" s="395">
        <v>0.75</v>
      </c>
      <c r="P15" s="425" t="s">
        <v>117</v>
      </c>
      <c r="Q15" s="156"/>
      <c r="R15" s="448" t="s">
        <v>117</v>
      </c>
      <c r="S15" s="156"/>
    </row>
    <row r="16" customHeight="1" spans="1:19">
      <c r="A16" s="390">
        <v>10326124</v>
      </c>
      <c r="B16" s="390" t="s">
        <v>52</v>
      </c>
      <c r="C16" s="391" t="s">
        <v>19</v>
      </c>
      <c r="D16" s="392" t="s">
        <v>22</v>
      </c>
      <c r="E16" s="393" t="s">
        <v>36</v>
      </c>
      <c r="F16" s="394">
        <v>0.375</v>
      </c>
      <c r="G16" s="395">
        <v>0.75</v>
      </c>
      <c r="H16" s="396">
        <v>0.375</v>
      </c>
      <c r="I16" s="395">
        <v>0.75</v>
      </c>
      <c r="J16" s="396">
        <v>0.375</v>
      </c>
      <c r="K16" s="395">
        <v>0.75</v>
      </c>
      <c r="L16" s="396">
        <v>0.375</v>
      </c>
      <c r="M16" s="395">
        <v>0.75</v>
      </c>
      <c r="N16" s="396">
        <v>0.375</v>
      </c>
      <c r="O16" s="395">
        <v>0.75</v>
      </c>
      <c r="P16" s="425" t="s">
        <v>117</v>
      </c>
      <c r="Q16" s="156"/>
      <c r="R16" s="448" t="s">
        <v>117</v>
      </c>
      <c r="S16" s="156"/>
    </row>
    <row r="17" customHeight="1" spans="1:19">
      <c r="A17" s="401">
        <v>10331610</v>
      </c>
      <c r="B17" s="401" t="s">
        <v>198</v>
      </c>
      <c r="C17" s="391" t="s">
        <v>19</v>
      </c>
      <c r="D17" s="402" t="s">
        <v>25</v>
      </c>
      <c r="E17" s="403" t="s">
        <v>50</v>
      </c>
      <c r="F17" s="394">
        <v>0.375</v>
      </c>
      <c r="G17" s="395">
        <v>0.75</v>
      </c>
      <c r="H17" s="396">
        <v>0.375</v>
      </c>
      <c r="I17" s="395">
        <v>0.75</v>
      </c>
      <c r="J17" s="396">
        <v>0.375</v>
      </c>
      <c r="K17" s="395">
        <v>0.75</v>
      </c>
      <c r="L17" s="396">
        <v>0.375</v>
      </c>
      <c r="M17" s="395">
        <v>0.75</v>
      </c>
      <c r="N17" s="396">
        <v>0.375</v>
      </c>
      <c r="O17" s="395">
        <v>0.75</v>
      </c>
      <c r="P17" s="425" t="s">
        <v>117</v>
      </c>
      <c r="Q17" s="156"/>
      <c r="R17" s="448" t="s">
        <v>117</v>
      </c>
      <c r="S17" s="156"/>
    </row>
    <row r="18" customHeight="1" spans="1:19">
      <c r="A18" s="401">
        <v>10331630</v>
      </c>
      <c r="B18" s="401" t="s">
        <v>199</v>
      </c>
      <c r="C18" s="391" t="s">
        <v>19</v>
      </c>
      <c r="D18" s="402" t="s">
        <v>200</v>
      </c>
      <c r="E18" s="403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25" t="s">
        <v>117</v>
      </c>
      <c r="Q18" s="156"/>
      <c r="R18" s="448" t="s">
        <v>117</v>
      </c>
      <c r="S18" s="156"/>
    </row>
    <row r="19" customHeight="1" spans="1:19">
      <c r="A19" s="401">
        <v>10331617</v>
      </c>
      <c r="B19" s="401" t="s">
        <v>201</v>
      </c>
      <c r="C19" s="391" t="s">
        <v>19</v>
      </c>
      <c r="D19" s="402" t="s">
        <v>10</v>
      </c>
      <c r="E19" s="403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25" t="s">
        <v>117</v>
      </c>
      <c r="Q19" s="156"/>
      <c r="R19" s="448" t="s">
        <v>117</v>
      </c>
      <c r="S19" s="156"/>
    </row>
    <row r="20" customHeight="1" spans="1:19">
      <c r="A20" s="401">
        <v>10331639</v>
      </c>
      <c r="B20" s="401" t="s">
        <v>210</v>
      </c>
      <c r="C20" s="391" t="s">
        <v>19</v>
      </c>
      <c r="D20" s="402" t="s">
        <v>25</v>
      </c>
      <c r="E20" s="403" t="s">
        <v>50</v>
      </c>
      <c r="F20" s="394">
        <v>0.375</v>
      </c>
      <c r="G20" s="395">
        <v>0.75</v>
      </c>
      <c r="H20" s="396">
        <v>0.375</v>
      </c>
      <c r="I20" s="395">
        <v>0.75</v>
      </c>
      <c r="J20" s="396">
        <v>0.375</v>
      </c>
      <c r="K20" s="395">
        <v>0.75</v>
      </c>
      <c r="L20" s="396">
        <v>0.375</v>
      </c>
      <c r="M20" s="395">
        <v>0.75</v>
      </c>
      <c r="N20" s="396">
        <v>0.375</v>
      </c>
      <c r="O20" s="395">
        <v>0.75</v>
      </c>
      <c r="P20" s="425" t="s">
        <v>117</v>
      </c>
      <c r="Q20" s="156"/>
      <c r="R20" s="448" t="s">
        <v>117</v>
      </c>
      <c r="S20" s="156"/>
    </row>
    <row r="21" customHeight="1" spans="1:19">
      <c r="A21" s="401">
        <v>10331653</v>
      </c>
      <c r="B21" s="401" t="s">
        <v>214</v>
      </c>
      <c r="C21" s="391" t="s">
        <v>19</v>
      </c>
      <c r="D21" s="402" t="s">
        <v>81</v>
      </c>
      <c r="E21" s="403" t="s">
        <v>36</v>
      </c>
      <c r="F21" s="394">
        <v>0.375</v>
      </c>
      <c r="G21" s="395">
        <v>0.75</v>
      </c>
      <c r="H21" s="396">
        <v>0.375</v>
      </c>
      <c r="I21" s="395">
        <v>0.75</v>
      </c>
      <c r="J21" s="396">
        <v>0.375</v>
      </c>
      <c r="K21" s="395">
        <v>0.75</v>
      </c>
      <c r="L21" s="396">
        <v>0.375</v>
      </c>
      <c r="M21" s="395">
        <v>0.75</v>
      </c>
      <c r="N21" s="396">
        <v>0.375</v>
      </c>
      <c r="O21" s="395">
        <v>0.75</v>
      </c>
      <c r="P21" s="425" t="s">
        <v>117</v>
      </c>
      <c r="Q21" s="156"/>
      <c r="R21" s="448" t="s">
        <v>117</v>
      </c>
      <c r="S21" s="156"/>
    </row>
    <row r="22" customHeight="1" spans="1:19">
      <c r="A22" s="401">
        <v>10330115</v>
      </c>
      <c r="B22" s="401" t="s">
        <v>215</v>
      </c>
      <c r="C22" s="391" t="s">
        <v>19</v>
      </c>
      <c r="D22" s="402" t="s">
        <v>25</v>
      </c>
      <c r="E22" s="403" t="s">
        <v>50</v>
      </c>
      <c r="F22" s="394">
        <v>0.375</v>
      </c>
      <c r="G22" s="395">
        <v>0.75</v>
      </c>
      <c r="H22" s="396">
        <v>0.375</v>
      </c>
      <c r="I22" s="395">
        <v>0.75</v>
      </c>
      <c r="J22" s="396">
        <v>0.375</v>
      </c>
      <c r="K22" s="395">
        <v>0.75</v>
      </c>
      <c r="L22" s="396">
        <v>0.375</v>
      </c>
      <c r="M22" s="395">
        <v>0.75</v>
      </c>
      <c r="N22" s="396">
        <v>0.375</v>
      </c>
      <c r="O22" s="395">
        <v>0.75</v>
      </c>
      <c r="P22" s="425" t="s">
        <v>117</v>
      </c>
      <c r="Q22" s="156"/>
      <c r="R22" s="448" t="s">
        <v>117</v>
      </c>
      <c r="S22" s="156"/>
    </row>
    <row r="23" customHeight="1" spans="1:19">
      <c r="A23" s="401">
        <v>10330118</v>
      </c>
      <c r="B23" s="401" t="s">
        <v>216</v>
      </c>
      <c r="C23" s="391" t="s">
        <v>19</v>
      </c>
      <c r="D23" s="402" t="s">
        <v>25</v>
      </c>
      <c r="E23" s="403" t="s">
        <v>50</v>
      </c>
      <c r="F23" s="394">
        <v>0.375</v>
      </c>
      <c r="G23" s="395">
        <v>0.75</v>
      </c>
      <c r="H23" s="396">
        <v>0.375</v>
      </c>
      <c r="I23" s="395">
        <v>0.75</v>
      </c>
      <c r="J23" s="396">
        <v>0.375</v>
      </c>
      <c r="K23" s="395">
        <v>0.75</v>
      </c>
      <c r="L23" s="396">
        <v>0.375</v>
      </c>
      <c r="M23" s="395">
        <v>0.75</v>
      </c>
      <c r="N23" s="396">
        <v>0.375</v>
      </c>
      <c r="O23" s="395">
        <v>0.75</v>
      </c>
      <c r="P23" s="425" t="s">
        <v>117</v>
      </c>
      <c r="Q23" s="156"/>
      <c r="R23" s="448" t="s">
        <v>117</v>
      </c>
      <c r="S23" s="156"/>
    </row>
    <row r="24" customHeight="1" spans="1:19">
      <c r="A24" s="401">
        <v>10330125</v>
      </c>
      <c r="B24" s="401" t="s">
        <v>217</v>
      </c>
      <c r="C24" s="391" t="s">
        <v>19</v>
      </c>
      <c r="D24" s="402" t="s">
        <v>81</v>
      </c>
      <c r="E24" s="403" t="s">
        <v>155</v>
      </c>
      <c r="F24" s="394">
        <v>0.375</v>
      </c>
      <c r="G24" s="395">
        <v>0.75</v>
      </c>
      <c r="H24" s="396">
        <v>0.375</v>
      </c>
      <c r="I24" s="395">
        <v>0.75</v>
      </c>
      <c r="J24" s="396">
        <v>0.375</v>
      </c>
      <c r="K24" s="395">
        <v>0.75</v>
      </c>
      <c r="L24" s="396">
        <v>0.375</v>
      </c>
      <c r="M24" s="395">
        <v>0.75</v>
      </c>
      <c r="N24" s="396">
        <v>0.375</v>
      </c>
      <c r="O24" s="395">
        <v>0.75</v>
      </c>
      <c r="P24" s="425" t="s">
        <v>117</v>
      </c>
      <c r="Q24" s="156"/>
      <c r="R24" s="448" t="s">
        <v>117</v>
      </c>
      <c r="S24" s="156"/>
    </row>
    <row r="25" customHeight="1" spans="1:19">
      <c r="A25" s="401">
        <v>10330126</v>
      </c>
      <c r="B25" s="401" t="s">
        <v>218</v>
      </c>
      <c r="C25" s="391" t="s">
        <v>19</v>
      </c>
      <c r="D25" s="402" t="s">
        <v>25</v>
      </c>
      <c r="E25" s="40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25" t="s">
        <v>117</v>
      </c>
      <c r="Q25" s="156"/>
      <c r="R25" s="448" t="s">
        <v>117</v>
      </c>
      <c r="S25" s="156"/>
    </row>
    <row r="26" customHeight="1" spans="1:19">
      <c r="A26" s="405">
        <v>10329214</v>
      </c>
      <c r="B26" s="405" t="s">
        <v>120</v>
      </c>
      <c r="C26" s="391" t="s">
        <v>24</v>
      </c>
      <c r="D26" s="406" t="s">
        <v>10</v>
      </c>
      <c r="E26" s="407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5" t="s">
        <v>117</v>
      </c>
      <c r="Q26" s="156"/>
      <c r="R26" s="448" t="s">
        <v>117</v>
      </c>
      <c r="S26" s="156"/>
    </row>
    <row r="27" customHeight="1" spans="1:19">
      <c r="A27" s="405">
        <v>10329216</v>
      </c>
      <c r="B27" s="405" t="s">
        <v>122</v>
      </c>
      <c r="C27" s="391" t="s">
        <v>24</v>
      </c>
      <c r="D27" s="406" t="s">
        <v>55</v>
      </c>
      <c r="E27" s="407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5" t="s">
        <v>117</v>
      </c>
      <c r="Q27" s="156"/>
      <c r="R27" s="448" t="s">
        <v>117</v>
      </c>
      <c r="S27" s="156"/>
    </row>
    <row r="28" customHeight="1" spans="1:19">
      <c r="A28" s="405">
        <v>10329223</v>
      </c>
      <c r="B28" s="405" t="s">
        <v>124</v>
      </c>
      <c r="C28" s="391" t="s">
        <v>24</v>
      </c>
      <c r="D28" s="406" t="s">
        <v>14</v>
      </c>
      <c r="E28" s="407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25" t="s">
        <v>117</v>
      </c>
      <c r="Q28" s="156"/>
      <c r="R28" s="448" t="s">
        <v>117</v>
      </c>
      <c r="S28" s="156"/>
    </row>
    <row r="29" customHeight="1" spans="1:19">
      <c r="A29" s="405">
        <v>10329247</v>
      </c>
      <c r="B29" s="405" t="s">
        <v>125</v>
      </c>
      <c r="C29" s="391" t="s">
        <v>24</v>
      </c>
      <c r="D29" s="406" t="s">
        <v>130</v>
      </c>
      <c r="E29" s="407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25" t="s">
        <v>117</v>
      </c>
      <c r="Q29" s="156"/>
      <c r="R29" s="448" t="s">
        <v>117</v>
      </c>
      <c r="S29" s="156"/>
    </row>
    <row r="30" customHeight="1" spans="1:19">
      <c r="A30" s="405">
        <v>10329241</v>
      </c>
      <c r="B30" s="405" t="s">
        <v>126</v>
      </c>
      <c r="C30" s="391" t="s">
        <v>24</v>
      </c>
      <c r="D30" s="406" t="s">
        <v>127</v>
      </c>
      <c r="E30" s="407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5" t="s">
        <v>117</v>
      </c>
      <c r="Q30" s="156"/>
      <c r="R30" s="448" t="s">
        <v>117</v>
      </c>
      <c r="S30" s="156"/>
    </row>
    <row r="31" customHeight="1" spans="1:19">
      <c r="A31" s="405">
        <v>10329480</v>
      </c>
      <c r="B31" s="405" t="s">
        <v>129</v>
      </c>
      <c r="C31" s="391" t="s">
        <v>24</v>
      </c>
      <c r="D31" s="406" t="s">
        <v>130</v>
      </c>
      <c r="E31" s="407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5" t="s">
        <v>117</v>
      </c>
      <c r="Q31" s="156"/>
      <c r="R31" s="448" t="s">
        <v>117</v>
      </c>
      <c r="S31" s="156"/>
    </row>
    <row r="32" customHeight="1" spans="1:19">
      <c r="A32" s="405">
        <v>10329900</v>
      </c>
      <c r="B32" s="405" t="s">
        <v>132</v>
      </c>
      <c r="C32" s="391" t="s">
        <v>24</v>
      </c>
      <c r="D32" s="406" t="s">
        <v>10</v>
      </c>
      <c r="E32" s="407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5" t="s">
        <v>117</v>
      </c>
      <c r="Q32" s="156"/>
      <c r="R32" s="448" t="s">
        <v>117</v>
      </c>
      <c r="S32" s="156"/>
    </row>
    <row r="33" customHeight="1" spans="1:19">
      <c r="A33" s="405">
        <v>10329245</v>
      </c>
      <c r="B33" s="405" t="s">
        <v>134</v>
      </c>
      <c r="C33" s="391" t="s">
        <v>24</v>
      </c>
      <c r="D33" s="406" t="s">
        <v>135</v>
      </c>
      <c r="E33" s="407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5" t="s">
        <v>117</v>
      </c>
      <c r="Q33" s="156"/>
      <c r="R33" s="448" t="s">
        <v>117</v>
      </c>
      <c r="S33" s="156"/>
    </row>
    <row r="34" customHeight="1" spans="1:19">
      <c r="A34" s="405">
        <v>10329242</v>
      </c>
      <c r="B34" s="405" t="s">
        <v>137</v>
      </c>
      <c r="C34" s="391" t="s">
        <v>24</v>
      </c>
      <c r="D34" s="406" t="s">
        <v>55</v>
      </c>
      <c r="E34" s="407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5" t="s">
        <v>117</v>
      </c>
      <c r="Q34" s="156"/>
      <c r="R34" s="448" t="s">
        <v>117</v>
      </c>
      <c r="S34" s="156"/>
    </row>
    <row r="35" customHeight="1" spans="1:19">
      <c r="A35" s="405">
        <v>10329272</v>
      </c>
      <c r="B35" s="405" t="s">
        <v>139</v>
      </c>
      <c r="C35" s="391" t="s">
        <v>24</v>
      </c>
      <c r="D35" s="406" t="s">
        <v>17</v>
      </c>
      <c r="E35" s="407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25" t="s">
        <v>117</v>
      </c>
      <c r="Q35" s="156"/>
      <c r="R35" s="448" t="s">
        <v>117</v>
      </c>
      <c r="S35" s="156"/>
    </row>
    <row r="36" customHeight="1" spans="1:19">
      <c r="A36" s="405">
        <v>10329290</v>
      </c>
      <c r="B36" s="405" t="s">
        <v>140</v>
      </c>
      <c r="C36" s="391" t="s">
        <v>24</v>
      </c>
      <c r="D36" s="406" t="s">
        <v>141</v>
      </c>
      <c r="E36" s="407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5" t="s">
        <v>117</v>
      </c>
      <c r="Q36" s="156"/>
      <c r="R36" s="448" t="s">
        <v>117</v>
      </c>
      <c r="S36" s="156"/>
    </row>
    <row r="37" customHeight="1" spans="1:19">
      <c r="A37" s="405">
        <v>10329237</v>
      </c>
      <c r="B37" s="405" t="s">
        <v>143</v>
      </c>
      <c r="C37" s="391" t="s">
        <v>24</v>
      </c>
      <c r="D37" s="406" t="s">
        <v>14</v>
      </c>
      <c r="E37" s="407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5" t="s">
        <v>117</v>
      </c>
      <c r="Q37" s="156"/>
      <c r="R37" s="448" t="s">
        <v>117</v>
      </c>
      <c r="S37" s="156"/>
    </row>
    <row r="38" customHeight="1" spans="1:19">
      <c r="A38" s="405">
        <v>10329236</v>
      </c>
      <c r="B38" s="405" t="s">
        <v>144</v>
      </c>
      <c r="C38" s="391" t="s">
        <v>24</v>
      </c>
      <c r="D38" s="406" t="s">
        <v>14</v>
      </c>
      <c r="E38" s="407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5" t="s">
        <v>117</v>
      </c>
      <c r="Q38" s="156"/>
      <c r="R38" s="448" t="s">
        <v>117</v>
      </c>
      <c r="S38" s="156"/>
    </row>
    <row r="39" customHeight="1" spans="1:19">
      <c r="A39" s="405">
        <v>10329234</v>
      </c>
      <c r="B39" s="405" t="s">
        <v>146</v>
      </c>
      <c r="C39" s="391" t="s">
        <v>24</v>
      </c>
      <c r="D39" s="406" t="s">
        <v>14</v>
      </c>
      <c r="E39" s="407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5" t="s">
        <v>117</v>
      </c>
      <c r="Q39" s="156"/>
      <c r="R39" s="448" t="s">
        <v>117</v>
      </c>
      <c r="S39" s="156"/>
    </row>
    <row r="40" customHeight="1" spans="1:19">
      <c r="A40" s="405">
        <v>10329503</v>
      </c>
      <c r="B40" s="405" t="s">
        <v>147</v>
      </c>
      <c r="C40" s="408" t="s">
        <v>24</v>
      </c>
      <c r="D40" s="406" t="s">
        <v>14</v>
      </c>
      <c r="E40" s="407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5" t="s">
        <v>117</v>
      </c>
      <c r="Q40" s="156"/>
      <c r="R40" s="448" t="s">
        <v>117</v>
      </c>
      <c r="S40" s="156"/>
    </row>
    <row r="41" customHeight="1" spans="1:19">
      <c r="A41" s="401">
        <v>10331612</v>
      </c>
      <c r="B41" s="401" t="s">
        <v>191</v>
      </c>
      <c r="C41" s="391" t="s">
        <v>24</v>
      </c>
      <c r="D41" s="402" t="s">
        <v>192</v>
      </c>
      <c r="E41" s="40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5" t="s">
        <v>117</v>
      </c>
      <c r="Q41" s="156"/>
      <c r="R41" s="448" t="s">
        <v>117</v>
      </c>
      <c r="S41" s="156"/>
    </row>
    <row r="42" customHeight="1" spans="1:19">
      <c r="A42" s="401">
        <v>10331587</v>
      </c>
      <c r="B42" s="401" t="s">
        <v>194</v>
      </c>
      <c r="C42" s="391" t="s">
        <v>24</v>
      </c>
      <c r="D42" s="402" t="s">
        <v>17</v>
      </c>
      <c r="E42" s="40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5" t="s">
        <v>117</v>
      </c>
      <c r="Q42" s="156"/>
      <c r="R42" s="448" t="s">
        <v>117</v>
      </c>
      <c r="S42" s="156"/>
    </row>
    <row r="43" customHeight="1" spans="1:19">
      <c r="A43" s="401">
        <v>10331605</v>
      </c>
      <c r="B43" s="409" t="s">
        <v>196</v>
      </c>
      <c r="C43" s="391" t="s">
        <v>24</v>
      </c>
      <c r="D43" s="402" t="s">
        <v>17</v>
      </c>
      <c r="E43" s="40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25" t="s">
        <v>117</v>
      </c>
      <c r="Q43" s="156"/>
      <c r="R43" s="448" t="s">
        <v>117</v>
      </c>
      <c r="S43" s="156"/>
    </row>
    <row r="44" customHeight="1" spans="1:19">
      <c r="A44" s="401">
        <v>10329224</v>
      </c>
      <c r="B44" s="401" t="s">
        <v>204</v>
      </c>
      <c r="C44" s="391" t="s">
        <v>24</v>
      </c>
      <c r="D44" s="402" t="s">
        <v>10</v>
      </c>
      <c r="E44" s="403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25" t="s">
        <v>117</v>
      </c>
      <c r="Q44" s="156"/>
      <c r="R44" s="448" t="s">
        <v>117</v>
      </c>
      <c r="S44" s="156"/>
    </row>
    <row r="45" customHeight="1" spans="1:19">
      <c r="A45" s="401">
        <v>10331623</v>
      </c>
      <c r="B45" s="401" t="s">
        <v>205</v>
      </c>
      <c r="C45" s="391" t="s">
        <v>24</v>
      </c>
      <c r="D45" s="402" t="s">
        <v>81</v>
      </c>
      <c r="E45" s="40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5" t="s">
        <v>117</v>
      </c>
      <c r="Q45" s="156"/>
      <c r="R45" s="448" t="s">
        <v>117</v>
      </c>
      <c r="S45" s="156"/>
    </row>
    <row r="46" customHeight="1" spans="1:19">
      <c r="A46" s="401">
        <v>10331624</v>
      </c>
      <c r="B46" s="401" t="s">
        <v>206</v>
      </c>
      <c r="C46" s="391" t="s">
        <v>24</v>
      </c>
      <c r="D46" s="402" t="s">
        <v>25</v>
      </c>
      <c r="E46" s="40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25" t="s">
        <v>117</v>
      </c>
      <c r="Q46" s="156"/>
      <c r="R46" s="448" t="s">
        <v>117</v>
      </c>
      <c r="S46" s="156"/>
    </row>
    <row r="47" customHeight="1" spans="1:19">
      <c r="A47" s="410">
        <v>10331626</v>
      </c>
      <c r="B47" s="410" t="s">
        <v>223</v>
      </c>
      <c r="C47" s="380" t="s">
        <v>24</v>
      </c>
      <c r="D47" s="411" t="s">
        <v>10</v>
      </c>
      <c r="E47" s="41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23" t="s">
        <v>117</v>
      </c>
      <c r="Q47" s="197"/>
      <c r="R47" s="443" t="s">
        <v>117</v>
      </c>
      <c r="S47" s="197"/>
    </row>
    <row r="48" customHeight="1" spans="1:19">
      <c r="A48" s="385">
        <v>10323640</v>
      </c>
      <c r="B48" s="385" t="s">
        <v>89</v>
      </c>
      <c r="C48" s="386" t="s">
        <v>13</v>
      </c>
      <c r="D48" s="387" t="s">
        <v>90</v>
      </c>
      <c r="E48" s="388" t="s">
        <v>18</v>
      </c>
      <c r="F48" s="424">
        <v>0.375</v>
      </c>
      <c r="G48" s="413">
        <v>0.75</v>
      </c>
      <c r="H48" s="445">
        <v>0.375</v>
      </c>
      <c r="I48" s="413">
        <v>0.75</v>
      </c>
      <c r="J48" s="445">
        <v>0.375</v>
      </c>
      <c r="K48" s="413">
        <v>0.75</v>
      </c>
      <c r="L48" s="445">
        <v>0.375</v>
      </c>
      <c r="M48" s="413">
        <v>0.75</v>
      </c>
      <c r="N48" s="445">
        <v>0.375</v>
      </c>
      <c r="O48" s="413">
        <v>0.75</v>
      </c>
      <c r="P48" s="427" t="s">
        <v>117</v>
      </c>
      <c r="Q48" s="89"/>
      <c r="R48" s="450" t="s">
        <v>117</v>
      </c>
      <c r="S48" s="89"/>
    </row>
    <row r="49" customHeight="1" spans="1:19">
      <c r="A49" s="390">
        <v>10318871</v>
      </c>
      <c r="B49" s="390" t="s">
        <v>67</v>
      </c>
      <c r="C49" s="391" t="s">
        <v>13</v>
      </c>
      <c r="D49" s="392" t="s">
        <v>10</v>
      </c>
      <c r="E49" s="393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5" t="s">
        <v>117</v>
      </c>
      <c r="Q49" s="156"/>
      <c r="R49" s="448" t="s">
        <v>117</v>
      </c>
      <c r="S49" s="156"/>
    </row>
    <row r="50" customHeight="1" spans="1:19">
      <c r="A50" s="379">
        <v>10319079</v>
      </c>
      <c r="B50" s="379" t="s">
        <v>57</v>
      </c>
      <c r="C50" s="380" t="s">
        <v>8</v>
      </c>
      <c r="D50" s="381" t="s">
        <v>58</v>
      </c>
      <c r="E50" s="382" t="s">
        <v>59</v>
      </c>
      <c r="F50" s="497">
        <v>0.375</v>
      </c>
      <c r="G50" s="398">
        <v>0.75</v>
      </c>
      <c r="H50" s="397">
        <v>0.375</v>
      </c>
      <c r="I50" s="398">
        <v>0.75</v>
      </c>
      <c r="J50" s="397">
        <v>0.375</v>
      </c>
      <c r="K50" s="398">
        <v>0.75</v>
      </c>
      <c r="L50" s="397">
        <v>0.375</v>
      </c>
      <c r="M50" s="398">
        <v>0.75</v>
      </c>
      <c r="N50" s="397">
        <v>0.375</v>
      </c>
      <c r="O50" s="398">
        <v>0.75</v>
      </c>
      <c r="P50" s="423" t="s">
        <v>117</v>
      </c>
      <c r="Q50" s="197"/>
      <c r="R50" s="443" t="s">
        <v>117</v>
      </c>
      <c r="S50" s="197"/>
    </row>
    <row r="51" customHeight="1" spans="1:19">
      <c r="A51" s="385">
        <v>10318869</v>
      </c>
      <c r="B51" s="385" t="s">
        <v>60</v>
      </c>
      <c r="C51" s="386" t="s">
        <v>89</v>
      </c>
      <c r="D51" s="387" t="s">
        <v>61</v>
      </c>
      <c r="E51" s="388" t="s">
        <v>62</v>
      </c>
      <c r="F51" s="394">
        <v>0.375</v>
      </c>
      <c r="G51" s="538">
        <v>0.708333333333333</v>
      </c>
      <c r="H51" s="394">
        <v>0.375</v>
      </c>
      <c r="I51" s="538">
        <v>0.708333333333333</v>
      </c>
      <c r="J51" s="394">
        <v>0.375</v>
      </c>
      <c r="K51" s="538">
        <v>0.708333333333333</v>
      </c>
      <c r="L51" s="394">
        <v>0.375</v>
      </c>
      <c r="M51" s="538">
        <v>0.708333333333333</v>
      </c>
      <c r="N51" s="394">
        <v>0.375</v>
      </c>
      <c r="O51" s="538">
        <v>0.708333333333333</v>
      </c>
      <c r="P51" s="427" t="s">
        <v>117</v>
      </c>
      <c r="Q51" s="89"/>
      <c r="R51" s="450" t="s">
        <v>117</v>
      </c>
      <c r="S51" s="89"/>
    </row>
    <row r="52" customHeight="1" spans="1:19">
      <c r="A52" s="390">
        <v>10318866</v>
      </c>
      <c r="B52" s="390" t="s">
        <v>63</v>
      </c>
      <c r="C52" s="391" t="s">
        <v>89</v>
      </c>
      <c r="D52" s="392" t="s">
        <v>64</v>
      </c>
      <c r="E52" s="39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5" t="s">
        <v>117</v>
      </c>
      <c r="Q52" s="156"/>
      <c r="R52" s="448" t="s">
        <v>117</v>
      </c>
      <c r="S52" s="156"/>
    </row>
    <row r="53" customHeight="1" spans="1:19">
      <c r="A53" s="390">
        <v>10318880</v>
      </c>
      <c r="B53" s="390" t="s">
        <v>69</v>
      </c>
      <c r="C53" s="391" t="s">
        <v>89</v>
      </c>
      <c r="D53" s="392" t="s">
        <v>10</v>
      </c>
      <c r="E53" s="393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25" t="s">
        <v>117</v>
      </c>
      <c r="Q53" s="156"/>
      <c r="R53" s="448" t="s">
        <v>117</v>
      </c>
      <c r="S53" s="156"/>
    </row>
    <row r="54" customHeight="1" spans="1:19">
      <c r="A54" s="390">
        <v>10318890</v>
      </c>
      <c r="B54" s="390" t="s">
        <v>70</v>
      </c>
      <c r="C54" s="391" t="s">
        <v>89</v>
      </c>
      <c r="D54" s="392" t="s">
        <v>71</v>
      </c>
      <c r="E54" s="39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5" t="s">
        <v>117</v>
      </c>
      <c r="Q54" s="156"/>
      <c r="R54" s="448" t="s">
        <v>117</v>
      </c>
      <c r="S54" s="156"/>
    </row>
    <row r="55" customHeight="1" spans="1:19">
      <c r="A55" s="390">
        <v>10323622</v>
      </c>
      <c r="B55" s="390" t="s">
        <v>74</v>
      </c>
      <c r="C55" s="391" t="s">
        <v>89</v>
      </c>
      <c r="D55" s="392" t="s">
        <v>10</v>
      </c>
      <c r="E55" s="393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5" t="s">
        <v>117</v>
      </c>
      <c r="Q55" s="156"/>
      <c r="R55" s="448" t="s">
        <v>117</v>
      </c>
      <c r="S55" s="156"/>
    </row>
    <row r="56" customHeight="1" spans="1:19">
      <c r="A56" s="390">
        <v>10323629</v>
      </c>
      <c r="B56" s="390" t="s">
        <v>77</v>
      </c>
      <c r="C56" s="391" t="s">
        <v>89</v>
      </c>
      <c r="D56" s="392" t="s">
        <v>78</v>
      </c>
      <c r="E56" s="39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5" t="s">
        <v>117</v>
      </c>
      <c r="Q56" s="156"/>
      <c r="R56" s="448" t="s">
        <v>117</v>
      </c>
      <c r="S56" s="156"/>
    </row>
    <row r="57" customHeight="1" spans="1:19">
      <c r="A57" s="390">
        <v>10323632</v>
      </c>
      <c r="B57" s="390" t="s">
        <v>80</v>
      </c>
      <c r="C57" s="391" t="s">
        <v>89</v>
      </c>
      <c r="D57" s="392" t="s">
        <v>81</v>
      </c>
      <c r="E57" s="39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5" t="s">
        <v>117</v>
      </c>
      <c r="Q57" s="156"/>
      <c r="R57" s="448" t="s">
        <v>117</v>
      </c>
      <c r="S57" s="156"/>
    </row>
    <row r="58" customHeight="1" spans="1:19">
      <c r="A58" s="390">
        <v>10323634</v>
      </c>
      <c r="B58" s="390" t="s">
        <v>83</v>
      </c>
      <c r="C58" s="391" t="s">
        <v>89</v>
      </c>
      <c r="D58" s="392" t="s">
        <v>81</v>
      </c>
      <c r="E58" s="393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5" t="s">
        <v>117</v>
      </c>
      <c r="Q58" s="156"/>
      <c r="R58" s="448" t="s">
        <v>117</v>
      </c>
      <c r="S58" s="156"/>
    </row>
    <row r="59" customHeight="1" spans="1:19">
      <c r="A59" s="390">
        <v>10323638</v>
      </c>
      <c r="B59" s="390" t="s">
        <v>85</v>
      </c>
      <c r="C59" s="391" t="s">
        <v>89</v>
      </c>
      <c r="D59" s="392" t="s">
        <v>86</v>
      </c>
      <c r="E59" s="39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25" t="s">
        <v>117</v>
      </c>
      <c r="Q59" s="156"/>
      <c r="R59" s="448" t="s">
        <v>117</v>
      </c>
      <c r="S59" s="156"/>
    </row>
    <row r="60" customHeight="1" spans="1:19">
      <c r="A60" s="390">
        <v>10323646</v>
      </c>
      <c r="B60" s="390" t="s">
        <v>91</v>
      </c>
      <c r="C60" s="391" t="s">
        <v>89</v>
      </c>
      <c r="D60" s="392" t="s">
        <v>56</v>
      </c>
      <c r="E60" s="39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5" t="s">
        <v>117</v>
      </c>
      <c r="Q60" s="156"/>
      <c r="R60" s="448" t="s">
        <v>117</v>
      </c>
      <c r="S60" s="156"/>
    </row>
    <row r="61" customHeight="1" spans="1:19">
      <c r="A61" s="405">
        <v>10329222</v>
      </c>
      <c r="B61" s="405" t="s">
        <v>156</v>
      </c>
      <c r="C61" s="408" t="s">
        <v>89</v>
      </c>
      <c r="D61" s="406" t="s">
        <v>130</v>
      </c>
      <c r="E61" s="407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5" t="s">
        <v>117</v>
      </c>
      <c r="Q61" s="156"/>
      <c r="R61" s="448" t="s">
        <v>117</v>
      </c>
      <c r="S61" s="156"/>
    </row>
    <row r="62" customHeight="1" spans="1:19">
      <c r="A62" s="405">
        <v>10329553</v>
      </c>
      <c r="B62" s="405" t="s">
        <v>148</v>
      </c>
      <c r="C62" s="408" t="s">
        <v>89</v>
      </c>
      <c r="D62" s="406" t="s">
        <v>135</v>
      </c>
      <c r="E62" s="407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5" t="s">
        <v>117</v>
      </c>
      <c r="Q62" s="156"/>
      <c r="R62" s="448" t="s">
        <v>117</v>
      </c>
      <c r="S62" s="156"/>
    </row>
    <row r="63" customHeight="1" spans="1:19">
      <c r="A63" s="390">
        <v>10323639</v>
      </c>
      <c r="B63" s="390" t="s">
        <v>88</v>
      </c>
      <c r="C63" s="391" t="s">
        <v>67</v>
      </c>
      <c r="D63" s="392" t="s">
        <v>75</v>
      </c>
      <c r="E63" s="39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5" t="s">
        <v>117</v>
      </c>
      <c r="Q63" s="156"/>
      <c r="R63" s="448" t="s">
        <v>117</v>
      </c>
      <c r="S63" s="156"/>
    </row>
    <row r="64" customHeight="1" spans="1:19">
      <c r="A64" s="405">
        <v>10329243</v>
      </c>
      <c r="B64" s="405" t="s">
        <v>149</v>
      </c>
      <c r="C64" s="391" t="s">
        <v>67</v>
      </c>
      <c r="D64" s="406" t="s">
        <v>25</v>
      </c>
      <c r="E64" s="407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25" t="s">
        <v>117</v>
      </c>
      <c r="Q64" s="156"/>
      <c r="R64" s="448" t="s">
        <v>117</v>
      </c>
      <c r="S64" s="156"/>
    </row>
    <row r="65" customHeight="1" spans="1:19">
      <c r="A65" s="405">
        <v>10329211</v>
      </c>
      <c r="B65" s="405" t="s">
        <v>151</v>
      </c>
      <c r="C65" s="391" t="s">
        <v>67</v>
      </c>
      <c r="D65" s="406" t="s">
        <v>14</v>
      </c>
      <c r="E65" s="407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5" t="s">
        <v>117</v>
      </c>
      <c r="Q65" s="156"/>
      <c r="R65" s="448" t="s">
        <v>117</v>
      </c>
      <c r="S65" s="156"/>
    </row>
    <row r="66" customHeight="1" spans="1:19">
      <c r="A66" s="405">
        <v>10329524</v>
      </c>
      <c r="B66" s="405" t="s">
        <v>153</v>
      </c>
      <c r="C66" s="391" t="s">
        <v>67</v>
      </c>
      <c r="D66" s="406" t="s">
        <v>154</v>
      </c>
      <c r="E66" s="407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25" t="s">
        <v>117</v>
      </c>
      <c r="Q66" s="156"/>
      <c r="R66" s="448" t="s">
        <v>117</v>
      </c>
      <c r="S66" s="156"/>
    </row>
    <row r="67" customHeight="1" spans="1:19">
      <c r="A67" s="405">
        <v>10329225</v>
      </c>
      <c r="B67" s="405" t="s">
        <v>157</v>
      </c>
      <c r="C67" s="391" t="s">
        <v>67</v>
      </c>
      <c r="D67" s="406" t="s">
        <v>14</v>
      </c>
      <c r="E67" s="407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25" t="s">
        <v>117</v>
      </c>
      <c r="Q67" s="156"/>
      <c r="R67" s="448" t="s">
        <v>117</v>
      </c>
      <c r="S67" s="156"/>
    </row>
    <row r="68" customHeight="1" spans="1:19">
      <c r="A68" s="405">
        <v>10329226</v>
      </c>
      <c r="B68" s="405" t="s">
        <v>159</v>
      </c>
      <c r="C68" s="391" t="s">
        <v>67</v>
      </c>
      <c r="D68" s="406" t="s">
        <v>10</v>
      </c>
      <c r="E68" s="407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25" t="s">
        <v>117</v>
      </c>
      <c r="Q68" s="156"/>
      <c r="R68" s="448" t="s">
        <v>117</v>
      </c>
      <c r="S68" s="156"/>
    </row>
    <row r="69" customHeight="1" spans="1:19">
      <c r="A69" s="405">
        <v>10329571</v>
      </c>
      <c r="B69" s="405" t="s">
        <v>161</v>
      </c>
      <c r="C69" s="391" t="s">
        <v>67</v>
      </c>
      <c r="D69" s="406" t="s">
        <v>162</v>
      </c>
      <c r="E69" s="407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25" t="s">
        <v>117</v>
      </c>
      <c r="Q69" s="156"/>
      <c r="R69" s="448" t="s">
        <v>117</v>
      </c>
      <c r="S69" s="156"/>
    </row>
    <row r="70" customHeight="1" spans="1:19">
      <c r="A70" s="405">
        <v>10329227</v>
      </c>
      <c r="B70" s="405" t="s">
        <v>163</v>
      </c>
      <c r="C70" s="391" t="s">
        <v>67</v>
      </c>
      <c r="D70" s="406" t="s">
        <v>14</v>
      </c>
      <c r="E70" s="407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25" t="s">
        <v>117</v>
      </c>
      <c r="Q70" s="156"/>
      <c r="R70" s="448" t="s">
        <v>117</v>
      </c>
      <c r="S70" s="156"/>
    </row>
    <row r="71" customHeight="1" spans="1:19">
      <c r="A71" s="405">
        <v>10329238</v>
      </c>
      <c r="B71" s="405" t="s">
        <v>167</v>
      </c>
      <c r="C71" s="391" t="s">
        <v>67</v>
      </c>
      <c r="D71" s="406" t="s">
        <v>14</v>
      </c>
      <c r="E71" s="407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25" t="s">
        <v>117</v>
      </c>
      <c r="Q71" s="156"/>
      <c r="R71" s="448" t="s">
        <v>117</v>
      </c>
      <c r="S71" s="156"/>
    </row>
    <row r="72" customHeight="1" spans="1:19">
      <c r="A72" s="405">
        <v>10329239</v>
      </c>
      <c r="B72" s="405" t="s">
        <v>169</v>
      </c>
      <c r="C72" s="391" t="s">
        <v>67</v>
      </c>
      <c r="D72" s="406" t="s">
        <v>14</v>
      </c>
      <c r="E72" s="407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25" t="s">
        <v>117</v>
      </c>
      <c r="Q72" s="156"/>
      <c r="R72" s="448" t="s">
        <v>117</v>
      </c>
      <c r="S72" s="156"/>
    </row>
    <row r="73" customHeight="1" spans="1:19">
      <c r="A73" s="405">
        <v>10329246</v>
      </c>
      <c r="B73" s="405" t="s">
        <v>170</v>
      </c>
      <c r="C73" s="391" t="s">
        <v>67</v>
      </c>
      <c r="D73" s="406" t="s">
        <v>154</v>
      </c>
      <c r="E73" s="407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25" t="s">
        <v>117</v>
      </c>
      <c r="Q73" s="156"/>
      <c r="R73" s="448" t="s">
        <v>117</v>
      </c>
      <c r="S73" s="156"/>
    </row>
    <row r="74" customHeight="1" spans="1:19">
      <c r="A74" s="401">
        <v>10330114</v>
      </c>
      <c r="B74" s="401" t="s">
        <v>219</v>
      </c>
      <c r="C74" s="391" t="s">
        <v>67</v>
      </c>
      <c r="D74" s="402" t="s">
        <v>10</v>
      </c>
      <c r="E74" s="40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25" t="s">
        <v>117</v>
      </c>
      <c r="Q74" s="156"/>
      <c r="R74" s="448" t="s">
        <v>117</v>
      </c>
      <c r="S74" s="156"/>
    </row>
    <row r="75" customHeight="1" spans="1:19">
      <c r="A75" s="410">
        <v>10330123</v>
      </c>
      <c r="B75" s="410" t="s">
        <v>220</v>
      </c>
      <c r="C75" s="380" t="s">
        <v>67</v>
      </c>
      <c r="D75" s="411" t="s">
        <v>208</v>
      </c>
      <c r="E75" s="41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23" t="s">
        <v>117</v>
      </c>
      <c r="Q75" s="197"/>
      <c r="R75" s="443" t="s">
        <v>117</v>
      </c>
      <c r="S75" s="197"/>
    </row>
    <row r="76" customHeight="1" spans="1:19">
      <c r="A76" s="385">
        <v>10316835</v>
      </c>
      <c r="B76" s="385" t="s">
        <v>92</v>
      </c>
      <c r="C76" s="386" t="s">
        <v>13</v>
      </c>
      <c r="D76" s="387" t="s">
        <v>17</v>
      </c>
      <c r="E76" s="388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27" t="s">
        <v>117</v>
      </c>
      <c r="Q76" s="89"/>
      <c r="R76" s="450" t="s">
        <v>117</v>
      </c>
      <c r="S76" s="89"/>
    </row>
    <row r="77" customHeight="1" spans="1:19">
      <c r="A77" s="379">
        <v>10318910</v>
      </c>
      <c r="B77" s="379" t="s">
        <v>96</v>
      </c>
      <c r="C77" s="380" t="s">
        <v>8</v>
      </c>
      <c r="D77" s="381" t="s">
        <v>14</v>
      </c>
      <c r="E77" s="382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23" t="s">
        <v>117</v>
      </c>
      <c r="Q77" s="197"/>
      <c r="R77" s="443" t="s">
        <v>117</v>
      </c>
      <c r="S77" s="197"/>
    </row>
    <row r="78" customHeight="1" spans="1:19">
      <c r="A78" s="385">
        <v>10318924</v>
      </c>
      <c r="B78" s="385" t="s">
        <v>97</v>
      </c>
      <c r="C78" s="386" t="s">
        <v>92</v>
      </c>
      <c r="D78" s="387" t="s">
        <v>58</v>
      </c>
      <c r="E78" s="388" t="s">
        <v>59</v>
      </c>
      <c r="F78" s="515">
        <v>0.75</v>
      </c>
      <c r="G78" s="516">
        <v>1.125</v>
      </c>
      <c r="H78" s="515">
        <v>0.75</v>
      </c>
      <c r="I78" s="516">
        <v>1.125</v>
      </c>
      <c r="J78" s="515">
        <v>0.75</v>
      </c>
      <c r="K78" s="516">
        <v>1.125</v>
      </c>
      <c r="L78" s="515">
        <v>0.75</v>
      </c>
      <c r="M78" s="516">
        <v>1.125</v>
      </c>
      <c r="N78" s="515">
        <v>0.75</v>
      </c>
      <c r="O78" s="516">
        <v>1.125</v>
      </c>
      <c r="P78" s="427" t="s">
        <v>117</v>
      </c>
      <c r="Q78" s="89"/>
      <c r="R78" s="450" t="s">
        <v>117</v>
      </c>
      <c r="S78" s="89"/>
    </row>
    <row r="79" customHeight="1" spans="1:19">
      <c r="A79" s="390">
        <v>10324742</v>
      </c>
      <c r="B79" s="390" t="s">
        <v>103</v>
      </c>
      <c r="C79" s="391" t="s">
        <v>92</v>
      </c>
      <c r="D79" s="392" t="s">
        <v>14</v>
      </c>
      <c r="E79" s="39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5" t="s">
        <v>117</v>
      </c>
      <c r="Q79" s="156"/>
      <c r="R79" s="448" t="s">
        <v>117</v>
      </c>
      <c r="S79" s="156"/>
    </row>
    <row r="80" customHeight="1" spans="1:19">
      <c r="A80" s="390">
        <v>10324748</v>
      </c>
      <c r="B80" s="390" t="s">
        <v>108</v>
      </c>
      <c r="C80" s="391" t="s">
        <v>92</v>
      </c>
      <c r="D80" s="392" t="s">
        <v>14</v>
      </c>
      <c r="E80" s="391" t="s">
        <v>15</v>
      </c>
      <c r="F80" s="525">
        <v>0.666666666666667</v>
      </c>
      <c r="G80" s="526">
        <v>1.04166666666667</v>
      </c>
      <c r="H80" s="527">
        <v>0.666666666666667</v>
      </c>
      <c r="I80" s="526">
        <v>1.04166666666667</v>
      </c>
      <c r="J80" s="527">
        <v>0.666666666666667</v>
      </c>
      <c r="K80" s="526">
        <v>1.04166666666667</v>
      </c>
      <c r="L80" s="527">
        <v>0.666666666666667</v>
      </c>
      <c r="M80" s="526">
        <v>1.04166666666667</v>
      </c>
      <c r="N80" s="527">
        <v>0.666666666666667</v>
      </c>
      <c r="O80" s="526">
        <v>1.04166666666667</v>
      </c>
      <c r="P80" s="425" t="s">
        <v>117</v>
      </c>
      <c r="Q80" s="156"/>
      <c r="R80" s="448" t="s">
        <v>117</v>
      </c>
      <c r="S80" s="156"/>
    </row>
    <row r="81" customHeight="1" spans="1:19">
      <c r="A81" s="405">
        <v>10329888</v>
      </c>
      <c r="B81" s="405" t="s">
        <v>171</v>
      </c>
      <c r="C81" s="408" t="s">
        <v>172</v>
      </c>
      <c r="D81" s="406" t="s">
        <v>116</v>
      </c>
      <c r="E81" s="408" t="s">
        <v>116</v>
      </c>
      <c r="F81" s="539" t="s">
        <v>184</v>
      </c>
      <c r="G81" s="540" t="s">
        <v>184</v>
      </c>
      <c r="H81" s="541" t="s">
        <v>184</v>
      </c>
      <c r="I81" s="540" t="s">
        <v>184</v>
      </c>
      <c r="J81" s="541" t="s">
        <v>184</v>
      </c>
      <c r="K81" s="540" t="s">
        <v>184</v>
      </c>
      <c r="L81" s="541" t="s">
        <v>184</v>
      </c>
      <c r="M81" s="540" t="s">
        <v>184</v>
      </c>
      <c r="N81" s="541" t="s">
        <v>184</v>
      </c>
      <c r="O81" s="540" t="s">
        <v>184</v>
      </c>
      <c r="P81" s="425" t="s">
        <v>117</v>
      </c>
      <c r="Q81" s="156"/>
      <c r="R81" s="448" t="s">
        <v>117</v>
      </c>
      <c r="S81" s="156"/>
    </row>
    <row r="82" customHeight="1" spans="1:19">
      <c r="A82" s="405">
        <v>10329901</v>
      </c>
      <c r="B82" s="405" t="s">
        <v>173</v>
      </c>
      <c r="C82" s="408" t="s">
        <v>172</v>
      </c>
      <c r="D82" s="406" t="s">
        <v>55</v>
      </c>
      <c r="E82" s="408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25" t="s">
        <v>117</v>
      </c>
      <c r="Q82" s="156"/>
      <c r="R82" s="448" t="s">
        <v>117</v>
      </c>
      <c r="S82" s="156"/>
    </row>
    <row r="83" customHeight="1" spans="1:19">
      <c r="A83" s="405">
        <v>10329910</v>
      </c>
      <c r="B83" s="405" t="s">
        <v>174</v>
      </c>
      <c r="C83" s="408" t="s">
        <v>172</v>
      </c>
      <c r="D83" s="406" t="s">
        <v>141</v>
      </c>
      <c r="E83" s="408" t="s">
        <v>142</v>
      </c>
      <c r="F83" s="399">
        <v>0.708333333333333</v>
      </c>
      <c r="G83" s="400">
        <v>1.08333333333333</v>
      </c>
      <c r="H83" s="542">
        <v>0.708333333333333</v>
      </c>
      <c r="I83" s="400">
        <v>1.08333333333333</v>
      </c>
      <c r="J83" s="542">
        <v>0.708333333333333</v>
      </c>
      <c r="K83" s="400">
        <v>1.08333333333333</v>
      </c>
      <c r="L83" s="542">
        <v>0.708333333333333</v>
      </c>
      <c r="M83" s="400">
        <v>1.08333333333333</v>
      </c>
      <c r="N83" s="542">
        <v>0.708333333333333</v>
      </c>
      <c r="O83" s="400">
        <v>1.08333333333333</v>
      </c>
      <c r="P83" s="425" t="s">
        <v>117</v>
      </c>
      <c r="Q83" s="156"/>
      <c r="R83" s="448" t="s">
        <v>117</v>
      </c>
      <c r="S83" s="156"/>
    </row>
    <row r="84" customHeight="1" spans="1:19">
      <c r="A84" s="405">
        <v>10329913</v>
      </c>
      <c r="B84" s="405" t="s">
        <v>175</v>
      </c>
      <c r="C84" s="408" t="s">
        <v>172</v>
      </c>
      <c r="D84" s="406" t="s">
        <v>10</v>
      </c>
      <c r="E84" s="408" t="s">
        <v>121</v>
      </c>
      <c r="F84" s="515">
        <v>0.75</v>
      </c>
      <c r="G84" s="516">
        <v>1.125</v>
      </c>
      <c r="H84" s="520">
        <v>0.75</v>
      </c>
      <c r="I84" s="516">
        <v>1.125</v>
      </c>
      <c r="J84" s="520">
        <v>0.75</v>
      </c>
      <c r="K84" s="516">
        <v>1.125</v>
      </c>
      <c r="L84" s="520">
        <v>0.75</v>
      </c>
      <c r="M84" s="516">
        <v>1.125</v>
      </c>
      <c r="N84" s="520">
        <v>0.75</v>
      </c>
      <c r="O84" s="516">
        <v>1.125</v>
      </c>
      <c r="P84" s="425" t="s">
        <v>117</v>
      </c>
      <c r="Q84" s="156"/>
      <c r="R84" s="448" t="s">
        <v>117</v>
      </c>
      <c r="S84" s="156"/>
    </row>
    <row r="85" customHeight="1" spans="1:19">
      <c r="A85" s="405">
        <v>10329902</v>
      </c>
      <c r="B85" s="405" t="s">
        <v>176</v>
      </c>
      <c r="C85" s="408" t="s">
        <v>172</v>
      </c>
      <c r="D85" s="406" t="s">
        <v>127</v>
      </c>
      <c r="E85" s="407" t="s">
        <v>177</v>
      </c>
      <c r="F85" s="515">
        <v>0.75</v>
      </c>
      <c r="G85" s="516">
        <v>1.125</v>
      </c>
      <c r="H85" s="515">
        <v>0.75</v>
      </c>
      <c r="I85" s="516">
        <v>1.125</v>
      </c>
      <c r="J85" s="515">
        <v>0.75</v>
      </c>
      <c r="K85" s="516">
        <v>1.125</v>
      </c>
      <c r="L85" s="515">
        <v>0.75</v>
      </c>
      <c r="M85" s="516">
        <v>1.125</v>
      </c>
      <c r="N85" s="515">
        <v>0.75</v>
      </c>
      <c r="O85" s="516">
        <v>1.125</v>
      </c>
      <c r="P85" s="425" t="s">
        <v>117</v>
      </c>
      <c r="Q85" s="156"/>
      <c r="R85" s="448" t="s">
        <v>117</v>
      </c>
      <c r="S85" s="156"/>
    </row>
    <row r="86" customHeight="1" spans="1:19">
      <c r="A86" s="405">
        <v>10330128</v>
      </c>
      <c r="B86" s="405" t="s">
        <v>178</v>
      </c>
      <c r="C86" s="408" t="s">
        <v>172</v>
      </c>
      <c r="D86" s="406" t="s">
        <v>179</v>
      </c>
      <c r="E86" s="407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25" t="s">
        <v>117</v>
      </c>
      <c r="Q86" s="156"/>
      <c r="R86" s="448" t="s">
        <v>117</v>
      </c>
      <c r="S86" s="156"/>
    </row>
    <row r="87" customHeight="1" spans="1:19">
      <c r="A87" s="405">
        <v>10330141</v>
      </c>
      <c r="B87" s="405" t="s">
        <v>181</v>
      </c>
      <c r="C87" s="408" t="s">
        <v>172</v>
      </c>
      <c r="D87" s="406" t="s">
        <v>61</v>
      </c>
      <c r="E87" s="407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25" t="s">
        <v>117</v>
      </c>
      <c r="Q87" s="156"/>
      <c r="R87" s="448" t="s">
        <v>117</v>
      </c>
      <c r="S87" s="156"/>
    </row>
    <row r="88" customHeight="1" spans="1:19">
      <c r="A88" s="405">
        <v>10330140</v>
      </c>
      <c r="B88" s="405" t="s">
        <v>182</v>
      </c>
      <c r="C88" s="408" t="s">
        <v>172</v>
      </c>
      <c r="D88" s="406" t="s">
        <v>141</v>
      </c>
      <c r="E88" s="407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25" t="s">
        <v>117</v>
      </c>
      <c r="Q88" s="156"/>
      <c r="R88" s="448" t="s">
        <v>117</v>
      </c>
      <c r="S88" s="156"/>
    </row>
    <row r="89" customHeight="1" spans="1:19">
      <c r="A89" s="456">
        <v>10330144</v>
      </c>
      <c r="B89" s="456" t="s">
        <v>183</v>
      </c>
      <c r="C89" s="457" t="s">
        <v>172</v>
      </c>
      <c r="D89" s="458" t="s">
        <v>55</v>
      </c>
      <c r="E89" s="459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23" t="s">
        <v>117</v>
      </c>
      <c r="Q89" s="197"/>
      <c r="R89" s="443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45810</v>
      </c>
      <c r="G1" s="68"/>
      <c r="H1" s="372">
        <v>45811</v>
      </c>
      <c r="I1" s="68"/>
      <c r="J1" s="372">
        <v>45812</v>
      </c>
      <c r="K1" s="68"/>
      <c r="L1" s="372">
        <v>45813</v>
      </c>
      <c r="M1" s="68"/>
      <c r="N1" s="372">
        <v>45814</v>
      </c>
      <c r="O1" s="68"/>
      <c r="P1" s="372">
        <v>45815</v>
      </c>
      <c r="Q1" s="68"/>
      <c r="R1" s="372">
        <v>45816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522">
        <v>0.416666666666667</v>
      </c>
      <c r="G3" s="398">
        <v>0.75</v>
      </c>
      <c r="H3" s="522">
        <v>0.416666666666667</v>
      </c>
      <c r="I3" s="398">
        <v>0.75</v>
      </c>
      <c r="J3" s="522">
        <v>0.416666666666667</v>
      </c>
      <c r="K3" s="398">
        <v>0.75</v>
      </c>
      <c r="L3" s="522">
        <v>0.416666666666667</v>
      </c>
      <c r="M3" s="398">
        <v>0.75</v>
      </c>
      <c r="N3" s="522">
        <v>0.416666666666667</v>
      </c>
      <c r="O3" s="398">
        <v>0.75</v>
      </c>
      <c r="P3" s="423" t="s">
        <v>117</v>
      </c>
      <c r="Q3" s="197"/>
      <c r="R3" s="443" t="s">
        <v>117</v>
      </c>
      <c r="S3" s="197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427" t="s">
        <v>117</v>
      </c>
      <c r="Q4" s="89"/>
      <c r="R4" s="450" t="s">
        <v>117</v>
      </c>
      <c r="S4" s="89"/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425" t="s">
        <v>117</v>
      </c>
      <c r="Q5" s="156"/>
      <c r="R5" s="448" t="s">
        <v>117</v>
      </c>
      <c r="S5" s="156"/>
    </row>
    <row r="6" customHeight="1" spans="1:19">
      <c r="A6" s="379">
        <v>10318429</v>
      </c>
      <c r="B6" s="379" t="s">
        <v>16</v>
      </c>
      <c r="C6" s="380" t="s">
        <v>8</v>
      </c>
      <c r="D6" s="381" t="s">
        <v>17</v>
      </c>
      <c r="E6" s="382" t="s">
        <v>18</v>
      </c>
      <c r="F6" s="414">
        <v>0.416666666666667</v>
      </c>
      <c r="G6" s="415">
        <v>0.791666666666667</v>
      </c>
      <c r="H6" s="414">
        <v>0.416666666666667</v>
      </c>
      <c r="I6" s="415">
        <v>0.791666666666667</v>
      </c>
      <c r="J6" s="414">
        <v>0.416666666666667</v>
      </c>
      <c r="K6" s="415">
        <v>0.791666666666667</v>
      </c>
      <c r="L6" s="414">
        <v>0.416666666666667</v>
      </c>
      <c r="M6" s="415">
        <v>0.791666666666667</v>
      </c>
      <c r="N6" s="414">
        <v>0.416666666666667</v>
      </c>
      <c r="O6" s="415">
        <v>0.791666666666667</v>
      </c>
      <c r="P6" s="423" t="s">
        <v>117</v>
      </c>
      <c r="Q6" s="197"/>
      <c r="R6" s="443" t="s">
        <v>117</v>
      </c>
      <c r="S6" s="197"/>
    </row>
    <row r="7" customHeight="1" spans="1:19">
      <c r="A7" s="385">
        <v>10318431</v>
      </c>
      <c r="B7" s="385" t="s">
        <v>21</v>
      </c>
      <c r="C7" s="386" t="s">
        <v>19</v>
      </c>
      <c r="D7" s="387" t="s">
        <v>22</v>
      </c>
      <c r="E7" s="388" t="s">
        <v>23</v>
      </c>
      <c r="F7" s="424">
        <v>0.375</v>
      </c>
      <c r="G7" s="413">
        <v>0.75</v>
      </c>
      <c r="H7" s="445">
        <v>0.375</v>
      </c>
      <c r="I7" s="413">
        <v>0.75</v>
      </c>
      <c r="J7" s="445">
        <v>0.375</v>
      </c>
      <c r="K7" s="413">
        <v>0.75</v>
      </c>
      <c r="L7" s="389">
        <v>0.375</v>
      </c>
      <c r="M7" s="286">
        <v>0.75</v>
      </c>
      <c r="N7" s="389">
        <v>0.375</v>
      </c>
      <c r="O7" s="286">
        <v>0.75</v>
      </c>
      <c r="P7" s="427" t="s">
        <v>117</v>
      </c>
      <c r="Q7" s="89"/>
      <c r="R7" s="450" t="s">
        <v>117</v>
      </c>
      <c r="S7" s="89"/>
    </row>
    <row r="8" customHeight="1" spans="1:19">
      <c r="A8" s="390">
        <v>10326077</v>
      </c>
      <c r="B8" s="390" t="s">
        <v>32</v>
      </c>
      <c r="C8" s="391" t="s">
        <v>19</v>
      </c>
      <c r="D8" s="392" t="s">
        <v>33</v>
      </c>
      <c r="E8" s="393" t="s">
        <v>34</v>
      </c>
      <c r="F8" s="394">
        <v>0.375</v>
      </c>
      <c r="G8" s="395">
        <v>0.75</v>
      </c>
      <c r="H8" s="396">
        <v>0.375</v>
      </c>
      <c r="I8" s="395">
        <v>0.75</v>
      </c>
      <c r="J8" s="396">
        <v>0.375</v>
      </c>
      <c r="K8" s="395">
        <v>0.75</v>
      </c>
      <c r="L8" s="396">
        <v>0.375</v>
      </c>
      <c r="M8" s="395">
        <v>0.75</v>
      </c>
      <c r="N8" s="399" t="s">
        <v>118</v>
      </c>
      <c r="O8" s="400" t="s">
        <v>118</v>
      </c>
      <c r="P8" s="425" t="s">
        <v>117</v>
      </c>
      <c r="Q8" s="156"/>
      <c r="R8" s="448" t="s">
        <v>117</v>
      </c>
      <c r="S8" s="156"/>
    </row>
    <row r="9" customHeight="1" spans="1:19">
      <c r="A9" s="390">
        <v>10326078</v>
      </c>
      <c r="B9" s="390" t="s">
        <v>37</v>
      </c>
      <c r="C9" s="391" t="s">
        <v>19</v>
      </c>
      <c r="D9" s="392" t="s">
        <v>10</v>
      </c>
      <c r="E9" s="393" t="s">
        <v>38</v>
      </c>
      <c r="F9" s="399" t="s">
        <v>118</v>
      </c>
      <c r="G9" s="400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99" t="s">
        <v>118</v>
      </c>
      <c r="O9" s="400" t="s">
        <v>118</v>
      </c>
      <c r="P9" s="425" t="s">
        <v>117</v>
      </c>
      <c r="Q9" s="156"/>
      <c r="R9" s="448" t="s">
        <v>117</v>
      </c>
      <c r="S9" s="156"/>
    </row>
    <row r="10" customHeight="1" spans="1:19">
      <c r="A10" s="390">
        <v>10326135</v>
      </c>
      <c r="B10" s="390" t="s">
        <v>39</v>
      </c>
      <c r="C10" s="391" t="s">
        <v>19</v>
      </c>
      <c r="D10" s="392" t="s">
        <v>22</v>
      </c>
      <c r="E10" s="393" t="s">
        <v>40</v>
      </c>
      <c r="F10" s="394">
        <v>0.375</v>
      </c>
      <c r="G10" s="395">
        <v>0.75</v>
      </c>
      <c r="H10" s="396">
        <v>0.375</v>
      </c>
      <c r="I10" s="395">
        <v>0.75</v>
      </c>
      <c r="J10" s="396">
        <v>0.375</v>
      </c>
      <c r="K10" s="395">
        <v>0.75</v>
      </c>
      <c r="L10" s="396">
        <v>0.375</v>
      </c>
      <c r="M10" s="395">
        <v>0.75</v>
      </c>
      <c r="N10" s="396">
        <v>0.375</v>
      </c>
      <c r="O10" s="395">
        <v>0.75</v>
      </c>
      <c r="P10" s="425" t="s">
        <v>117</v>
      </c>
      <c r="Q10" s="156"/>
      <c r="R10" s="448" t="s">
        <v>117</v>
      </c>
      <c r="S10" s="156"/>
    </row>
    <row r="11" customHeight="1" spans="1:19">
      <c r="A11" s="390">
        <v>10326133</v>
      </c>
      <c r="B11" s="390" t="s">
        <v>41</v>
      </c>
      <c r="C11" s="391" t="s">
        <v>19</v>
      </c>
      <c r="D11" s="392" t="s">
        <v>42</v>
      </c>
      <c r="E11" s="393" t="s">
        <v>43</v>
      </c>
      <c r="F11" s="394">
        <v>0.375</v>
      </c>
      <c r="G11" s="395">
        <v>0.75</v>
      </c>
      <c r="H11" s="396">
        <v>0.375</v>
      </c>
      <c r="I11" s="395">
        <v>0.75</v>
      </c>
      <c r="J11" s="399" t="s">
        <v>118</v>
      </c>
      <c r="K11" s="400" t="s">
        <v>118</v>
      </c>
      <c r="L11" s="399" t="s">
        <v>118</v>
      </c>
      <c r="M11" s="400" t="s">
        <v>118</v>
      </c>
      <c r="N11" s="399" t="s">
        <v>118</v>
      </c>
      <c r="O11" s="400" t="s">
        <v>118</v>
      </c>
      <c r="P11" s="425" t="s">
        <v>117</v>
      </c>
      <c r="Q11" s="156"/>
      <c r="R11" s="448" t="s">
        <v>117</v>
      </c>
      <c r="S11" s="156"/>
    </row>
    <row r="12" customHeight="1" spans="1:19">
      <c r="A12" s="390">
        <v>10326136</v>
      </c>
      <c r="B12" s="390" t="s">
        <v>46</v>
      </c>
      <c r="C12" s="391" t="s">
        <v>19</v>
      </c>
      <c r="D12" s="392" t="s">
        <v>47</v>
      </c>
      <c r="E12" s="393" t="s">
        <v>48</v>
      </c>
      <c r="F12" s="394">
        <v>0.375</v>
      </c>
      <c r="G12" s="395">
        <v>0.75</v>
      </c>
      <c r="H12" s="396">
        <v>0.375</v>
      </c>
      <c r="I12" s="395">
        <v>0.75</v>
      </c>
      <c r="J12" s="396">
        <v>0.375</v>
      </c>
      <c r="K12" s="395">
        <v>0.75</v>
      </c>
      <c r="L12" s="396">
        <v>0.375</v>
      </c>
      <c r="M12" s="395">
        <v>0.75</v>
      </c>
      <c r="N12" s="396">
        <v>0.375</v>
      </c>
      <c r="O12" s="395">
        <v>0.75</v>
      </c>
      <c r="P12" s="425" t="s">
        <v>117</v>
      </c>
      <c r="Q12" s="156"/>
      <c r="R12" s="448" t="s">
        <v>117</v>
      </c>
      <c r="S12" s="156"/>
    </row>
    <row r="13" customHeight="1" spans="1:19">
      <c r="A13" s="390">
        <v>10326121</v>
      </c>
      <c r="B13" s="390" t="s">
        <v>49</v>
      </c>
      <c r="C13" s="391" t="s">
        <v>19</v>
      </c>
      <c r="D13" s="392" t="s">
        <v>25</v>
      </c>
      <c r="E13" s="393" t="s">
        <v>50</v>
      </c>
      <c r="F13" s="394">
        <v>0.375</v>
      </c>
      <c r="G13" s="395">
        <v>0.75</v>
      </c>
      <c r="H13" s="396">
        <v>0.375</v>
      </c>
      <c r="I13" s="395">
        <v>0.75</v>
      </c>
      <c r="J13" s="396">
        <v>0.375</v>
      </c>
      <c r="K13" s="395">
        <v>0.75</v>
      </c>
      <c r="L13" s="396">
        <v>0.375</v>
      </c>
      <c r="M13" s="395">
        <v>0.75</v>
      </c>
      <c r="N13" s="396">
        <v>0.375</v>
      </c>
      <c r="O13" s="395">
        <v>0.75</v>
      </c>
      <c r="P13" s="425" t="s">
        <v>117</v>
      </c>
      <c r="Q13" s="156"/>
      <c r="R13" s="448" t="s">
        <v>117</v>
      </c>
      <c r="S13" s="156"/>
    </row>
    <row r="14" customHeight="1" spans="1:19">
      <c r="A14" s="390">
        <v>10326123</v>
      </c>
      <c r="B14" s="390" t="s">
        <v>51</v>
      </c>
      <c r="C14" s="391" t="s">
        <v>19</v>
      </c>
      <c r="D14" s="392" t="s">
        <v>17</v>
      </c>
      <c r="E14" s="393" t="s">
        <v>45</v>
      </c>
      <c r="F14" s="394">
        <v>0.375</v>
      </c>
      <c r="G14" s="395">
        <v>0.75</v>
      </c>
      <c r="H14" s="396">
        <v>0.375</v>
      </c>
      <c r="I14" s="395">
        <v>0.75</v>
      </c>
      <c r="J14" s="396">
        <v>0.375</v>
      </c>
      <c r="K14" s="395">
        <v>0.75</v>
      </c>
      <c r="L14" s="396">
        <v>0.375</v>
      </c>
      <c r="M14" s="395">
        <v>0.75</v>
      </c>
      <c r="N14" s="396">
        <v>0.375</v>
      </c>
      <c r="O14" s="395">
        <v>0.75</v>
      </c>
      <c r="P14" s="425" t="s">
        <v>117</v>
      </c>
      <c r="Q14" s="156"/>
      <c r="R14" s="448" t="s">
        <v>117</v>
      </c>
      <c r="S14" s="156"/>
    </row>
    <row r="15" customHeight="1" spans="1:19">
      <c r="A15" s="390">
        <v>10326124</v>
      </c>
      <c r="B15" s="390" t="s">
        <v>52</v>
      </c>
      <c r="C15" s="391" t="s">
        <v>19</v>
      </c>
      <c r="D15" s="392" t="s">
        <v>22</v>
      </c>
      <c r="E15" s="393" t="s">
        <v>36</v>
      </c>
      <c r="F15" s="399" t="s">
        <v>118</v>
      </c>
      <c r="G15" s="400" t="s">
        <v>118</v>
      </c>
      <c r="H15" s="396">
        <v>0.375</v>
      </c>
      <c r="I15" s="395">
        <v>0.75</v>
      </c>
      <c r="J15" s="396">
        <v>0.375</v>
      </c>
      <c r="K15" s="395">
        <v>0.75</v>
      </c>
      <c r="L15" s="396">
        <v>0.375</v>
      </c>
      <c r="M15" s="395">
        <v>0.75</v>
      </c>
      <c r="N15" s="396">
        <v>0.375</v>
      </c>
      <c r="O15" s="395">
        <v>0.75</v>
      </c>
      <c r="P15" s="425" t="s">
        <v>117</v>
      </c>
      <c r="Q15" s="156"/>
      <c r="R15" s="448" t="s">
        <v>117</v>
      </c>
      <c r="S15" s="156"/>
    </row>
    <row r="16" customHeight="1" spans="1:19">
      <c r="A16" s="401">
        <v>10331610</v>
      </c>
      <c r="B16" s="401" t="s">
        <v>198</v>
      </c>
      <c r="C16" s="391" t="s">
        <v>19</v>
      </c>
      <c r="D16" s="402" t="s">
        <v>25</v>
      </c>
      <c r="E16" s="403" t="s">
        <v>50</v>
      </c>
      <c r="F16" s="394">
        <v>0.375</v>
      </c>
      <c r="G16" s="395">
        <v>0.75</v>
      </c>
      <c r="H16" s="396">
        <v>0.375</v>
      </c>
      <c r="I16" s="395">
        <v>0.75</v>
      </c>
      <c r="J16" s="396">
        <v>0.375</v>
      </c>
      <c r="K16" s="395">
        <v>0.75</v>
      </c>
      <c r="L16" s="396">
        <v>0.375</v>
      </c>
      <c r="M16" s="395">
        <v>0.75</v>
      </c>
      <c r="N16" s="396">
        <v>0.375</v>
      </c>
      <c r="O16" s="395">
        <v>0.75</v>
      </c>
      <c r="P16" s="425" t="s">
        <v>117</v>
      </c>
      <c r="Q16" s="156"/>
      <c r="R16" s="448" t="s">
        <v>117</v>
      </c>
      <c r="S16" s="156"/>
    </row>
    <row r="17" customHeight="1" spans="1:19">
      <c r="A17" s="401">
        <v>10331630</v>
      </c>
      <c r="B17" s="401" t="s">
        <v>199</v>
      </c>
      <c r="C17" s="391" t="s">
        <v>19</v>
      </c>
      <c r="D17" s="402" t="s">
        <v>200</v>
      </c>
      <c r="E17" s="403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25" t="s">
        <v>117</v>
      </c>
      <c r="Q17" s="156"/>
      <c r="R17" s="448" t="s">
        <v>117</v>
      </c>
      <c r="S17" s="156"/>
    </row>
    <row r="18" customHeight="1" spans="1:19">
      <c r="A18" s="401">
        <v>10331617</v>
      </c>
      <c r="B18" s="401" t="s">
        <v>201</v>
      </c>
      <c r="C18" s="391" t="s">
        <v>19</v>
      </c>
      <c r="D18" s="402" t="s">
        <v>10</v>
      </c>
      <c r="E18" s="403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25" t="s">
        <v>117</v>
      </c>
      <c r="Q18" s="156"/>
      <c r="R18" s="448" t="s">
        <v>117</v>
      </c>
      <c r="S18" s="156"/>
    </row>
    <row r="19" customHeight="1" spans="1:19">
      <c r="A19" s="401">
        <v>10331639</v>
      </c>
      <c r="B19" s="401" t="s">
        <v>210</v>
      </c>
      <c r="C19" s="391" t="s">
        <v>19</v>
      </c>
      <c r="D19" s="402" t="s">
        <v>25</v>
      </c>
      <c r="E19" s="403" t="s">
        <v>50</v>
      </c>
      <c r="F19" s="394">
        <v>0.375</v>
      </c>
      <c r="G19" s="395">
        <v>0.75</v>
      </c>
      <c r="H19" s="396">
        <v>0.375</v>
      </c>
      <c r="I19" s="395">
        <v>0.75</v>
      </c>
      <c r="J19" s="396">
        <v>0.375</v>
      </c>
      <c r="K19" s="395">
        <v>0.75</v>
      </c>
      <c r="L19" s="396">
        <v>0.375</v>
      </c>
      <c r="M19" s="395">
        <v>0.75</v>
      </c>
      <c r="N19" s="396">
        <v>0.375</v>
      </c>
      <c r="O19" s="395">
        <v>0.75</v>
      </c>
      <c r="P19" s="425" t="s">
        <v>117</v>
      </c>
      <c r="Q19" s="156"/>
      <c r="R19" s="448" t="s">
        <v>117</v>
      </c>
      <c r="S19" s="156"/>
    </row>
    <row r="20" customHeight="1" spans="1:19">
      <c r="A20" s="401">
        <v>10331653</v>
      </c>
      <c r="B20" s="401" t="s">
        <v>214</v>
      </c>
      <c r="C20" s="391" t="s">
        <v>19</v>
      </c>
      <c r="D20" s="402" t="s">
        <v>81</v>
      </c>
      <c r="E20" s="403" t="s">
        <v>36</v>
      </c>
      <c r="F20" s="394">
        <v>0.375</v>
      </c>
      <c r="G20" s="395">
        <v>0.75</v>
      </c>
      <c r="H20" s="396">
        <v>0.375</v>
      </c>
      <c r="I20" s="395">
        <v>0.75</v>
      </c>
      <c r="J20" s="396">
        <v>0.375</v>
      </c>
      <c r="K20" s="395">
        <v>0.75</v>
      </c>
      <c r="L20" s="396">
        <v>0.375</v>
      </c>
      <c r="M20" s="395">
        <v>0.75</v>
      </c>
      <c r="N20" s="396">
        <v>0.375</v>
      </c>
      <c r="O20" s="395">
        <v>0.75</v>
      </c>
      <c r="P20" s="425" t="s">
        <v>117</v>
      </c>
      <c r="Q20" s="156"/>
      <c r="R20" s="448" t="s">
        <v>117</v>
      </c>
      <c r="S20" s="156"/>
    </row>
    <row r="21" customHeight="1" spans="1:19">
      <c r="A21" s="401">
        <v>10330115</v>
      </c>
      <c r="B21" s="401" t="s">
        <v>215</v>
      </c>
      <c r="C21" s="391" t="s">
        <v>19</v>
      </c>
      <c r="D21" s="402" t="s">
        <v>25</v>
      </c>
      <c r="E21" s="403" t="s">
        <v>50</v>
      </c>
      <c r="F21" s="394">
        <v>0.375</v>
      </c>
      <c r="G21" s="395">
        <v>0.75</v>
      </c>
      <c r="H21" s="396">
        <v>0.375</v>
      </c>
      <c r="I21" s="395">
        <v>0.75</v>
      </c>
      <c r="J21" s="396">
        <v>0.375</v>
      </c>
      <c r="K21" s="395">
        <v>0.75</v>
      </c>
      <c r="L21" s="396">
        <v>0.375</v>
      </c>
      <c r="M21" s="395">
        <v>0.75</v>
      </c>
      <c r="N21" s="396">
        <v>0.375</v>
      </c>
      <c r="O21" s="395">
        <v>0.75</v>
      </c>
      <c r="P21" s="425" t="s">
        <v>117</v>
      </c>
      <c r="Q21" s="156"/>
      <c r="R21" s="448" t="s">
        <v>117</v>
      </c>
      <c r="S21" s="156"/>
    </row>
    <row r="22" customHeight="1" spans="1:19">
      <c r="A22" s="401">
        <v>10330118</v>
      </c>
      <c r="B22" s="401" t="s">
        <v>216</v>
      </c>
      <c r="C22" s="391" t="s">
        <v>19</v>
      </c>
      <c r="D22" s="402" t="s">
        <v>25</v>
      </c>
      <c r="E22" s="403" t="s">
        <v>50</v>
      </c>
      <c r="F22" s="394">
        <v>0.375</v>
      </c>
      <c r="G22" s="395">
        <v>0.75</v>
      </c>
      <c r="H22" s="396">
        <v>0.375</v>
      </c>
      <c r="I22" s="395">
        <v>0.75</v>
      </c>
      <c r="J22" s="396">
        <v>0.375</v>
      </c>
      <c r="K22" s="395">
        <v>0.75</v>
      </c>
      <c r="L22" s="396">
        <v>0.375</v>
      </c>
      <c r="M22" s="395">
        <v>0.75</v>
      </c>
      <c r="N22" s="399" t="s">
        <v>118</v>
      </c>
      <c r="O22" s="400" t="s">
        <v>118</v>
      </c>
      <c r="P22" s="425" t="s">
        <v>117</v>
      </c>
      <c r="Q22" s="156"/>
      <c r="R22" s="448" t="s">
        <v>117</v>
      </c>
      <c r="S22" s="156"/>
    </row>
    <row r="23" customHeight="1" spans="1:19">
      <c r="A23" s="401">
        <v>10330125</v>
      </c>
      <c r="B23" s="401" t="s">
        <v>217</v>
      </c>
      <c r="C23" s="391" t="s">
        <v>19</v>
      </c>
      <c r="D23" s="402" t="s">
        <v>81</v>
      </c>
      <c r="E23" s="403" t="s">
        <v>155</v>
      </c>
      <c r="F23" s="394">
        <v>0.375</v>
      </c>
      <c r="G23" s="395">
        <v>0.75</v>
      </c>
      <c r="H23" s="396">
        <v>0.375</v>
      </c>
      <c r="I23" s="395">
        <v>0.75</v>
      </c>
      <c r="J23" s="396">
        <v>0.375</v>
      </c>
      <c r="K23" s="395">
        <v>0.75</v>
      </c>
      <c r="L23" s="396">
        <v>0.375</v>
      </c>
      <c r="M23" s="395">
        <v>0.75</v>
      </c>
      <c r="N23" s="399" t="s">
        <v>118</v>
      </c>
      <c r="O23" s="400" t="s">
        <v>118</v>
      </c>
      <c r="P23" s="425" t="s">
        <v>117</v>
      </c>
      <c r="Q23" s="156"/>
      <c r="R23" s="448" t="s">
        <v>117</v>
      </c>
      <c r="S23" s="156"/>
    </row>
    <row r="24" customHeight="1" spans="1:19">
      <c r="A24" s="401">
        <v>10330126</v>
      </c>
      <c r="B24" s="401" t="s">
        <v>218</v>
      </c>
      <c r="C24" s="391" t="s">
        <v>19</v>
      </c>
      <c r="D24" s="402" t="s">
        <v>25</v>
      </c>
      <c r="E24" s="403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25" t="s">
        <v>117</v>
      </c>
      <c r="Q24" s="156"/>
      <c r="R24" s="448" t="s">
        <v>117</v>
      </c>
      <c r="S24" s="156"/>
    </row>
    <row r="25" customHeight="1" spans="1:19">
      <c r="A25" s="405">
        <v>10329214</v>
      </c>
      <c r="B25" s="405" t="s">
        <v>120</v>
      </c>
      <c r="C25" s="391" t="s">
        <v>24</v>
      </c>
      <c r="D25" s="406" t="s">
        <v>10</v>
      </c>
      <c r="E25" s="407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5" t="s">
        <v>117</v>
      </c>
      <c r="Q25" s="156"/>
      <c r="R25" s="448" t="s">
        <v>117</v>
      </c>
      <c r="S25" s="156"/>
    </row>
    <row r="26" customHeight="1" spans="1:19">
      <c r="A26" s="405">
        <v>10329216</v>
      </c>
      <c r="B26" s="405" t="s">
        <v>122</v>
      </c>
      <c r="C26" s="391" t="s">
        <v>24</v>
      </c>
      <c r="D26" s="406" t="s">
        <v>55</v>
      </c>
      <c r="E26" s="407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5" t="s">
        <v>117</v>
      </c>
      <c r="Q26" s="156"/>
      <c r="R26" s="448" t="s">
        <v>117</v>
      </c>
      <c r="S26" s="156"/>
    </row>
    <row r="27" customHeight="1" spans="1:19">
      <c r="A27" s="405">
        <v>10329223</v>
      </c>
      <c r="B27" s="405" t="s">
        <v>124</v>
      </c>
      <c r="C27" s="391" t="s">
        <v>24</v>
      </c>
      <c r="D27" s="406" t="s">
        <v>14</v>
      </c>
      <c r="E27" s="407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99" t="s">
        <v>118</v>
      </c>
      <c r="M27" s="400" t="s">
        <v>118</v>
      </c>
      <c r="N27" s="399" t="s">
        <v>118</v>
      </c>
      <c r="O27" s="400" t="s">
        <v>118</v>
      </c>
      <c r="P27" s="425" t="s">
        <v>117</v>
      </c>
      <c r="Q27" s="156"/>
      <c r="R27" s="448" t="s">
        <v>117</v>
      </c>
      <c r="S27" s="156"/>
    </row>
    <row r="28" customHeight="1" spans="1:19">
      <c r="A28" s="405">
        <v>10329241</v>
      </c>
      <c r="B28" s="405" t="s">
        <v>126</v>
      </c>
      <c r="C28" s="391" t="s">
        <v>24</v>
      </c>
      <c r="D28" s="406" t="s">
        <v>127</v>
      </c>
      <c r="E28" s="407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5" t="s">
        <v>117</v>
      </c>
      <c r="Q28" s="156"/>
      <c r="R28" s="448" t="s">
        <v>117</v>
      </c>
      <c r="S28" s="156"/>
    </row>
    <row r="29" customHeight="1" spans="1:19">
      <c r="A29" s="405">
        <v>10329480</v>
      </c>
      <c r="B29" s="405" t="s">
        <v>129</v>
      </c>
      <c r="C29" s="391" t="s">
        <v>24</v>
      </c>
      <c r="D29" s="406" t="s">
        <v>130</v>
      </c>
      <c r="E29" s="407" t="s">
        <v>131</v>
      </c>
      <c r="F29" s="26">
        <v>0.375</v>
      </c>
      <c r="G29" s="27">
        <v>0.75</v>
      </c>
      <c r="H29" s="399" t="s">
        <v>118</v>
      </c>
      <c r="I29" s="400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25" t="s">
        <v>117</v>
      </c>
      <c r="Q29" s="156"/>
      <c r="R29" s="448" t="s">
        <v>117</v>
      </c>
      <c r="S29" s="156"/>
    </row>
    <row r="30" customHeight="1" spans="1:19">
      <c r="A30" s="405">
        <v>10329900</v>
      </c>
      <c r="B30" s="405" t="s">
        <v>132</v>
      </c>
      <c r="C30" s="391" t="s">
        <v>24</v>
      </c>
      <c r="D30" s="406" t="s">
        <v>10</v>
      </c>
      <c r="E30" s="407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5" t="s">
        <v>117</v>
      </c>
      <c r="Q30" s="156"/>
      <c r="R30" s="448" t="s">
        <v>117</v>
      </c>
      <c r="S30" s="156"/>
    </row>
    <row r="31" customHeight="1" spans="1:19">
      <c r="A31" s="405">
        <v>10329245</v>
      </c>
      <c r="B31" s="405" t="s">
        <v>134</v>
      </c>
      <c r="C31" s="391" t="s">
        <v>24</v>
      </c>
      <c r="D31" s="406" t="s">
        <v>135</v>
      </c>
      <c r="E31" s="407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99" t="s">
        <v>118</v>
      </c>
      <c r="O31" s="400" t="s">
        <v>118</v>
      </c>
      <c r="P31" s="425" t="s">
        <v>117</v>
      </c>
      <c r="Q31" s="156"/>
      <c r="R31" s="448" t="s">
        <v>117</v>
      </c>
      <c r="S31" s="156"/>
    </row>
    <row r="32" customHeight="1" spans="1:19">
      <c r="A32" s="405">
        <v>10329272</v>
      </c>
      <c r="B32" s="405" t="s">
        <v>139</v>
      </c>
      <c r="C32" s="391" t="s">
        <v>24</v>
      </c>
      <c r="D32" s="406" t="s">
        <v>17</v>
      </c>
      <c r="E32" s="407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25" t="s">
        <v>117</v>
      </c>
      <c r="Q32" s="156"/>
      <c r="R32" s="448" t="s">
        <v>117</v>
      </c>
      <c r="S32" s="156"/>
    </row>
    <row r="33" customHeight="1" spans="1:19">
      <c r="A33" s="405">
        <v>10329290</v>
      </c>
      <c r="B33" s="405" t="s">
        <v>140</v>
      </c>
      <c r="C33" s="391" t="s">
        <v>24</v>
      </c>
      <c r="D33" s="406" t="s">
        <v>141</v>
      </c>
      <c r="E33" s="407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5" t="s">
        <v>117</v>
      </c>
      <c r="Q33" s="156"/>
      <c r="R33" s="448" t="s">
        <v>117</v>
      </c>
      <c r="S33" s="156"/>
    </row>
    <row r="34" customHeight="1" spans="1:19">
      <c r="A34" s="405">
        <v>10329237</v>
      </c>
      <c r="B34" s="405" t="s">
        <v>143</v>
      </c>
      <c r="C34" s="391" t="s">
        <v>24</v>
      </c>
      <c r="D34" s="406" t="s">
        <v>14</v>
      </c>
      <c r="E34" s="407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5" t="s">
        <v>117</v>
      </c>
      <c r="Q34" s="156"/>
      <c r="R34" s="448" t="s">
        <v>117</v>
      </c>
      <c r="S34" s="156"/>
    </row>
    <row r="35" customHeight="1" spans="1:19">
      <c r="A35" s="405">
        <v>10329234</v>
      </c>
      <c r="B35" s="405" t="s">
        <v>146</v>
      </c>
      <c r="C35" s="391" t="s">
        <v>24</v>
      </c>
      <c r="D35" s="406" t="s">
        <v>14</v>
      </c>
      <c r="E35" s="407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99" t="s">
        <v>118</v>
      </c>
      <c r="M35" s="400" t="s">
        <v>118</v>
      </c>
      <c r="N35" s="399" t="s">
        <v>118</v>
      </c>
      <c r="O35" s="400" t="s">
        <v>118</v>
      </c>
      <c r="P35" s="425" t="s">
        <v>117</v>
      </c>
      <c r="Q35" s="156"/>
      <c r="R35" s="448" t="s">
        <v>117</v>
      </c>
      <c r="S35" s="156"/>
    </row>
    <row r="36" customHeight="1" spans="1:19">
      <c r="A36" s="405">
        <v>10329503</v>
      </c>
      <c r="B36" s="405" t="s">
        <v>147</v>
      </c>
      <c r="C36" s="408" t="s">
        <v>24</v>
      </c>
      <c r="D36" s="406" t="s">
        <v>14</v>
      </c>
      <c r="E36" s="407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99" t="s">
        <v>118</v>
      </c>
      <c r="O36" s="400" t="s">
        <v>118</v>
      </c>
      <c r="P36" s="425" t="s">
        <v>117</v>
      </c>
      <c r="Q36" s="156"/>
      <c r="R36" s="448" t="s">
        <v>117</v>
      </c>
      <c r="S36" s="156"/>
    </row>
    <row r="37" customHeight="1" spans="1:19">
      <c r="A37" s="401">
        <v>10331612</v>
      </c>
      <c r="B37" s="401" t="s">
        <v>191</v>
      </c>
      <c r="C37" s="391" t="s">
        <v>24</v>
      </c>
      <c r="D37" s="402" t="s">
        <v>192</v>
      </c>
      <c r="E37" s="40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5" t="s">
        <v>117</v>
      </c>
      <c r="Q37" s="156"/>
      <c r="R37" s="448" t="s">
        <v>117</v>
      </c>
      <c r="S37" s="156"/>
    </row>
    <row r="38" customHeight="1" spans="1:19">
      <c r="A38" s="401">
        <v>10331587</v>
      </c>
      <c r="B38" s="401" t="s">
        <v>194</v>
      </c>
      <c r="C38" s="391" t="s">
        <v>24</v>
      </c>
      <c r="D38" s="402" t="s">
        <v>17</v>
      </c>
      <c r="E38" s="40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5" t="s">
        <v>117</v>
      </c>
      <c r="Q38" s="156"/>
      <c r="R38" s="448" t="s">
        <v>117</v>
      </c>
      <c r="S38" s="156"/>
    </row>
    <row r="39" customHeight="1" spans="1:19">
      <c r="A39" s="401">
        <v>10331605</v>
      </c>
      <c r="B39" s="409" t="s">
        <v>196</v>
      </c>
      <c r="C39" s="391" t="s">
        <v>24</v>
      </c>
      <c r="D39" s="402" t="s">
        <v>17</v>
      </c>
      <c r="E39" s="40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5" t="s">
        <v>117</v>
      </c>
      <c r="Q39" s="156"/>
      <c r="R39" s="448" t="s">
        <v>117</v>
      </c>
      <c r="S39" s="156"/>
    </row>
    <row r="40" customHeight="1" spans="1:19">
      <c r="A40" s="401">
        <v>10329224</v>
      </c>
      <c r="B40" s="401" t="s">
        <v>204</v>
      </c>
      <c r="C40" s="391" t="s">
        <v>24</v>
      </c>
      <c r="D40" s="402" t="s">
        <v>10</v>
      </c>
      <c r="E40" s="403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25" t="s">
        <v>117</v>
      </c>
      <c r="Q40" s="156"/>
      <c r="R40" s="448" t="s">
        <v>117</v>
      </c>
      <c r="S40" s="156"/>
    </row>
    <row r="41" customHeight="1" spans="1:19">
      <c r="A41" s="401">
        <v>10331623</v>
      </c>
      <c r="B41" s="401" t="s">
        <v>205</v>
      </c>
      <c r="C41" s="391" t="s">
        <v>24</v>
      </c>
      <c r="D41" s="402" t="s">
        <v>81</v>
      </c>
      <c r="E41" s="40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5" t="s">
        <v>117</v>
      </c>
      <c r="Q41" s="156"/>
      <c r="R41" s="448" t="s">
        <v>117</v>
      </c>
      <c r="S41" s="156"/>
    </row>
    <row r="42" customHeight="1" spans="1:19">
      <c r="A42" s="401">
        <v>10331624</v>
      </c>
      <c r="B42" s="401" t="s">
        <v>206</v>
      </c>
      <c r="C42" s="391" t="s">
        <v>24</v>
      </c>
      <c r="D42" s="402" t="s">
        <v>25</v>
      </c>
      <c r="E42" s="40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5" t="s">
        <v>117</v>
      </c>
      <c r="Q42" s="156"/>
      <c r="R42" s="448" t="s">
        <v>117</v>
      </c>
      <c r="S42" s="156"/>
    </row>
    <row r="43" customHeight="1" spans="1:19">
      <c r="A43" s="410">
        <v>10331626</v>
      </c>
      <c r="B43" s="410" t="s">
        <v>223</v>
      </c>
      <c r="C43" s="380" t="s">
        <v>24</v>
      </c>
      <c r="D43" s="411" t="s">
        <v>10</v>
      </c>
      <c r="E43" s="412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23" t="s">
        <v>117</v>
      </c>
      <c r="Q43" s="197"/>
      <c r="R43" s="443" t="s">
        <v>117</v>
      </c>
      <c r="S43" s="197"/>
    </row>
    <row r="44" customHeight="1" spans="1:19">
      <c r="A44" s="385">
        <v>10323640</v>
      </c>
      <c r="B44" s="385" t="s">
        <v>89</v>
      </c>
      <c r="C44" s="386" t="s">
        <v>13</v>
      </c>
      <c r="D44" s="387" t="s">
        <v>90</v>
      </c>
      <c r="E44" s="388" t="s">
        <v>18</v>
      </c>
      <c r="F44" s="424">
        <v>0.375</v>
      </c>
      <c r="G44" s="413">
        <v>0.75</v>
      </c>
      <c r="H44" s="445">
        <v>0.375</v>
      </c>
      <c r="I44" s="413">
        <v>0.75</v>
      </c>
      <c r="J44" s="445">
        <v>0.375</v>
      </c>
      <c r="K44" s="413">
        <v>0.75</v>
      </c>
      <c r="L44" s="445">
        <v>0.375</v>
      </c>
      <c r="M44" s="413">
        <v>0.75</v>
      </c>
      <c r="N44" s="445">
        <v>0.375</v>
      </c>
      <c r="O44" s="413">
        <v>0.75</v>
      </c>
      <c r="P44" s="427" t="s">
        <v>117</v>
      </c>
      <c r="Q44" s="89"/>
      <c r="R44" s="450" t="s">
        <v>117</v>
      </c>
      <c r="S44" s="89"/>
    </row>
    <row r="45" customHeight="1" spans="1:19">
      <c r="A45" s="390">
        <v>10318871</v>
      </c>
      <c r="B45" s="390" t="s">
        <v>67</v>
      </c>
      <c r="C45" s="391" t="s">
        <v>13</v>
      </c>
      <c r="D45" s="392" t="s">
        <v>10</v>
      </c>
      <c r="E45" s="393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5" t="s">
        <v>117</v>
      </c>
      <c r="Q45" s="156"/>
      <c r="R45" s="448" t="s">
        <v>117</v>
      </c>
      <c r="S45" s="156"/>
    </row>
    <row r="46" customHeight="1" spans="1:19">
      <c r="A46" s="379">
        <v>10319079</v>
      </c>
      <c r="B46" s="379" t="s">
        <v>57</v>
      </c>
      <c r="C46" s="380" t="s">
        <v>8</v>
      </c>
      <c r="D46" s="381" t="s">
        <v>58</v>
      </c>
      <c r="E46" s="382" t="s">
        <v>59</v>
      </c>
      <c r="F46" s="497">
        <v>0.375</v>
      </c>
      <c r="G46" s="398">
        <v>0.75</v>
      </c>
      <c r="H46" s="397">
        <v>0.375</v>
      </c>
      <c r="I46" s="398">
        <v>0.75</v>
      </c>
      <c r="J46" s="397">
        <v>0.375</v>
      </c>
      <c r="K46" s="398">
        <v>0.75</v>
      </c>
      <c r="L46" s="397">
        <v>0.375</v>
      </c>
      <c r="M46" s="398">
        <v>0.75</v>
      </c>
      <c r="N46" s="397">
        <v>0.375</v>
      </c>
      <c r="O46" s="398">
        <v>0.75</v>
      </c>
      <c r="P46" s="423" t="s">
        <v>117</v>
      </c>
      <c r="Q46" s="197"/>
      <c r="R46" s="443" t="s">
        <v>117</v>
      </c>
      <c r="S46" s="197"/>
    </row>
    <row r="47" customHeight="1" spans="1:19">
      <c r="A47" s="385">
        <v>10318869</v>
      </c>
      <c r="B47" s="385" t="s">
        <v>60</v>
      </c>
      <c r="C47" s="386" t="s">
        <v>89</v>
      </c>
      <c r="D47" s="387" t="s">
        <v>61</v>
      </c>
      <c r="E47" s="388" t="s">
        <v>62</v>
      </c>
      <c r="F47" s="394">
        <v>0.375</v>
      </c>
      <c r="G47" s="535">
        <v>0.708333333333333</v>
      </c>
      <c r="H47" s="394">
        <v>0.375</v>
      </c>
      <c r="I47" s="535">
        <v>0.708333333333333</v>
      </c>
      <c r="J47" s="394">
        <v>0.375</v>
      </c>
      <c r="K47" s="535">
        <v>0.708333333333333</v>
      </c>
      <c r="L47" s="394">
        <v>0.375</v>
      </c>
      <c r="M47" s="535">
        <v>0.708333333333333</v>
      </c>
      <c r="N47" s="285">
        <v>0.416666666666667</v>
      </c>
      <c r="O47" s="27">
        <v>0.75</v>
      </c>
      <c r="P47" s="427" t="s">
        <v>117</v>
      </c>
      <c r="Q47" s="89"/>
      <c r="R47" s="450" t="s">
        <v>117</v>
      </c>
      <c r="S47" s="89"/>
    </row>
    <row r="48" customHeight="1" spans="1:19">
      <c r="A48" s="390">
        <v>10318866</v>
      </c>
      <c r="B48" s="390" t="s">
        <v>63</v>
      </c>
      <c r="C48" s="391" t="s">
        <v>89</v>
      </c>
      <c r="D48" s="392" t="s">
        <v>64</v>
      </c>
      <c r="E48" s="39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5" t="s">
        <v>117</v>
      </c>
      <c r="Q48" s="156"/>
      <c r="R48" s="448" t="s">
        <v>117</v>
      </c>
      <c r="S48" s="156"/>
    </row>
    <row r="49" customHeight="1" spans="1:19">
      <c r="A49" s="390">
        <v>10318880</v>
      </c>
      <c r="B49" s="390" t="s">
        <v>69</v>
      </c>
      <c r="C49" s="391" t="s">
        <v>89</v>
      </c>
      <c r="D49" s="392" t="s">
        <v>10</v>
      </c>
      <c r="E49" s="393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5" t="s">
        <v>117</v>
      </c>
      <c r="Q49" s="156"/>
      <c r="R49" s="448" t="s">
        <v>117</v>
      </c>
      <c r="S49" s="156"/>
    </row>
    <row r="50" customHeight="1" spans="1:19">
      <c r="A50" s="390">
        <v>10318890</v>
      </c>
      <c r="B50" s="390" t="s">
        <v>70</v>
      </c>
      <c r="C50" s="391" t="s">
        <v>89</v>
      </c>
      <c r="D50" s="392" t="s">
        <v>71</v>
      </c>
      <c r="E50" s="39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99" t="s">
        <v>118</v>
      </c>
      <c r="O50" s="400" t="s">
        <v>118</v>
      </c>
      <c r="P50" s="425" t="s">
        <v>117</v>
      </c>
      <c r="Q50" s="156"/>
      <c r="R50" s="448" t="s">
        <v>117</v>
      </c>
      <c r="S50" s="156"/>
    </row>
    <row r="51" customHeight="1" spans="1:19">
      <c r="A51" s="390">
        <v>10323622</v>
      </c>
      <c r="B51" s="390" t="s">
        <v>74</v>
      </c>
      <c r="C51" s="391" t="s">
        <v>89</v>
      </c>
      <c r="D51" s="392" t="s">
        <v>10</v>
      </c>
      <c r="E51" s="393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25" t="s">
        <v>117</v>
      </c>
      <c r="Q51" s="156"/>
      <c r="R51" s="448" t="s">
        <v>117</v>
      </c>
      <c r="S51" s="156"/>
    </row>
    <row r="52" customHeight="1" spans="1:19">
      <c r="A52" s="390">
        <v>10323629</v>
      </c>
      <c r="B52" s="390" t="s">
        <v>77</v>
      </c>
      <c r="C52" s="391" t="s">
        <v>89</v>
      </c>
      <c r="D52" s="392" t="s">
        <v>78</v>
      </c>
      <c r="E52" s="393" t="s">
        <v>34</v>
      </c>
      <c r="F52" s="399" t="s">
        <v>118</v>
      </c>
      <c r="G52" s="400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5" t="s">
        <v>117</v>
      </c>
      <c r="Q52" s="156"/>
      <c r="R52" s="448" t="s">
        <v>117</v>
      </c>
      <c r="S52" s="156"/>
    </row>
    <row r="53" customHeight="1" spans="1:19">
      <c r="A53" s="390">
        <v>10323632</v>
      </c>
      <c r="B53" s="390" t="s">
        <v>80</v>
      </c>
      <c r="C53" s="391" t="s">
        <v>89</v>
      </c>
      <c r="D53" s="392" t="s">
        <v>81</v>
      </c>
      <c r="E53" s="39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5" t="s">
        <v>117</v>
      </c>
      <c r="Q53" s="156"/>
      <c r="R53" s="448" t="s">
        <v>117</v>
      </c>
      <c r="S53" s="156"/>
    </row>
    <row r="54" customHeight="1" spans="1:19">
      <c r="A54" s="390">
        <v>10323634</v>
      </c>
      <c r="B54" s="390" t="s">
        <v>83</v>
      </c>
      <c r="C54" s="391" t="s">
        <v>89</v>
      </c>
      <c r="D54" s="392" t="s">
        <v>81</v>
      </c>
      <c r="E54" s="393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25" t="s">
        <v>117</v>
      </c>
      <c r="Q54" s="156"/>
      <c r="R54" s="448" t="s">
        <v>117</v>
      </c>
      <c r="S54" s="156"/>
    </row>
    <row r="55" customHeight="1" spans="1:19">
      <c r="A55" s="390">
        <v>10323638</v>
      </c>
      <c r="B55" s="390" t="s">
        <v>85</v>
      </c>
      <c r="C55" s="391" t="s">
        <v>89</v>
      </c>
      <c r="D55" s="392" t="s">
        <v>225</v>
      </c>
      <c r="E55" s="39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99" t="s">
        <v>118</v>
      </c>
      <c r="O55" s="400" t="s">
        <v>118</v>
      </c>
      <c r="P55" s="425" t="s">
        <v>117</v>
      </c>
      <c r="Q55" s="156"/>
      <c r="R55" s="448" t="s">
        <v>117</v>
      </c>
      <c r="S55" s="156"/>
    </row>
    <row r="56" customHeight="1" spans="1:19">
      <c r="A56" s="390">
        <v>10323646</v>
      </c>
      <c r="B56" s="390" t="s">
        <v>91</v>
      </c>
      <c r="C56" s="391" t="s">
        <v>89</v>
      </c>
      <c r="D56" s="392" t="s">
        <v>56</v>
      </c>
      <c r="E56" s="39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5" t="s">
        <v>117</v>
      </c>
      <c r="Q56" s="156"/>
      <c r="R56" s="448" t="s">
        <v>117</v>
      </c>
      <c r="S56" s="156"/>
    </row>
    <row r="57" customHeight="1" spans="1:19">
      <c r="A57" s="405">
        <v>10329553</v>
      </c>
      <c r="B57" s="405" t="s">
        <v>148</v>
      </c>
      <c r="C57" s="408" t="s">
        <v>89</v>
      </c>
      <c r="D57" s="406" t="s">
        <v>135</v>
      </c>
      <c r="E57" s="407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99" t="s">
        <v>118</v>
      </c>
      <c r="O57" s="400" t="s">
        <v>118</v>
      </c>
      <c r="P57" s="425" t="s">
        <v>117</v>
      </c>
      <c r="Q57" s="156"/>
      <c r="R57" s="448" t="s">
        <v>117</v>
      </c>
      <c r="S57" s="156"/>
    </row>
    <row r="58" customHeight="1" spans="1:19">
      <c r="A58" s="405">
        <v>10329243</v>
      </c>
      <c r="B58" s="405" t="s">
        <v>149</v>
      </c>
      <c r="C58" s="391" t="s">
        <v>67</v>
      </c>
      <c r="D58" s="406" t="s">
        <v>25</v>
      </c>
      <c r="E58" s="407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99" t="s">
        <v>118</v>
      </c>
      <c r="O58" s="400" t="s">
        <v>118</v>
      </c>
      <c r="P58" s="425" t="s">
        <v>117</v>
      </c>
      <c r="Q58" s="156"/>
      <c r="R58" s="448" t="s">
        <v>117</v>
      </c>
      <c r="S58" s="156"/>
    </row>
    <row r="59" customHeight="1" spans="1:19">
      <c r="A59" s="405">
        <v>10329211</v>
      </c>
      <c r="B59" s="405" t="s">
        <v>151</v>
      </c>
      <c r="C59" s="391" t="s">
        <v>67</v>
      </c>
      <c r="D59" s="406" t="s">
        <v>14</v>
      </c>
      <c r="E59" s="407" t="s">
        <v>152</v>
      </c>
      <c r="F59" s="399" t="s">
        <v>118</v>
      </c>
      <c r="G59" s="400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25" t="s">
        <v>117</v>
      </c>
      <c r="Q59" s="156"/>
      <c r="R59" s="448" t="s">
        <v>117</v>
      </c>
      <c r="S59" s="156"/>
    </row>
    <row r="60" customHeight="1" spans="1:19">
      <c r="A60" s="405">
        <v>10329524</v>
      </c>
      <c r="B60" s="405" t="s">
        <v>153</v>
      </c>
      <c r="C60" s="391" t="s">
        <v>67</v>
      </c>
      <c r="D60" s="406" t="s">
        <v>154</v>
      </c>
      <c r="E60" s="407" t="s">
        <v>155</v>
      </c>
      <c r="F60" s="399" t="s">
        <v>118</v>
      </c>
      <c r="G60" s="400" t="s">
        <v>118</v>
      </c>
      <c r="H60" s="399" t="s">
        <v>118</v>
      </c>
      <c r="I60" s="400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5" t="s">
        <v>117</v>
      </c>
      <c r="Q60" s="156"/>
      <c r="R60" s="448" t="s">
        <v>117</v>
      </c>
      <c r="S60" s="156"/>
    </row>
    <row r="61" customHeight="1" spans="1:19">
      <c r="A61" s="390">
        <v>10323639</v>
      </c>
      <c r="B61" s="390" t="s">
        <v>88</v>
      </c>
      <c r="C61" s="391" t="s">
        <v>67</v>
      </c>
      <c r="D61" s="392" t="s">
        <v>75</v>
      </c>
      <c r="E61" s="393" t="s">
        <v>76</v>
      </c>
      <c r="F61" s="399" t="s">
        <v>118</v>
      </c>
      <c r="G61" s="400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5" t="s">
        <v>117</v>
      </c>
      <c r="Q61" s="156"/>
      <c r="R61" s="448" t="s">
        <v>117</v>
      </c>
      <c r="S61" s="156"/>
    </row>
    <row r="62" customHeight="1" spans="1:19">
      <c r="A62" s="405">
        <v>10329225</v>
      </c>
      <c r="B62" s="405" t="s">
        <v>157</v>
      </c>
      <c r="C62" s="391" t="s">
        <v>67</v>
      </c>
      <c r="D62" s="406" t="s">
        <v>14</v>
      </c>
      <c r="E62" s="407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99" t="s">
        <v>118</v>
      </c>
      <c r="O62" s="400" t="s">
        <v>118</v>
      </c>
      <c r="P62" s="425" t="s">
        <v>117</v>
      </c>
      <c r="Q62" s="156"/>
      <c r="R62" s="448" t="s">
        <v>117</v>
      </c>
      <c r="S62" s="156"/>
    </row>
    <row r="63" customHeight="1" spans="1:19">
      <c r="A63" s="405">
        <v>10329226</v>
      </c>
      <c r="B63" s="405" t="s">
        <v>159</v>
      </c>
      <c r="C63" s="391" t="s">
        <v>67</v>
      </c>
      <c r="D63" s="406" t="s">
        <v>10</v>
      </c>
      <c r="E63" s="407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5" t="s">
        <v>117</v>
      </c>
      <c r="Q63" s="156"/>
      <c r="R63" s="448" t="s">
        <v>117</v>
      </c>
      <c r="S63" s="156"/>
    </row>
    <row r="64" customHeight="1" spans="1:19">
      <c r="A64" s="405">
        <v>10329571</v>
      </c>
      <c r="B64" s="405" t="s">
        <v>161</v>
      </c>
      <c r="C64" s="391" t="s">
        <v>67</v>
      </c>
      <c r="D64" s="406" t="s">
        <v>162</v>
      </c>
      <c r="E64" s="407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25" t="s">
        <v>117</v>
      </c>
      <c r="Q64" s="156"/>
      <c r="R64" s="448" t="s">
        <v>117</v>
      </c>
      <c r="S64" s="156"/>
    </row>
    <row r="65" customHeight="1" spans="1:19">
      <c r="A65" s="405">
        <v>10329227</v>
      </c>
      <c r="B65" s="405" t="s">
        <v>163</v>
      </c>
      <c r="C65" s="391" t="s">
        <v>67</v>
      </c>
      <c r="D65" s="406" t="s">
        <v>14</v>
      </c>
      <c r="E65" s="407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5" t="s">
        <v>117</v>
      </c>
      <c r="Q65" s="156"/>
      <c r="R65" s="448" t="s">
        <v>117</v>
      </c>
      <c r="S65" s="156"/>
    </row>
    <row r="66" customHeight="1" spans="1:19">
      <c r="A66" s="405">
        <v>10329238</v>
      </c>
      <c r="B66" s="405" t="s">
        <v>167</v>
      </c>
      <c r="C66" s="391" t="s">
        <v>67</v>
      </c>
      <c r="D66" s="406" t="s">
        <v>14</v>
      </c>
      <c r="E66" s="407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99" t="s">
        <v>118</v>
      </c>
      <c r="O66" s="400" t="s">
        <v>118</v>
      </c>
      <c r="P66" s="425" t="s">
        <v>117</v>
      </c>
      <c r="Q66" s="156"/>
      <c r="R66" s="448" t="s">
        <v>117</v>
      </c>
      <c r="S66" s="156"/>
    </row>
    <row r="67" customHeight="1" spans="1:19">
      <c r="A67" s="405">
        <v>10329239</v>
      </c>
      <c r="B67" s="405" t="s">
        <v>169</v>
      </c>
      <c r="C67" s="391" t="s">
        <v>67</v>
      </c>
      <c r="D67" s="406" t="s">
        <v>14</v>
      </c>
      <c r="E67" s="407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25" t="s">
        <v>117</v>
      </c>
      <c r="Q67" s="156"/>
      <c r="R67" s="448" t="s">
        <v>117</v>
      </c>
      <c r="S67" s="156"/>
    </row>
    <row r="68" customHeight="1" spans="1:19">
      <c r="A68" s="405">
        <v>10329246</v>
      </c>
      <c r="B68" s="405" t="s">
        <v>170</v>
      </c>
      <c r="C68" s="391" t="s">
        <v>67</v>
      </c>
      <c r="D68" s="406" t="s">
        <v>154</v>
      </c>
      <c r="E68" s="407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25" t="s">
        <v>117</v>
      </c>
      <c r="Q68" s="156"/>
      <c r="R68" s="448" t="s">
        <v>117</v>
      </c>
      <c r="S68" s="156"/>
    </row>
    <row r="69" customHeight="1" spans="1:19">
      <c r="A69" s="410">
        <v>10330123</v>
      </c>
      <c r="B69" s="410" t="s">
        <v>220</v>
      </c>
      <c r="C69" s="380" t="s">
        <v>67</v>
      </c>
      <c r="D69" s="411" t="s">
        <v>208</v>
      </c>
      <c r="E69" s="412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489" t="s">
        <v>118</v>
      </c>
      <c r="K69" s="490" t="s">
        <v>118</v>
      </c>
      <c r="L69" s="489" t="s">
        <v>118</v>
      </c>
      <c r="M69" s="490" t="s">
        <v>118</v>
      </c>
      <c r="N69" s="489" t="s">
        <v>118</v>
      </c>
      <c r="O69" s="490" t="s">
        <v>118</v>
      </c>
      <c r="P69" s="423" t="s">
        <v>117</v>
      </c>
      <c r="Q69" s="197"/>
      <c r="R69" s="443" t="s">
        <v>117</v>
      </c>
      <c r="S69" s="197"/>
    </row>
    <row r="70" customHeight="1" spans="1:19">
      <c r="A70" s="385">
        <v>10316835</v>
      </c>
      <c r="B70" s="385" t="s">
        <v>92</v>
      </c>
      <c r="C70" s="386" t="s">
        <v>13</v>
      </c>
      <c r="D70" s="387" t="s">
        <v>17</v>
      </c>
      <c r="E70" s="388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27" t="s">
        <v>117</v>
      </c>
      <c r="Q70" s="89"/>
      <c r="R70" s="450" t="s">
        <v>117</v>
      </c>
      <c r="S70" s="89"/>
    </row>
    <row r="71" customHeight="1" spans="1:19">
      <c r="A71" s="379">
        <v>10318910</v>
      </c>
      <c r="B71" s="379" t="s">
        <v>96</v>
      </c>
      <c r="C71" s="380" t="s">
        <v>8</v>
      </c>
      <c r="D71" s="381" t="s">
        <v>14</v>
      </c>
      <c r="E71" s="382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23" t="s">
        <v>117</v>
      </c>
      <c r="Q71" s="197"/>
      <c r="R71" s="443" t="s">
        <v>117</v>
      </c>
      <c r="S71" s="197"/>
    </row>
    <row r="72" customHeight="1" spans="1:19">
      <c r="A72" s="385">
        <v>10318924</v>
      </c>
      <c r="B72" s="385" t="s">
        <v>97</v>
      </c>
      <c r="C72" s="386" t="s">
        <v>92</v>
      </c>
      <c r="D72" s="387" t="s">
        <v>58</v>
      </c>
      <c r="E72" s="388" t="s">
        <v>59</v>
      </c>
      <c r="F72" s="515">
        <v>0.75</v>
      </c>
      <c r="G72" s="516">
        <v>1.125</v>
      </c>
      <c r="H72" s="515">
        <v>0.75</v>
      </c>
      <c r="I72" s="516">
        <v>1.125</v>
      </c>
      <c r="J72" s="515">
        <v>0.75</v>
      </c>
      <c r="K72" s="516">
        <v>1.125</v>
      </c>
      <c r="L72" s="515">
        <v>0.75</v>
      </c>
      <c r="M72" s="516">
        <v>1.125</v>
      </c>
      <c r="N72" s="515">
        <v>0.75</v>
      </c>
      <c r="O72" s="516">
        <v>1.125</v>
      </c>
      <c r="P72" s="427" t="s">
        <v>117</v>
      </c>
      <c r="Q72" s="89"/>
      <c r="R72" s="450" t="s">
        <v>117</v>
      </c>
      <c r="S72" s="89"/>
    </row>
    <row r="73" customHeight="1" spans="1:19">
      <c r="A73" s="390">
        <v>10324742</v>
      </c>
      <c r="B73" s="390" t="s">
        <v>103</v>
      </c>
      <c r="C73" s="391" t="s">
        <v>92</v>
      </c>
      <c r="D73" s="392" t="s">
        <v>14</v>
      </c>
      <c r="E73" s="39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25" t="s">
        <v>117</v>
      </c>
      <c r="Q73" s="156"/>
      <c r="R73" s="448" t="s">
        <v>117</v>
      </c>
      <c r="S73" s="156"/>
    </row>
    <row r="74" customHeight="1" spans="1:19">
      <c r="A74" s="390">
        <v>10324748</v>
      </c>
      <c r="B74" s="390" t="s">
        <v>108</v>
      </c>
      <c r="C74" s="391" t="s">
        <v>92</v>
      </c>
      <c r="D74" s="392" t="s">
        <v>14</v>
      </c>
      <c r="E74" s="391" t="s">
        <v>15</v>
      </c>
      <c r="F74" s="399" t="s">
        <v>118</v>
      </c>
      <c r="G74" s="400" t="s">
        <v>118</v>
      </c>
      <c r="H74" s="527">
        <v>0.666666666666667</v>
      </c>
      <c r="I74" s="526">
        <v>1.04166666666667</v>
      </c>
      <c r="J74" s="527">
        <v>0.666666666666667</v>
      </c>
      <c r="K74" s="526">
        <v>1.04166666666667</v>
      </c>
      <c r="L74" s="527">
        <v>0.666666666666667</v>
      </c>
      <c r="M74" s="526">
        <v>1.04166666666667</v>
      </c>
      <c r="N74" s="527">
        <v>0.666666666666667</v>
      </c>
      <c r="O74" s="526">
        <v>1.04166666666667</v>
      </c>
      <c r="P74" s="425" t="s">
        <v>117</v>
      </c>
      <c r="Q74" s="156"/>
      <c r="R74" s="448" t="s">
        <v>117</v>
      </c>
      <c r="S74" s="156"/>
    </row>
    <row r="75" customHeight="1" spans="1:19">
      <c r="A75" s="405">
        <v>10329888</v>
      </c>
      <c r="B75" s="405" t="s">
        <v>171</v>
      </c>
      <c r="C75" s="408" t="s">
        <v>172</v>
      </c>
      <c r="D75" s="406" t="s">
        <v>55</v>
      </c>
      <c r="E75" s="407" t="s">
        <v>56</v>
      </c>
      <c r="F75" s="515">
        <v>0.75</v>
      </c>
      <c r="G75" s="516">
        <v>1.125</v>
      </c>
      <c r="H75" s="515">
        <v>0.75</v>
      </c>
      <c r="I75" s="516">
        <v>1.125</v>
      </c>
      <c r="J75" s="515">
        <v>0.75</v>
      </c>
      <c r="K75" s="516">
        <v>1.125</v>
      </c>
      <c r="L75" s="515">
        <v>0.75</v>
      </c>
      <c r="M75" s="516">
        <v>1.125</v>
      </c>
      <c r="N75" s="515">
        <v>0.75</v>
      </c>
      <c r="O75" s="516">
        <v>1.125</v>
      </c>
      <c r="P75" s="425" t="s">
        <v>117</v>
      </c>
      <c r="Q75" s="156"/>
      <c r="R75" s="448" t="s">
        <v>117</v>
      </c>
      <c r="S75" s="156"/>
    </row>
    <row r="76" customHeight="1" spans="1:19">
      <c r="A76" s="405">
        <v>10329901</v>
      </c>
      <c r="B76" s="405" t="s">
        <v>173</v>
      </c>
      <c r="C76" s="408" t="s">
        <v>172</v>
      </c>
      <c r="D76" s="406" t="s">
        <v>55</v>
      </c>
      <c r="E76" s="408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25" t="s">
        <v>117</v>
      </c>
      <c r="Q76" s="156"/>
      <c r="R76" s="448" t="s">
        <v>117</v>
      </c>
      <c r="S76" s="156"/>
    </row>
    <row r="77" customHeight="1" spans="1:19">
      <c r="A77" s="405">
        <v>10329910</v>
      </c>
      <c r="B77" s="405" t="s">
        <v>174</v>
      </c>
      <c r="C77" s="408" t="s">
        <v>172</v>
      </c>
      <c r="D77" s="406" t="s">
        <v>141</v>
      </c>
      <c r="E77" s="408" t="s">
        <v>142</v>
      </c>
      <c r="F77" s="515">
        <v>0.75</v>
      </c>
      <c r="G77" s="516">
        <v>1.125</v>
      </c>
      <c r="H77" s="515">
        <v>0.75</v>
      </c>
      <c r="I77" s="516">
        <v>1.125</v>
      </c>
      <c r="J77" s="515">
        <v>0.75</v>
      </c>
      <c r="K77" s="516">
        <v>1.125</v>
      </c>
      <c r="L77" s="515">
        <v>0.75</v>
      </c>
      <c r="M77" s="516">
        <v>1.125</v>
      </c>
      <c r="N77" s="515">
        <v>0.75</v>
      </c>
      <c r="O77" s="516">
        <v>1.125</v>
      </c>
      <c r="P77" s="425" t="s">
        <v>117</v>
      </c>
      <c r="Q77" s="156"/>
      <c r="R77" s="448" t="s">
        <v>117</v>
      </c>
      <c r="S77" s="156"/>
    </row>
    <row r="78" customHeight="1" spans="1:19">
      <c r="A78" s="405">
        <v>10329913</v>
      </c>
      <c r="B78" s="405" t="s">
        <v>175</v>
      </c>
      <c r="C78" s="408" t="s">
        <v>172</v>
      </c>
      <c r="D78" s="406" t="s">
        <v>10</v>
      </c>
      <c r="E78" s="408" t="s">
        <v>121</v>
      </c>
      <c r="F78" s="515">
        <v>0.75</v>
      </c>
      <c r="G78" s="516">
        <v>1.125</v>
      </c>
      <c r="H78" s="520">
        <v>0.75</v>
      </c>
      <c r="I78" s="516">
        <v>1.125</v>
      </c>
      <c r="J78" s="520">
        <v>0.75</v>
      </c>
      <c r="K78" s="516">
        <v>1.125</v>
      </c>
      <c r="L78" s="520">
        <v>0.75</v>
      </c>
      <c r="M78" s="516">
        <v>1.125</v>
      </c>
      <c r="N78" s="520">
        <v>0.75</v>
      </c>
      <c r="O78" s="516">
        <v>1.125</v>
      </c>
      <c r="P78" s="425" t="s">
        <v>117</v>
      </c>
      <c r="Q78" s="156"/>
      <c r="R78" s="448" t="s">
        <v>117</v>
      </c>
      <c r="S78" s="156"/>
    </row>
    <row r="79" customHeight="1" spans="1:19">
      <c r="A79" s="405">
        <v>10329902</v>
      </c>
      <c r="B79" s="405" t="s">
        <v>176</v>
      </c>
      <c r="C79" s="408" t="s">
        <v>172</v>
      </c>
      <c r="D79" s="406" t="s">
        <v>127</v>
      </c>
      <c r="E79" s="407" t="s">
        <v>177</v>
      </c>
      <c r="F79" s="515">
        <v>0.75</v>
      </c>
      <c r="G79" s="516">
        <v>1.125</v>
      </c>
      <c r="H79" s="515">
        <v>0.75</v>
      </c>
      <c r="I79" s="516">
        <v>1.125</v>
      </c>
      <c r="J79" s="515">
        <v>0.75</v>
      </c>
      <c r="K79" s="516">
        <v>1.125</v>
      </c>
      <c r="L79" s="515">
        <v>0.75</v>
      </c>
      <c r="M79" s="516">
        <v>1.125</v>
      </c>
      <c r="N79" s="515">
        <v>0.75</v>
      </c>
      <c r="O79" s="516">
        <v>1.125</v>
      </c>
      <c r="P79" s="425" t="s">
        <v>117</v>
      </c>
      <c r="Q79" s="156"/>
      <c r="R79" s="448" t="s">
        <v>117</v>
      </c>
      <c r="S79" s="156"/>
    </row>
    <row r="80" customHeight="1" spans="1:19">
      <c r="A80" s="405">
        <v>10330144</v>
      </c>
      <c r="B80" s="405" t="s">
        <v>183</v>
      </c>
      <c r="C80" s="408" t="s">
        <v>172</v>
      </c>
      <c r="D80" s="406" t="s">
        <v>55</v>
      </c>
      <c r="E80" s="407" t="s">
        <v>56</v>
      </c>
      <c r="F80" s="50">
        <v>0.625</v>
      </c>
      <c r="G80" s="51">
        <v>1</v>
      </c>
      <c r="H80" s="399" t="s">
        <v>118</v>
      </c>
      <c r="I80" s="400" t="s">
        <v>118</v>
      </c>
      <c r="J80" s="399" t="s">
        <v>118</v>
      </c>
      <c r="K80" s="400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25" t="s">
        <v>117</v>
      </c>
      <c r="Q80" s="156"/>
      <c r="R80" s="448" t="s">
        <v>117</v>
      </c>
      <c r="S80" s="156"/>
    </row>
    <row r="81" customHeight="1" spans="1:19">
      <c r="A81" s="405">
        <v>10330141</v>
      </c>
      <c r="B81" s="405" t="s">
        <v>181</v>
      </c>
      <c r="C81" s="408" t="s">
        <v>172</v>
      </c>
      <c r="D81" s="406" t="s">
        <v>61</v>
      </c>
      <c r="E81" s="407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99" t="s">
        <v>118</v>
      </c>
      <c r="M81" s="400" t="s">
        <v>118</v>
      </c>
      <c r="N81" s="399" t="s">
        <v>118</v>
      </c>
      <c r="O81" s="400" t="s">
        <v>118</v>
      </c>
      <c r="P81" s="425" t="s">
        <v>117</v>
      </c>
      <c r="Q81" s="156"/>
      <c r="R81" s="448" t="s">
        <v>117</v>
      </c>
      <c r="S81" s="156"/>
    </row>
    <row r="82" customHeight="1" spans="1:19">
      <c r="A82" s="405">
        <v>10330140</v>
      </c>
      <c r="B82" s="405" t="s">
        <v>182</v>
      </c>
      <c r="C82" s="408" t="s">
        <v>172</v>
      </c>
      <c r="D82" s="406" t="s">
        <v>141</v>
      </c>
      <c r="E82" s="407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25" t="s">
        <v>117</v>
      </c>
      <c r="Q82" s="156"/>
      <c r="R82" s="448" t="s">
        <v>117</v>
      </c>
      <c r="S82" s="156"/>
    </row>
    <row r="83" customHeight="1" spans="1:19">
      <c r="A83" s="456">
        <v>10330128</v>
      </c>
      <c r="B83" s="456" t="s">
        <v>178</v>
      </c>
      <c r="C83" s="457" t="s">
        <v>172</v>
      </c>
      <c r="D83" s="458" t="s">
        <v>227</v>
      </c>
      <c r="E83" s="459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23" t="s">
        <v>117</v>
      </c>
      <c r="Q83" s="197"/>
      <c r="R83" s="443" t="s">
        <v>117</v>
      </c>
      <c r="S83" s="197"/>
    </row>
    <row r="84" customHeight="1" spans="1:26">
      <c r="A84" s="405">
        <v>10333398</v>
      </c>
      <c r="B84" s="405" t="s">
        <v>229</v>
      </c>
      <c r="C84" s="408"/>
      <c r="D84" s="406" t="s">
        <v>17</v>
      </c>
      <c r="E84" s="407" t="s">
        <v>18</v>
      </c>
      <c r="F84" s="448" t="s">
        <v>117</v>
      </c>
      <c r="G84" s="494"/>
      <c r="H84" s="448" t="s">
        <v>117</v>
      </c>
      <c r="I84" s="494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36"/>
      <c r="U84" s="536"/>
      <c r="V84" s="536"/>
      <c r="W84" s="536"/>
      <c r="X84" s="536"/>
      <c r="Y84" s="536"/>
      <c r="Z84" s="536"/>
    </row>
    <row r="85" customHeight="1" spans="1:26">
      <c r="A85" s="405">
        <v>10333447</v>
      </c>
      <c r="B85" s="405" t="s">
        <v>230</v>
      </c>
      <c r="C85" s="408"/>
      <c r="D85" s="406" t="s">
        <v>25</v>
      </c>
      <c r="E85" s="407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25" t="s">
        <v>117</v>
      </c>
      <c r="Q85" s="493"/>
      <c r="R85" s="425" t="s">
        <v>117</v>
      </c>
      <c r="S85" s="493"/>
      <c r="T85" s="536"/>
      <c r="U85" s="536"/>
      <c r="V85" s="536"/>
      <c r="W85" s="536"/>
      <c r="X85" s="536"/>
      <c r="Y85" s="536"/>
      <c r="Z85" s="536"/>
    </row>
    <row r="86" customHeight="1" spans="1:26">
      <c r="A86" s="405">
        <v>10333590</v>
      </c>
      <c r="B86" s="405" t="s">
        <v>231</v>
      </c>
      <c r="C86" s="408"/>
      <c r="D86" s="406" t="s">
        <v>25</v>
      </c>
      <c r="E86" s="407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25" t="s">
        <v>117</v>
      </c>
      <c r="Q86" s="494"/>
      <c r="R86" s="425" t="s">
        <v>117</v>
      </c>
      <c r="S86" s="494"/>
      <c r="T86" s="536"/>
      <c r="U86" s="536"/>
      <c r="V86" s="536"/>
      <c r="W86" s="536"/>
      <c r="X86" s="536"/>
      <c r="Y86" s="536"/>
      <c r="Z86" s="536"/>
    </row>
    <row r="87" customHeight="1" spans="1:26">
      <c r="A87" s="456">
        <v>10306614</v>
      </c>
      <c r="B87" s="456" t="s">
        <v>29</v>
      </c>
      <c r="C87" s="457"/>
      <c r="D87" s="458" t="s">
        <v>30</v>
      </c>
      <c r="E87" s="459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23" t="s">
        <v>117</v>
      </c>
      <c r="K87" s="537"/>
      <c r="L87" s="423" t="s">
        <v>117</v>
      </c>
      <c r="M87" s="53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36"/>
      <c r="U87" s="536"/>
      <c r="V87" s="536"/>
      <c r="W87" s="536"/>
      <c r="X87" s="536"/>
      <c r="Y87" s="536"/>
      <c r="Z87" s="536"/>
    </row>
    <row r="88" customHeight="1" spans="1:26">
      <c r="A88" s="536"/>
      <c r="B88" s="536"/>
      <c r="C88" s="536"/>
      <c r="D88" s="536"/>
      <c r="E88" s="536"/>
      <c r="F88" s="536"/>
      <c r="G88" s="536"/>
      <c r="H88" s="536"/>
      <c r="I88" s="536"/>
      <c r="J88" s="536"/>
      <c r="K88" s="536"/>
      <c r="L88" s="536"/>
      <c r="M88" s="536"/>
      <c r="N88" s="536"/>
      <c r="O88" s="536"/>
      <c r="P88" s="536"/>
      <c r="Q88" s="536"/>
      <c r="R88" s="536"/>
      <c r="S88" s="536"/>
      <c r="T88" s="536"/>
      <c r="U88" s="536"/>
      <c r="V88" s="536"/>
      <c r="W88" s="536"/>
      <c r="X88" s="536"/>
      <c r="Y88" s="536"/>
      <c r="Z88" s="536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45817</v>
      </c>
      <c r="G1" s="68"/>
      <c r="H1" s="372">
        <v>45818</v>
      </c>
      <c r="I1" s="68"/>
      <c r="J1" s="372">
        <v>45819</v>
      </c>
      <c r="K1" s="68"/>
      <c r="L1" s="372">
        <v>45820</v>
      </c>
      <c r="M1" s="68"/>
      <c r="N1" s="372">
        <v>45821</v>
      </c>
      <c r="O1" s="68"/>
      <c r="P1" s="372">
        <v>45822</v>
      </c>
      <c r="Q1" s="68"/>
      <c r="R1" s="372">
        <v>45823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522">
        <v>0.416666666666667</v>
      </c>
      <c r="G3" s="398">
        <v>0.75</v>
      </c>
      <c r="H3" s="522">
        <v>0.416666666666667</v>
      </c>
      <c r="I3" s="398">
        <v>0.75</v>
      </c>
      <c r="J3" s="522">
        <v>0.416666666666667</v>
      </c>
      <c r="K3" s="398">
        <v>0.75</v>
      </c>
      <c r="L3" s="522">
        <v>0.416666666666667</v>
      </c>
      <c r="M3" s="398">
        <v>0.75</v>
      </c>
      <c r="N3" s="522">
        <v>0.416666666666667</v>
      </c>
      <c r="O3" s="398">
        <v>0.75</v>
      </c>
      <c r="P3" s="423" t="s">
        <v>117</v>
      </c>
      <c r="Q3" s="197"/>
      <c r="R3" s="443" t="s">
        <v>117</v>
      </c>
      <c r="S3" s="197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394">
        <v>0.166666666666667</v>
      </c>
      <c r="Q4" s="495">
        <v>0.541666666666667</v>
      </c>
      <c r="R4" s="396">
        <v>0.166666666666667</v>
      </c>
      <c r="S4" s="495">
        <v>0.541666666666667</v>
      </c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285">
        <v>0.416666666666667</v>
      </c>
      <c r="Q5" s="446">
        <v>0.791666666666667</v>
      </c>
      <c r="R5" s="389">
        <v>0.416666666666667</v>
      </c>
      <c r="S5" s="446">
        <v>0.791666666666667</v>
      </c>
    </row>
    <row r="6" customHeight="1" spans="1:19">
      <c r="A6" s="390">
        <v>10318429</v>
      </c>
      <c r="B6" s="390" t="s">
        <v>16</v>
      </c>
      <c r="C6" s="391" t="s">
        <v>8</v>
      </c>
      <c r="D6" s="392" t="s">
        <v>17</v>
      </c>
      <c r="E6" s="393" t="s">
        <v>18</v>
      </c>
      <c r="F6" s="387" t="s">
        <v>117</v>
      </c>
      <c r="G6" s="388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5" t="s">
        <v>117</v>
      </c>
      <c r="Q6" s="156"/>
      <c r="R6" s="448" t="s">
        <v>117</v>
      </c>
      <c r="S6" s="156"/>
    </row>
    <row r="7" customHeight="1" spans="1:19">
      <c r="A7" s="379">
        <v>10326133</v>
      </c>
      <c r="B7" s="379" t="s">
        <v>41</v>
      </c>
      <c r="C7" s="380" t="s">
        <v>8</v>
      </c>
      <c r="D7" s="381" t="s">
        <v>42</v>
      </c>
      <c r="E7" s="382" t="s">
        <v>43</v>
      </c>
      <c r="F7" s="523" t="s">
        <v>117</v>
      </c>
      <c r="G7" s="524" t="s">
        <v>117</v>
      </c>
      <c r="H7" s="397">
        <v>0.375</v>
      </c>
      <c r="I7" s="398">
        <v>0.75</v>
      </c>
      <c r="J7" s="397">
        <v>0.375</v>
      </c>
      <c r="K7" s="398">
        <v>0.75</v>
      </c>
      <c r="L7" s="397">
        <v>0.375</v>
      </c>
      <c r="M7" s="398">
        <v>0.75</v>
      </c>
      <c r="N7" s="397">
        <v>0.375</v>
      </c>
      <c r="O7" s="398">
        <v>0.75</v>
      </c>
      <c r="P7" s="423" t="s">
        <v>117</v>
      </c>
      <c r="Q7" s="197"/>
      <c r="R7" s="443" t="s">
        <v>117</v>
      </c>
      <c r="S7" s="197"/>
    </row>
    <row r="8" customHeight="1" spans="1:19">
      <c r="A8" s="385">
        <v>10318431</v>
      </c>
      <c r="B8" s="385" t="s">
        <v>21</v>
      </c>
      <c r="C8" s="386" t="s">
        <v>19</v>
      </c>
      <c r="D8" s="387" t="s">
        <v>22</v>
      </c>
      <c r="E8" s="388" t="s">
        <v>23</v>
      </c>
      <c r="F8" s="387" t="s">
        <v>117</v>
      </c>
      <c r="G8" s="388" t="s">
        <v>117</v>
      </c>
      <c r="H8" s="445">
        <v>0.375</v>
      </c>
      <c r="I8" s="413">
        <v>0.75</v>
      </c>
      <c r="J8" s="445">
        <v>0.375</v>
      </c>
      <c r="K8" s="413">
        <v>0.75</v>
      </c>
      <c r="L8" s="445">
        <v>0.375</v>
      </c>
      <c r="M8" s="413">
        <v>0.75</v>
      </c>
      <c r="N8" s="445">
        <v>0.375</v>
      </c>
      <c r="O8" s="413">
        <v>0.75</v>
      </c>
      <c r="P8" s="427" t="s">
        <v>117</v>
      </c>
      <c r="Q8" s="89"/>
      <c r="R8" s="450" t="s">
        <v>117</v>
      </c>
      <c r="S8" s="89"/>
    </row>
    <row r="9" customHeight="1" spans="1:19">
      <c r="A9" s="390">
        <v>10326078</v>
      </c>
      <c r="B9" s="390" t="s">
        <v>37</v>
      </c>
      <c r="C9" s="391" t="s">
        <v>19</v>
      </c>
      <c r="D9" s="392" t="s">
        <v>10</v>
      </c>
      <c r="E9" s="393" t="s">
        <v>38</v>
      </c>
      <c r="F9" s="387" t="s">
        <v>117</v>
      </c>
      <c r="G9" s="388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25" t="s">
        <v>117</v>
      </c>
      <c r="Q9" s="156"/>
      <c r="R9" s="448" t="s">
        <v>117</v>
      </c>
      <c r="S9" s="156"/>
    </row>
    <row r="10" customHeight="1" spans="1:19">
      <c r="A10" s="390">
        <v>10326135</v>
      </c>
      <c r="B10" s="390" t="s">
        <v>39</v>
      </c>
      <c r="C10" s="391" t="s">
        <v>19</v>
      </c>
      <c r="D10" s="392" t="s">
        <v>22</v>
      </c>
      <c r="E10" s="393" t="s">
        <v>40</v>
      </c>
      <c r="F10" s="387" t="s">
        <v>117</v>
      </c>
      <c r="G10" s="388" t="s">
        <v>117</v>
      </c>
      <c r="H10" s="396">
        <v>0.375</v>
      </c>
      <c r="I10" s="395">
        <v>0.75</v>
      </c>
      <c r="J10" s="396">
        <v>0.375</v>
      </c>
      <c r="K10" s="395">
        <v>0.75</v>
      </c>
      <c r="L10" s="396">
        <v>0.375</v>
      </c>
      <c r="M10" s="395">
        <v>0.75</v>
      </c>
      <c r="N10" s="399" t="s">
        <v>118</v>
      </c>
      <c r="O10" s="400" t="s">
        <v>118</v>
      </c>
      <c r="P10" s="425" t="s">
        <v>117</v>
      </c>
      <c r="Q10" s="156"/>
      <c r="R10" s="448" t="s">
        <v>117</v>
      </c>
      <c r="S10" s="156"/>
    </row>
    <row r="11" customHeight="1" spans="1:19">
      <c r="A11" s="390">
        <v>10326136</v>
      </c>
      <c r="B11" s="390" t="s">
        <v>46</v>
      </c>
      <c r="C11" s="391" t="s">
        <v>19</v>
      </c>
      <c r="D11" s="392" t="s">
        <v>47</v>
      </c>
      <c r="E11" s="393" t="s">
        <v>48</v>
      </c>
      <c r="F11" s="387" t="s">
        <v>117</v>
      </c>
      <c r="G11" s="388" t="s">
        <v>117</v>
      </c>
      <c r="H11" s="396">
        <v>0.375</v>
      </c>
      <c r="I11" s="395">
        <v>0.75</v>
      </c>
      <c r="J11" s="396">
        <v>0.375</v>
      </c>
      <c r="K11" s="395">
        <v>0.75</v>
      </c>
      <c r="L11" s="396">
        <v>0.375</v>
      </c>
      <c r="M11" s="395">
        <v>0.75</v>
      </c>
      <c r="N11" s="396">
        <v>0.375</v>
      </c>
      <c r="O11" s="395">
        <v>0.75</v>
      </c>
      <c r="P11" s="425" t="s">
        <v>117</v>
      </c>
      <c r="Q11" s="156"/>
      <c r="R11" s="448" t="s">
        <v>117</v>
      </c>
      <c r="S11" s="156"/>
    </row>
    <row r="12" customHeight="1" spans="1:19">
      <c r="A12" s="390">
        <v>10326121</v>
      </c>
      <c r="B12" s="390" t="s">
        <v>49</v>
      </c>
      <c r="C12" s="391" t="s">
        <v>19</v>
      </c>
      <c r="D12" s="392" t="s">
        <v>25</v>
      </c>
      <c r="E12" s="393" t="s">
        <v>50</v>
      </c>
      <c r="F12" s="387" t="s">
        <v>117</v>
      </c>
      <c r="G12" s="388" t="s">
        <v>117</v>
      </c>
      <c r="H12" s="396">
        <v>0.375</v>
      </c>
      <c r="I12" s="395">
        <v>0.75</v>
      </c>
      <c r="J12" s="396">
        <v>0.375</v>
      </c>
      <c r="K12" s="395">
        <v>0.75</v>
      </c>
      <c r="L12" s="396">
        <v>0.375</v>
      </c>
      <c r="M12" s="395">
        <v>0.75</v>
      </c>
      <c r="N12" s="396">
        <v>0.375</v>
      </c>
      <c r="O12" s="395">
        <v>0.75</v>
      </c>
      <c r="P12" s="425" t="s">
        <v>117</v>
      </c>
      <c r="Q12" s="156"/>
      <c r="R12" s="448" t="s">
        <v>117</v>
      </c>
      <c r="S12" s="156"/>
    </row>
    <row r="13" customHeight="1" spans="1:19">
      <c r="A13" s="390">
        <v>10326123</v>
      </c>
      <c r="B13" s="390" t="s">
        <v>51</v>
      </c>
      <c r="C13" s="391" t="s">
        <v>19</v>
      </c>
      <c r="D13" s="392" t="s">
        <v>17</v>
      </c>
      <c r="E13" s="393" t="s">
        <v>45</v>
      </c>
      <c r="F13" s="387" t="s">
        <v>117</v>
      </c>
      <c r="G13" s="388" t="s">
        <v>117</v>
      </c>
      <c r="H13" s="396">
        <v>0.375</v>
      </c>
      <c r="I13" s="395">
        <v>0.75</v>
      </c>
      <c r="J13" s="396">
        <v>0.375</v>
      </c>
      <c r="K13" s="395">
        <v>0.75</v>
      </c>
      <c r="L13" s="396">
        <v>0.375</v>
      </c>
      <c r="M13" s="395">
        <v>0.75</v>
      </c>
      <c r="N13" s="396">
        <v>0.375</v>
      </c>
      <c r="O13" s="395">
        <v>0.75</v>
      </c>
      <c r="P13" s="425" t="s">
        <v>117</v>
      </c>
      <c r="Q13" s="156"/>
      <c r="R13" s="448" t="s">
        <v>117</v>
      </c>
      <c r="S13" s="156"/>
    </row>
    <row r="14" customHeight="1" spans="1:19">
      <c r="A14" s="390">
        <v>10326124</v>
      </c>
      <c r="B14" s="390" t="s">
        <v>52</v>
      </c>
      <c r="C14" s="391" t="s">
        <v>19</v>
      </c>
      <c r="D14" s="392" t="s">
        <v>22</v>
      </c>
      <c r="E14" s="393" t="s">
        <v>36</v>
      </c>
      <c r="F14" s="387" t="s">
        <v>117</v>
      </c>
      <c r="G14" s="388" t="s">
        <v>117</v>
      </c>
      <c r="H14" s="396">
        <v>0.375</v>
      </c>
      <c r="I14" s="395">
        <v>0.75</v>
      </c>
      <c r="J14" s="396">
        <v>0.375</v>
      </c>
      <c r="K14" s="395">
        <v>0.75</v>
      </c>
      <c r="L14" s="399" t="s">
        <v>118</v>
      </c>
      <c r="M14" s="400" t="s">
        <v>118</v>
      </c>
      <c r="N14" s="396">
        <v>0.375</v>
      </c>
      <c r="O14" s="395">
        <v>0.75</v>
      </c>
      <c r="P14" s="425" t="s">
        <v>117</v>
      </c>
      <c r="Q14" s="156"/>
      <c r="R14" s="448" t="s">
        <v>117</v>
      </c>
      <c r="S14" s="156"/>
    </row>
    <row r="15" customHeight="1" spans="1:19">
      <c r="A15" s="401">
        <v>10331610</v>
      </c>
      <c r="B15" s="401" t="s">
        <v>198</v>
      </c>
      <c r="C15" s="391" t="s">
        <v>19</v>
      </c>
      <c r="D15" s="402" t="s">
        <v>25</v>
      </c>
      <c r="E15" s="403" t="s">
        <v>50</v>
      </c>
      <c r="F15" s="387" t="s">
        <v>117</v>
      </c>
      <c r="G15" s="388" t="s">
        <v>117</v>
      </c>
      <c r="H15" s="396">
        <v>0.375</v>
      </c>
      <c r="I15" s="395">
        <v>0.75</v>
      </c>
      <c r="J15" s="396">
        <v>0.375</v>
      </c>
      <c r="K15" s="395">
        <v>0.75</v>
      </c>
      <c r="L15" s="396">
        <v>0.375</v>
      </c>
      <c r="M15" s="395">
        <v>0.75</v>
      </c>
      <c r="N15" s="396">
        <v>0.375</v>
      </c>
      <c r="O15" s="395">
        <v>0.75</v>
      </c>
      <c r="P15" s="425" t="s">
        <v>117</v>
      </c>
      <c r="Q15" s="156"/>
      <c r="R15" s="448" t="s">
        <v>117</v>
      </c>
      <c r="S15" s="156"/>
    </row>
    <row r="16" customHeight="1" spans="1:19">
      <c r="A16" s="401">
        <v>10331630</v>
      </c>
      <c r="B16" s="401" t="s">
        <v>199</v>
      </c>
      <c r="C16" s="391" t="s">
        <v>19</v>
      </c>
      <c r="D16" s="402" t="s">
        <v>200</v>
      </c>
      <c r="E16" s="403" t="s">
        <v>15</v>
      </c>
      <c r="F16" s="387" t="s">
        <v>117</v>
      </c>
      <c r="G16" s="388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25" t="s">
        <v>117</v>
      </c>
      <c r="Q16" s="156"/>
      <c r="R16" s="448" t="s">
        <v>117</v>
      </c>
      <c r="S16" s="156"/>
    </row>
    <row r="17" customHeight="1" spans="1:19">
      <c r="A17" s="401">
        <v>10331617</v>
      </c>
      <c r="B17" s="401" t="s">
        <v>201</v>
      </c>
      <c r="C17" s="391" t="s">
        <v>19</v>
      </c>
      <c r="D17" s="402" t="s">
        <v>10</v>
      </c>
      <c r="E17" s="403" t="s">
        <v>121</v>
      </c>
      <c r="F17" s="387" t="s">
        <v>117</v>
      </c>
      <c r="G17" s="388" t="s">
        <v>117</v>
      </c>
      <c r="H17" s="394">
        <v>0.375</v>
      </c>
      <c r="I17" s="395">
        <v>0.75</v>
      </c>
      <c r="J17" s="394">
        <v>0.375</v>
      </c>
      <c r="K17" s="395">
        <v>0.75</v>
      </c>
      <c r="L17" s="399" t="s">
        <v>118</v>
      </c>
      <c r="M17" s="400" t="s">
        <v>118</v>
      </c>
      <c r="N17" s="394">
        <v>0.375</v>
      </c>
      <c r="O17" s="395">
        <v>0.75</v>
      </c>
      <c r="P17" s="425" t="s">
        <v>117</v>
      </c>
      <c r="Q17" s="156"/>
      <c r="R17" s="448" t="s">
        <v>117</v>
      </c>
      <c r="S17" s="156"/>
    </row>
    <row r="18" customHeight="1" spans="1:19">
      <c r="A18" s="401">
        <v>10331639</v>
      </c>
      <c r="B18" s="401" t="s">
        <v>210</v>
      </c>
      <c r="C18" s="391" t="s">
        <v>19</v>
      </c>
      <c r="D18" s="402" t="s">
        <v>25</v>
      </c>
      <c r="E18" s="403" t="s">
        <v>50</v>
      </c>
      <c r="F18" s="387" t="s">
        <v>117</v>
      </c>
      <c r="G18" s="388" t="s">
        <v>117</v>
      </c>
      <c r="H18" s="396">
        <v>0.375</v>
      </c>
      <c r="I18" s="395">
        <v>0.75</v>
      </c>
      <c r="J18" s="396">
        <v>0.375</v>
      </c>
      <c r="K18" s="395">
        <v>0.75</v>
      </c>
      <c r="L18" s="396">
        <v>0.375</v>
      </c>
      <c r="M18" s="395">
        <v>0.75</v>
      </c>
      <c r="N18" s="396">
        <v>0.375</v>
      </c>
      <c r="O18" s="395">
        <v>0.75</v>
      </c>
      <c r="P18" s="425" t="s">
        <v>117</v>
      </c>
      <c r="Q18" s="156"/>
      <c r="R18" s="448" t="s">
        <v>117</v>
      </c>
      <c r="S18" s="156"/>
    </row>
    <row r="19" customHeight="1" spans="1:19">
      <c r="A19" s="401">
        <v>10331653</v>
      </c>
      <c r="B19" s="401" t="s">
        <v>214</v>
      </c>
      <c r="C19" s="391" t="s">
        <v>19</v>
      </c>
      <c r="D19" s="402" t="s">
        <v>81</v>
      </c>
      <c r="E19" s="403" t="s">
        <v>36</v>
      </c>
      <c r="F19" s="387" t="s">
        <v>117</v>
      </c>
      <c r="G19" s="388" t="s">
        <v>117</v>
      </c>
      <c r="H19" s="396">
        <v>0.375</v>
      </c>
      <c r="I19" s="395">
        <v>0.75</v>
      </c>
      <c r="J19" s="396">
        <v>0.375</v>
      </c>
      <c r="K19" s="395">
        <v>0.75</v>
      </c>
      <c r="L19" s="396">
        <v>0.375</v>
      </c>
      <c r="M19" s="395">
        <v>0.75</v>
      </c>
      <c r="N19" s="396">
        <v>0.375</v>
      </c>
      <c r="O19" s="395">
        <v>0.75</v>
      </c>
      <c r="P19" s="425" t="s">
        <v>117</v>
      </c>
      <c r="Q19" s="156"/>
      <c r="R19" s="448" t="s">
        <v>117</v>
      </c>
      <c r="S19" s="156"/>
    </row>
    <row r="20" customHeight="1" spans="1:19">
      <c r="A20" s="401">
        <v>10330115</v>
      </c>
      <c r="B20" s="401" t="s">
        <v>215</v>
      </c>
      <c r="C20" s="391" t="s">
        <v>19</v>
      </c>
      <c r="D20" s="402" t="s">
        <v>25</v>
      </c>
      <c r="E20" s="403" t="s">
        <v>50</v>
      </c>
      <c r="F20" s="387" t="s">
        <v>117</v>
      </c>
      <c r="G20" s="388" t="s">
        <v>117</v>
      </c>
      <c r="H20" s="396">
        <v>0.375</v>
      </c>
      <c r="I20" s="395">
        <v>0.75</v>
      </c>
      <c r="J20" s="396">
        <v>0.375</v>
      </c>
      <c r="K20" s="395">
        <v>0.75</v>
      </c>
      <c r="L20" s="396">
        <v>0.375</v>
      </c>
      <c r="M20" s="395">
        <v>0.75</v>
      </c>
      <c r="N20" s="396">
        <v>0.375</v>
      </c>
      <c r="O20" s="395">
        <v>0.75</v>
      </c>
      <c r="P20" s="425" t="s">
        <v>117</v>
      </c>
      <c r="Q20" s="156"/>
      <c r="R20" s="448" t="s">
        <v>117</v>
      </c>
      <c r="S20" s="156"/>
    </row>
    <row r="21" customHeight="1" spans="1:19">
      <c r="A21" s="401">
        <v>10330118</v>
      </c>
      <c r="B21" s="401" t="s">
        <v>216</v>
      </c>
      <c r="C21" s="391" t="s">
        <v>19</v>
      </c>
      <c r="D21" s="402" t="s">
        <v>25</v>
      </c>
      <c r="E21" s="403" t="s">
        <v>50</v>
      </c>
      <c r="F21" s="387" t="s">
        <v>117</v>
      </c>
      <c r="G21" s="388" t="s">
        <v>117</v>
      </c>
      <c r="H21" s="396">
        <v>0.375</v>
      </c>
      <c r="I21" s="395">
        <v>0.75</v>
      </c>
      <c r="J21" s="396">
        <v>0.375</v>
      </c>
      <c r="K21" s="395">
        <v>0.75</v>
      </c>
      <c r="L21" s="396">
        <v>0.375</v>
      </c>
      <c r="M21" s="395">
        <v>0.75</v>
      </c>
      <c r="N21" s="396">
        <v>0.375</v>
      </c>
      <c r="O21" s="395">
        <v>0.75</v>
      </c>
      <c r="P21" s="425" t="s">
        <v>117</v>
      </c>
      <c r="Q21" s="156"/>
      <c r="R21" s="448" t="s">
        <v>117</v>
      </c>
      <c r="S21" s="156"/>
    </row>
    <row r="22" customHeight="1" spans="1:19">
      <c r="A22" s="401">
        <v>10330125</v>
      </c>
      <c r="B22" s="401" t="s">
        <v>217</v>
      </c>
      <c r="C22" s="391" t="s">
        <v>19</v>
      </c>
      <c r="D22" s="402" t="s">
        <v>81</v>
      </c>
      <c r="E22" s="403" t="s">
        <v>155</v>
      </c>
      <c r="F22" s="387" t="s">
        <v>117</v>
      </c>
      <c r="G22" s="388" t="s">
        <v>117</v>
      </c>
      <c r="H22" s="396">
        <v>0.375</v>
      </c>
      <c r="I22" s="395">
        <v>0.75</v>
      </c>
      <c r="J22" s="396">
        <v>0.375</v>
      </c>
      <c r="K22" s="395">
        <v>0.75</v>
      </c>
      <c r="L22" s="396">
        <v>0.375</v>
      </c>
      <c r="M22" s="395">
        <v>0.75</v>
      </c>
      <c r="N22" s="396">
        <v>0.375</v>
      </c>
      <c r="O22" s="395">
        <v>0.75</v>
      </c>
      <c r="P22" s="425" t="s">
        <v>117</v>
      </c>
      <c r="Q22" s="156"/>
      <c r="R22" s="448" t="s">
        <v>117</v>
      </c>
      <c r="S22" s="156"/>
    </row>
    <row r="23" customHeight="1" spans="1:19">
      <c r="A23" s="401">
        <v>10330126</v>
      </c>
      <c r="B23" s="401" t="s">
        <v>218</v>
      </c>
      <c r="C23" s="391" t="s">
        <v>19</v>
      </c>
      <c r="D23" s="402" t="s">
        <v>25</v>
      </c>
      <c r="E23" s="403" t="s">
        <v>50</v>
      </c>
      <c r="F23" s="387" t="s">
        <v>117</v>
      </c>
      <c r="G23" s="388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25" t="s">
        <v>117</v>
      </c>
      <c r="Q23" s="156"/>
      <c r="R23" s="448" t="s">
        <v>117</v>
      </c>
      <c r="S23" s="156"/>
    </row>
    <row r="24" customHeight="1" spans="1:19">
      <c r="A24" s="405">
        <v>10329214</v>
      </c>
      <c r="B24" s="405" t="s">
        <v>120</v>
      </c>
      <c r="C24" s="391" t="s">
        <v>24</v>
      </c>
      <c r="D24" s="406" t="s">
        <v>10</v>
      </c>
      <c r="E24" s="407" t="s">
        <v>121</v>
      </c>
      <c r="F24" s="387" t="s">
        <v>117</v>
      </c>
      <c r="G24" s="388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5" t="s">
        <v>117</v>
      </c>
      <c r="Q24" s="156"/>
      <c r="R24" s="448" t="s">
        <v>117</v>
      </c>
      <c r="S24" s="156"/>
    </row>
    <row r="25" customHeight="1" spans="1:19">
      <c r="A25" s="405">
        <v>10329216</v>
      </c>
      <c r="B25" s="405" t="s">
        <v>122</v>
      </c>
      <c r="C25" s="391" t="s">
        <v>24</v>
      </c>
      <c r="D25" s="406" t="s">
        <v>55</v>
      </c>
      <c r="E25" s="407" t="s">
        <v>123</v>
      </c>
      <c r="F25" s="387" t="s">
        <v>117</v>
      </c>
      <c r="G25" s="388" t="s">
        <v>117</v>
      </c>
      <c r="H25" s="399" t="s">
        <v>118</v>
      </c>
      <c r="I25" s="400" t="s">
        <v>118</v>
      </c>
      <c r="J25" s="399" t="s">
        <v>118</v>
      </c>
      <c r="K25" s="400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25" t="s">
        <v>117</v>
      </c>
      <c r="Q25" s="156"/>
      <c r="R25" s="448" t="s">
        <v>117</v>
      </c>
      <c r="S25" s="156"/>
    </row>
    <row r="26" customHeight="1" spans="1:19">
      <c r="A26" s="405">
        <v>10329223</v>
      </c>
      <c r="B26" s="405" t="s">
        <v>124</v>
      </c>
      <c r="C26" s="391" t="s">
        <v>24</v>
      </c>
      <c r="D26" s="406" t="s">
        <v>14</v>
      </c>
      <c r="E26" s="407" t="s">
        <v>104</v>
      </c>
      <c r="F26" s="387" t="s">
        <v>117</v>
      </c>
      <c r="G26" s="388" t="s">
        <v>117</v>
      </c>
      <c r="H26" s="399" t="s">
        <v>118</v>
      </c>
      <c r="I26" s="400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25" t="s">
        <v>117</v>
      </c>
      <c r="Q26" s="156"/>
      <c r="R26" s="448" t="s">
        <v>117</v>
      </c>
      <c r="S26" s="156"/>
    </row>
    <row r="27" customHeight="1" spans="1:19">
      <c r="A27" s="405">
        <v>10329241</v>
      </c>
      <c r="B27" s="405" t="s">
        <v>126</v>
      </c>
      <c r="C27" s="391" t="s">
        <v>24</v>
      </c>
      <c r="D27" s="406" t="s">
        <v>127</v>
      </c>
      <c r="E27" s="407" t="s">
        <v>128</v>
      </c>
      <c r="F27" s="387" t="s">
        <v>117</v>
      </c>
      <c r="G27" s="388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5" t="s">
        <v>117</v>
      </c>
      <c r="Q27" s="156"/>
      <c r="R27" s="448" t="s">
        <v>117</v>
      </c>
      <c r="S27" s="156"/>
    </row>
    <row r="28" customHeight="1" spans="1:19">
      <c r="A28" s="405">
        <v>10329480</v>
      </c>
      <c r="B28" s="405" t="s">
        <v>129</v>
      </c>
      <c r="C28" s="391" t="s">
        <v>24</v>
      </c>
      <c r="D28" s="406" t="s">
        <v>130</v>
      </c>
      <c r="E28" s="407" t="s">
        <v>131</v>
      </c>
      <c r="F28" s="387" t="s">
        <v>117</v>
      </c>
      <c r="G28" s="388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5" t="s">
        <v>117</v>
      </c>
      <c r="Q28" s="156"/>
      <c r="R28" s="448" t="s">
        <v>117</v>
      </c>
      <c r="S28" s="156"/>
    </row>
    <row r="29" customHeight="1" spans="1:19">
      <c r="A29" s="405">
        <v>10329900</v>
      </c>
      <c r="B29" s="405" t="s">
        <v>132</v>
      </c>
      <c r="C29" s="391" t="s">
        <v>24</v>
      </c>
      <c r="D29" s="406" t="s">
        <v>10</v>
      </c>
      <c r="E29" s="407" t="s">
        <v>133</v>
      </c>
      <c r="F29" s="387" t="s">
        <v>117</v>
      </c>
      <c r="G29" s="388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99" t="s">
        <v>118</v>
      </c>
      <c r="O29" s="400" t="s">
        <v>118</v>
      </c>
      <c r="P29" s="425" t="s">
        <v>117</v>
      </c>
      <c r="Q29" s="156"/>
      <c r="R29" s="448" t="s">
        <v>117</v>
      </c>
      <c r="S29" s="156"/>
    </row>
    <row r="30" customHeight="1" spans="1:19">
      <c r="A30" s="405">
        <v>10329245</v>
      </c>
      <c r="B30" s="405" t="s">
        <v>134</v>
      </c>
      <c r="C30" s="391" t="s">
        <v>24</v>
      </c>
      <c r="D30" s="406" t="s">
        <v>135</v>
      </c>
      <c r="E30" s="407" t="s">
        <v>136</v>
      </c>
      <c r="F30" s="387" t="s">
        <v>117</v>
      </c>
      <c r="G30" s="388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5" t="s">
        <v>117</v>
      </c>
      <c r="Q30" s="156"/>
      <c r="R30" s="448" t="s">
        <v>117</v>
      </c>
      <c r="S30" s="156"/>
    </row>
    <row r="31" customHeight="1" spans="1:19">
      <c r="A31" s="405">
        <v>10329272</v>
      </c>
      <c r="B31" s="405" t="s">
        <v>139</v>
      </c>
      <c r="C31" s="391" t="s">
        <v>24</v>
      </c>
      <c r="D31" s="406" t="s">
        <v>17</v>
      </c>
      <c r="E31" s="407" t="s">
        <v>18</v>
      </c>
      <c r="F31" s="387" t="s">
        <v>117</v>
      </c>
      <c r="G31" s="388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25" t="s">
        <v>117</v>
      </c>
      <c r="Q31" s="156"/>
      <c r="R31" s="448" t="s">
        <v>117</v>
      </c>
      <c r="S31" s="156"/>
    </row>
    <row r="32" customHeight="1" spans="1:19">
      <c r="A32" s="405">
        <v>10329290</v>
      </c>
      <c r="B32" s="405" t="s">
        <v>140</v>
      </c>
      <c r="C32" s="391" t="s">
        <v>24</v>
      </c>
      <c r="D32" s="406" t="s">
        <v>141</v>
      </c>
      <c r="E32" s="407" t="s">
        <v>142</v>
      </c>
      <c r="F32" s="387" t="s">
        <v>117</v>
      </c>
      <c r="G32" s="388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5" t="s">
        <v>117</v>
      </c>
      <c r="Q32" s="156"/>
      <c r="R32" s="448" t="s">
        <v>117</v>
      </c>
      <c r="S32" s="156"/>
    </row>
    <row r="33" customHeight="1" spans="1:19">
      <c r="A33" s="405">
        <v>10329237</v>
      </c>
      <c r="B33" s="405" t="s">
        <v>143</v>
      </c>
      <c r="C33" s="391" t="s">
        <v>24</v>
      </c>
      <c r="D33" s="406" t="s">
        <v>14</v>
      </c>
      <c r="E33" s="407" t="s">
        <v>168</v>
      </c>
      <c r="F33" s="387" t="s">
        <v>117</v>
      </c>
      <c r="G33" s="388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5" t="s">
        <v>117</v>
      </c>
      <c r="Q33" s="156"/>
      <c r="R33" s="448" t="s">
        <v>117</v>
      </c>
      <c r="S33" s="156"/>
    </row>
    <row r="34" customHeight="1" spans="1:19">
      <c r="A34" s="405">
        <v>10329234</v>
      </c>
      <c r="B34" s="405" t="s">
        <v>146</v>
      </c>
      <c r="C34" s="391" t="s">
        <v>24</v>
      </c>
      <c r="D34" s="406" t="s">
        <v>14</v>
      </c>
      <c r="E34" s="407" t="s">
        <v>34</v>
      </c>
      <c r="F34" s="387" t="s">
        <v>117</v>
      </c>
      <c r="G34" s="388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5" t="s">
        <v>117</v>
      </c>
      <c r="Q34" s="156"/>
      <c r="R34" s="448" t="s">
        <v>117</v>
      </c>
      <c r="S34" s="156"/>
    </row>
    <row r="35" customHeight="1" spans="1:19">
      <c r="A35" s="405">
        <v>10329503</v>
      </c>
      <c r="B35" s="405" t="s">
        <v>147</v>
      </c>
      <c r="C35" s="408" t="s">
        <v>24</v>
      </c>
      <c r="D35" s="406" t="s">
        <v>14</v>
      </c>
      <c r="E35" s="407" t="s">
        <v>34</v>
      </c>
      <c r="F35" s="387" t="s">
        <v>117</v>
      </c>
      <c r="G35" s="388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25" t="s">
        <v>117</v>
      </c>
      <c r="Q35" s="156"/>
      <c r="R35" s="448" t="s">
        <v>117</v>
      </c>
      <c r="S35" s="156"/>
    </row>
    <row r="36" customHeight="1" spans="1:19">
      <c r="A36" s="401">
        <v>10331612</v>
      </c>
      <c r="B36" s="401" t="s">
        <v>191</v>
      </c>
      <c r="C36" s="391" t="s">
        <v>24</v>
      </c>
      <c r="D36" s="402" t="s">
        <v>192</v>
      </c>
      <c r="E36" s="403" t="s">
        <v>193</v>
      </c>
      <c r="F36" s="387" t="s">
        <v>117</v>
      </c>
      <c r="G36" s="388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5" t="s">
        <v>117</v>
      </c>
      <c r="Q36" s="156"/>
      <c r="R36" s="448" t="s">
        <v>117</v>
      </c>
      <c r="S36" s="156"/>
    </row>
    <row r="37" customHeight="1" spans="1:19">
      <c r="A37" s="401">
        <v>10331587</v>
      </c>
      <c r="B37" s="401" t="s">
        <v>194</v>
      </c>
      <c r="C37" s="391" t="s">
        <v>24</v>
      </c>
      <c r="D37" s="402" t="s">
        <v>17</v>
      </c>
      <c r="E37" s="403" t="s">
        <v>18</v>
      </c>
      <c r="F37" s="387" t="s">
        <v>117</v>
      </c>
      <c r="G37" s="388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5" t="s">
        <v>117</v>
      </c>
      <c r="Q37" s="156"/>
      <c r="R37" s="448" t="s">
        <v>117</v>
      </c>
      <c r="S37" s="156"/>
    </row>
    <row r="38" customHeight="1" spans="1:19">
      <c r="A38" s="401">
        <v>10331605</v>
      </c>
      <c r="B38" s="409" t="s">
        <v>196</v>
      </c>
      <c r="C38" s="391" t="s">
        <v>24</v>
      </c>
      <c r="D38" s="402" t="s">
        <v>17</v>
      </c>
      <c r="E38" s="403" t="s">
        <v>18</v>
      </c>
      <c r="F38" s="387" t="s">
        <v>117</v>
      </c>
      <c r="G38" s="388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5" t="s">
        <v>117</v>
      </c>
      <c r="Q38" s="156"/>
      <c r="R38" s="448" t="s">
        <v>117</v>
      </c>
      <c r="S38" s="156"/>
    </row>
    <row r="39" customHeight="1" spans="1:19">
      <c r="A39" s="401">
        <v>10329224</v>
      </c>
      <c r="B39" s="401" t="s">
        <v>204</v>
      </c>
      <c r="C39" s="391" t="s">
        <v>24</v>
      </c>
      <c r="D39" s="402" t="s">
        <v>10</v>
      </c>
      <c r="E39" s="403" t="s">
        <v>68</v>
      </c>
      <c r="F39" s="387" t="s">
        <v>117</v>
      </c>
      <c r="G39" s="388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25" t="s">
        <v>117</v>
      </c>
      <c r="Q39" s="156"/>
      <c r="R39" s="448" t="s">
        <v>117</v>
      </c>
      <c r="S39" s="156"/>
    </row>
    <row r="40" customHeight="1" spans="1:19">
      <c r="A40" s="401">
        <v>10331623</v>
      </c>
      <c r="B40" s="401" t="s">
        <v>205</v>
      </c>
      <c r="C40" s="391" t="s">
        <v>24</v>
      </c>
      <c r="D40" s="402" t="s">
        <v>81</v>
      </c>
      <c r="E40" s="403" t="s">
        <v>155</v>
      </c>
      <c r="F40" s="387" t="s">
        <v>117</v>
      </c>
      <c r="G40" s="388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5" t="s">
        <v>117</v>
      </c>
      <c r="Q40" s="156"/>
      <c r="R40" s="448" t="s">
        <v>117</v>
      </c>
      <c r="S40" s="156"/>
    </row>
    <row r="41" customHeight="1" spans="1:19">
      <c r="A41" s="401">
        <v>10331624</v>
      </c>
      <c r="B41" s="401" t="s">
        <v>206</v>
      </c>
      <c r="C41" s="391" t="s">
        <v>24</v>
      </c>
      <c r="D41" s="402" t="s">
        <v>25</v>
      </c>
      <c r="E41" s="403" t="s">
        <v>50</v>
      </c>
      <c r="F41" s="387" t="s">
        <v>117</v>
      </c>
      <c r="G41" s="388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5" t="s">
        <v>117</v>
      </c>
      <c r="Q41" s="156"/>
      <c r="R41" s="448" t="s">
        <v>117</v>
      </c>
      <c r="S41" s="156"/>
    </row>
    <row r="42" customHeight="1" spans="1:19">
      <c r="A42" s="410">
        <v>10331626</v>
      </c>
      <c r="B42" s="410" t="s">
        <v>223</v>
      </c>
      <c r="C42" s="380" t="s">
        <v>24</v>
      </c>
      <c r="D42" s="411" t="s">
        <v>10</v>
      </c>
      <c r="E42" s="412" t="s">
        <v>121</v>
      </c>
      <c r="F42" s="523" t="s">
        <v>117</v>
      </c>
      <c r="G42" s="524" t="s">
        <v>117</v>
      </c>
      <c r="H42" s="414">
        <v>0.416666666666667</v>
      </c>
      <c r="I42" s="415">
        <v>0.791666666666667</v>
      </c>
      <c r="J42" s="414">
        <v>0.416666666666667</v>
      </c>
      <c r="K42" s="415">
        <v>0.791666666666667</v>
      </c>
      <c r="L42" s="414">
        <v>0.416666666666667</v>
      </c>
      <c r="M42" s="415">
        <v>0.791666666666667</v>
      </c>
      <c r="N42" s="414">
        <v>0.416666666666667</v>
      </c>
      <c r="O42" s="415">
        <v>0.791666666666667</v>
      </c>
      <c r="P42" s="423" t="s">
        <v>117</v>
      </c>
      <c r="Q42" s="197"/>
      <c r="R42" s="443" t="s">
        <v>117</v>
      </c>
      <c r="S42" s="197"/>
    </row>
    <row r="43" customHeight="1" spans="1:19">
      <c r="A43" s="385">
        <v>10323640</v>
      </c>
      <c r="B43" s="385" t="s">
        <v>89</v>
      </c>
      <c r="C43" s="386" t="s">
        <v>13</v>
      </c>
      <c r="D43" s="387" t="s">
        <v>90</v>
      </c>
      <c r="E43" s="388" t="s">
        <v>18</v>
      </c>
      <c r="F43" s="387" t="s">
        <v>117</v>
      </c>
      <c r="G43" s="388" t="s">
        <v>117</v>
      </c>
      <c r="H43" s="445">
        <v>0.375</v>
      </c>
      <c r="I43" s="413">
        <v>0.75</v>
      </c>
      <c r="J43" s="445">
        <v>0.375</v>
      </c>
      <c r="K43" s="413">
        <v>0.75</v>
      </c>
      <c r="L43" s="445">
        <v>0.375</v>
      </c>
      <c r="M43" s="413">
        <v>0.75</v>
      </c>
      <c r="N43" s="445">
        <v>0.375</v>
      </c>
      <c r="O43" s="413">
        <v>0.75</v>
      </c>
      <c r="P43" s="427" t="s">
        <v>117</v>
      </c>
      <c r="Q43" s="89"/>
      <c r="R43" s="450" t="s">
        <v>117</v>
      </c>
      <c r="S43" s="89"/>
    </row>
    <row r="44" customHeight="1" spans="1:19">
      <c r="A44" s="390">
        <v>10318871</v>
      </c>
      <c r="B44" s="390" t="s">
        <v>67</v>
      </c>
      <c r="C44" s="391" t="s">
        <v>13</v>
      </c>
      <c r="D44" s="392" t="s">
        <v>10</v>
      </c>
      <c r="E44" s="393" t="s">
        <v>76</v>
      </c>
      <c r="F44" s="387" t="s">
        <v>117</v>
      </c>
      <c r="G44" s="388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25" t="s">
        <v>117</v>
      </c>
      <c r="Q44" s="156"/>
      <c r="R44" s="448" t="s">
        <v>117</v>
      </c>
      <c r="S44" s="156"/>
    </row>
    <row r="45" customHeight="1" spans="1:19">
      <c r="A45" s="390">
        <v>10323622</v>
      </c>
      <c r="B45" s="390" t="s">
        <v>74</v>
      </c>
      <c r="C45" s="391" t="s">
        <v>89</v>
      </c>
      <c r="D45" s="392" t="s">
        <v>10</v>
      </c>
      <c r="E45" s="393" t="s">
        <v>76</v>
      </c>
      <c r="F45" s="387" t="s">
        <v>117</v>
      </c>
      <c r="G45" s="388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5" t="s">
        <v>117</v>
      </c>
      <c r="Q45" s="156"/>
      <c r="R45" s="448" t="s">
        <v>117</v>
      </c>
      <c r="S45" s="156"/>
    </row>
    <row r="46" customHeight="1" spans="1:19">
      <c r="A46" s="379">
        <v>10323634</v>
      </c>
      <c r="B46" s="379" t="s">
        <v>83</v>
      </c>
      <c r="C46" s="380" t="s">
        <v>89</v>
      </c>
      <c r="D46" s="381" t="s">
        <v>81</v>
      </c>
      <c r="E46" s="382" t="s">
        <v>82</v>
      </c>
      <c r="F46" s="523" t="s">
        <v>117</v>
      </c>
      <c r="G46" s="524" t="s">
        <v>117</v>
      </c>
      <c r="H46" s="414">
        <v>0.416666666666667</v>
      </c>
      <c r="I46" s="415">
        <v>0.791666666666667</v>
      </c>
      <c r="J46" s="414">
        <v>0.416666666666667</v>
      </c>
      <c r="K46" s="415">
        <v>0.791666666666667</v>
      </c>
      <c r="L46" s="414">
        <v>0.416666666666667</v>
      </c>
      <c r="M46" s="415">
        <v>0.791666666666667</v>
      </c>
      <c r="N46" s="414">
        <v>0.416666666666667</v>
      </c>
      <c r="O46" s="415">
        <v>0.791666666666667</v>
      </c>
      <c r="P46" s="423" t="s">
        <v>117</v>
      </c>
      <c r="Q46" s="197"/>
      <c r="R46" s="443" t="s">
        <v>117</v>
      </c>
      <c r="S46" s="197"/>
    </row>
    <row r="47" customHeight="1" spans="1:19">
      <c r="A47" s="385">
        <v>10318869</v>
      </c>
      <c r="B47" s="385" t="s">
        <v>60</v>
      </c>
      <c r="C47" s="386" t="s">
        <v>89</v>
      </c>
      <c r="D47" s="387" t="s">
        <v>61</v>
      </c>
      <c r="E47" s="388" t="s">
        <v>62</v>
      </c>
      <c r="F47" s="387" t="s">
        <v>117</v>
      </c>
      <c r="G47" s="388" t="s">
        <v>117</v>
      </c>
      <c r="H47" s="399" t="s">
        <v>118</v>
      </c>
      <c r="I47" s="400" t="s">
        <v>118</v>
      </c>
      <c r="J47" s="399" t="s">
        <v>118</v>
      </c>
      <c r="K47" s="400" t="s">
        <v>118</v>
      </c>
      <c r="L47" s="399" t="s">
        <v>118</v>
      </c>
      <c r="M47" s="400" t="s">
        <v>118</v>
      </c>
      <c r="N47" s="399" t="s">
        <v>118</v>
      </c>
      <c r="O47" s="400" t="s">
        <v>118</v>
      </c>
      <c r="P47" s="427" t="s">
        <v>117</v>
      </c>
      <c r="Q47" s="89"/>
      <c r="R47" s="450" t="s">
        <v>117</v>
      </c>
      <c r="S47" s="89"/>
    </row>
    <row r="48" customHeight="1" spans="1:19">
      <c r="A48" s="390">
        <v>10318866</v>
      </c>
      <c r="B48" s="390" t="s">
        <v>63</v>
      </c>
      <c r="C48" s="391" t="s">
        <v>89</v>
      </c>
      <c r="D48" s="392" t="s">
        <v>64</v>
      </c>
      <c r="E48" s="393" t="s">
        <v>31</v>
      </c>
      <c r="F48" s="387" t="s">
        <v>117</v>
      </c>
      <c r="G48" s="388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5" t="s">
        <v>117</v>
      </c>
      <c r="Q48" s="156"/>
      <c r="R48" s="448" t="s">
        <v>117</v>
      </c>
      <c r="S48" s="156"/>
    </row>
    <row r="49" customHeight="1" spans="1:19">
      <c r="A49" s="390">
        <v>10318880</v>
      </c>
      <c r="B49" s="390" t="s">
        <v>69</v>
      </c>
      <c r="C49" s="391" t="s">
        <v>89</v>
      </c>
      <c r="D49" s="392" t="s">
        <v>10</v>
      </c>
      <c r="E49" s="393" t="s">
        <v>68</v>
      </c>
      <c r="F49" s="387" t="s">
        <v>117</v>
      </c>
      <c r="G49" s="388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5" t="s">
        <v>117</v>
      </c>
      <c r="Q49" s="156"/>
      <c r="R49" s="448" t="s">
        <v>117</v>
      </c>
      <c r="S49" s="156"/>
    </row>
    <row r="50" customHeight="1" spans="1:19">
      <c r="A50" s="390">
        <v>10318890</v>
      </c>
      <c r="B50" s="390" t="s">
        <v>70</v>
      </c>
      <c r="C50" s="391" t="s">
        <v>89</v>
      </c>
      <c r="D50" s="392" t="s">
        <v>71</v>
      </c>
      <c r="E50" s="393" t="s">
        <v>72</v>
      </c>
      <c r="F50" s="387" t="s">
        <v>117</v>
      </c>
      <c r="G50" s="388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25" t="s">
        <v>117</v>
      </c>
      <c r="Q50" s="156"/>
      <c r="R50" s="448" t="s">
        <v>117</v>
      </c>
      <c r="S50" s="156"/>
    </row>
    <row r="51" customHeight="1" spans="1:19">
      <c r="A51" s="390">
        <v>10323629</v>
      </c>
      <c r="B51" s="390" t="s">
        <v>77</v>
      </c>
      <c r="C51" s="391" t="s">
        <v>89</v>
      </c>
      <c r="D51" s="392" t="s">
        <v>78</v>
      </c>
      <c r="E51" s="393" t="s">
        <v>34</v>
      </c>
      <c r="F51" s="387" t="s">
        <v>117</v>
      </c>
      <c r="G51" s="388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25" t="s">
        <v>117</v>
      </c>
      <c r="Q51" s="156"/>
      <c r="R51" s="448" t="s">
        <v>117</v>
      </c>
      <c r="S51" s="156"/>
    </row>
    <row r="52" customHeight="1" spans="1:19">
      <c r="A52" s="390">
        <v>10323632</v>
      </c>
      <c r="B52" s="390" t="s">
        <v>80</v>
      </c>
      <c r="C52" s="391" t="s">
        <v>89</v>
      </c>
      <c r="D52" s="392" t="s">
        <v>81</v>
      </c>
      <c r="E52" s="393" t="s">
        <v>82</v>
      </c>
      <c r="F52" s="387" t="s">
        <v>117</v>
      </c>
      <c r="G52" s="388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5" t="s">
        <v>117</v>
      </c>
      <c r="Q52" s="156"/>
      <c r="R52" s="448" t="s">
        <v>117</v>
      </c>
      <c r="S52" s="156"/>
    </row>
    <row r="53" customHeight="1" spans="1:19">
      <c r="A53" s="390">
        <v>10323638</v>
      </c>
      <c r="B53" s="390" t="s">
        <v>85</v>
      </c>
      <c r="C53" s="391" t="s">
        <v>89</v>
      </c>
      <c r="D53" s="392" t="s">
        <v>225</v>
      </c>
      <c r="E53" s="393" t="s">
        <v>226</v>
      </c>
      <c r="F53" s="387" t="s">
        <v>117</v>
      </c>
      <c r="G53" s="388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5" t="s">
        <v>117</v>
      </c>
      <c r="Q53" s="156"/>
      <c r="R53" s="448" t="s">
        <v>117</v>
      </c>
      <c r="S53" s="156"/>
    </row>
    <row r="54" customHeight="1" spans="1:19">
      <c r="A54" s="390">
        <v>10323646</v>
      </c>
      <c r="B54" s="390" t="s">
        <v>91</v>
      </c>
      <c r="C54" s="391" t="s">
        <v>89</v>
      </c>
      <c r="D54" s="392" t="s">
        <v>56</v>
      </c>
      <c r="E54" s="393" t="s">
        <v>86</v>
      </c>
      <c r="F54" s="387" t="s">
        <v>117</v>
      </c>
      <c r="G54" s="388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5" t="s">
        <v>117</v>
      </c>
      <c r="Q54" s="156"/>
      <c r="R54" s="448" t="s">
        <v>117</v>
      </c>
      <c r="S54" s="156"/>
    </row>
    <row r="55" customHeight="1" spans="1:19">
      <c r="A55" s="405">
        <v>10329553</v>
      </c>
      <c r="B55" s="405" t="s">
        <v>148</v>
      </c>
      <c r="C55" s="408" t="s">
        <v>89</v>
      </c>
      <c r="D55" s="406" t="s">
        <v>135</v>
      </c>
      <c r="E55" s="407" t="s">
        <v>136</v>
      </c>
      <c r="F55" s="387" t="s">
        <v>117</v>
      </c>
      <c r="G55" s="388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5" t="s">
        <v>117</v>
      </c>
      <c r="Q55" s="156"/>
      <c r="R55" s="448" t="s">
        <v>117</v>
      </c>
      <c r="S55" s="156"/>
    </row>
    <row r="56" customHeight="1" spans="1:19">
      <c r="A56" s="405">
        <v>10329243</v>
      </c>
      <c r="B56" s="405" t="s">
        <v>149</v>
      </c>
      <c r="C56" s="391" t="s">
        <v>67</v>
      </c>
      <c r="D56" s="406" t="s">
        <v>25</v>
      </c>
      <c r="E56" s="407" t="s">
        <v>150</v>
      </c>
      <c r="F56" s="387" t="s">
        <v>117</v>
      </c>
      <c r="G56" s="388" t="s">
        <v>117</v>
      </c>
      <c r="H56" s="399" t="s">
        <v>118</v>
      </c>
      <c r="I56" s="400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25" t="s">
        <v>117</v>
      </c>
      <c r="Q56" s="156"/>
      <c r="R56" s="448" t="s">
        <v>117</v>
      </c>
      <c r="S56" s="156"/>
    </row>
    <row r="57" customHeight="1" spans="1:19">
      <c r="A57" s="405">
        <v>10329211</v>
      </c>
      <c r="B57" s="405" t="s">
        <v>151</v>
      </c>
      <c r="C57" s="391" t="s">
        <v>67</v>
      </c>
      <c r="D57" s="406" t="s">
        <v>14</v>
      </c>
      <c r="E57" s="407" t="s">
        <v>152</v>
      </c>
      <c r="F57" s="387" t="s">
        <v>117</v>
      </c>
      <c r="G57" s="388" t="s">
        <v>117</v>
      </c>
      <c r="H57" s="399" t="s">
        <v>118</v>
      </c>
      <c r="I57" s="400" t="s">
        <v>118</v>
      </c>
      <c r="J57" s="399" t="s">
        <v>118</v>
      </c>
      <c r="K57" s="400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25" t="s">
        <v>117</v>
      </c>
      <c r="Q57" s="156"/>
      <c r="R57" s="448" t="s">
        <v>117</v>
      </c>
      <c r="S57" s="156"/>
    </row>
    <row r="58" customHeight="1" spans="1:19">
      <c r="A58" s="405">
        <v>10329524</v>
      </c>
      <c r="B58" s="405" t="s">
        <v>153</v>
      </c>
      <c r="C58" s="391" t="s">
        <v>67</v>
      </c>
      <c r="D58" s="406" t="s">
        <v>154</v>
      </c>
      <c r="E58" s="407" t="s">
        <v>155</v>
      </c>
      <c r="F58" s="387" t="s">
        <v>117</v>
      </c>
      <c r="G58" s="388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5" t="s">
        <v>117</v>
      </c>
      <c r="Q58" s="156"/>
      <c r="R58" s="448" t="s">
        <v>117</v>
      </c>
      <c r="S58" s="156"/>
    </row>
    <row r="59" customHeight="1" spans="1:19">
      <c r="A59" s="390">
        <v>10323639</v>
      </c>
      <c r="B59" s="390" t="s">
        <v>88</v>
      </c>
      <c r="C59" s="391" t="s">
        <v>67</v>
      </c>
      <c r="D59" s="392" t="s">
        <v>75</v>
      </c>
      <c r="E59" s="393" t="s">
        <v>76</v>
      </c>
      <c r="F59" s="387" t="s">
        <v>117</v>
      </c>
      <c r="G59" s="388" t="s">
        <v>117</v>
      </c>
      <c r="H59" s="55">
        <v>0.375</v>
      </c>
      <c r="I59" s="27">
        <v>0.75</v>
      </c>
      <c r="J59" s="399" t="s">
        <v>118</v>
      </c>
      <c r="K59" s="400" t="s">
        <v>118</v>
      </c>
      <c r="L59" s="399" t="s">
        <v>118</v>
      </c>
      <c r="M59" s="400" t="s">
        <v>118</v>
      </c>
      <c r="N59" s="55">
        <v>0.375</v>
      </c>
      <c r="O59" s="27">
        <v>0.75</v>
      </c>
      <c r="P59" s="425" t="s">
        <v>117</v>
      </c>
      <c r="Q59" s="156"/>
      <c r="R59" s="448" t="s">
        <v>117</v>
      </c>
      <c r="S59" s="156"/>
    </row>
    <row r="60" customHeight="1" spans="1:19">
      <c r="A60" s="405">
        <v>10329225</v>
      </c>
      <c r="B60" s="405" t="s">
        <v>157</v>
      </c>
      <c r="C60" s="391" t="s">
        <v>67</v>
      </c>
      <c r="D60" s="406" t="s">
        <v>14</v>
      </c>
      <c r="E60" s="407" t="s">
        <v>158</v>
      </c>
      <c r="F60" s="387" t="s">
        <v>117</v>
      </c>
      <c r="G60" s="388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5" t="s">
        <v>117</v>
      </c>
      <c r="Q60" s="156"/>
      <c r="R60" s="448" t="s">
        <v>117</v>
      </c>
      <c r="S60" s="156"/>
    </row>
    <row r="61" customHeight="1" spans="1:19">
      <c r="A61" s="405">
        <v>10329226</v>
      </c>
      <c r="B61" s="405" t="s">
        <v>159</v>
      </c>
      <c r="C61" s="391" t="s">
        <v>67</v>
      </c>
      <c r="D61" s="406" t="s">
        <v>10</v>
      </c>
      <c r="E61" s="407" t="s">
        <v>160</v>
      </c>
      <c r="F61" s="387" t="s">
        <v>117</v>
      </c>
      <c r="G61" s="388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5" t="s">
        <v>117</v>
      </c>
      <c r="Q61" s="156"/>
      <c r="R61" s="448" t="s">
        <v>117</v>
      </c>
      <c r="S61" s="156"/>
    </row>
    <row r="62" customHeight="1" spans="1:19">
      <c r="A62" s="405">
        <v>10329571</v>
      </c>
      <c r="B62" s="405" t="s">
        <v>161</v>
      </c>
      <c r="C62" s="391" t="s">
        <v>67</v>
      </c>
      <c r="D62" s="406" t="s">
        <v>162</v>
      </c>
      <c r="E62" s="407" t="s">
        <v>18</v>
      </c>
      <c r="F62" s="387" t="s">
        <v>117</v>
      </c>
      <c r="G62" s="388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5" t="s">
        <v>117</v>
      </c>
      <c r="Q62" s="156"/>
      <c r="R62" s="448" t="s">
        <v>117</v>
      </c>
      <c r="S62" s="156"/>
    </row>
    <row r="63" customHeight="1" spans="1:19">
      <c r="A63" s="405">
        <v>10329227</v>
      </c>
      <c r="B63" s="405" t="s">
        <v>163</v>
      </c>
      <c r="C63" s="391" t="s">
        <v>67</v>
      </c>
      <c r="D63" s="406" t="s">
        <v>14</v>
      </c>
      <c r="E63" s="407" t="s">
        <v>34</v>
      </c>
      <c r="F63" s="387" t="s">
        <v>117</v>
      </c>
      <c r="G63" s="388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25" t="s">
        <v>117</v>
      </c>
      <c r="Q63" s="156"/>
      <c r="R63" s="448" t="s">
        <v>117</v>
      </c>
      <c r="S63" s="156"/>
    </row>
    <row r="64" customHeight="1" spans="1:19">
      <c r="A64" s="405">
        <v>10329238</v>
      </c>
      <c r="B64" s="405" t="s">
        <v>167</v>
      </c>
      <c r="C64" s="391" t="s">
        <v>67</v>
      </c>
      <c r="D64" s="406" t="s">
        <v>14</v>
      </c>
      <c r="E64" s="407" t="s">
        <v>168</v>
      </c>
      <c r="F64" s="387" t="s">
        <v>117</v>
      </c>
      <c r="G64" s="388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25" t="s">
        <v>117</v>
      </c>
      <c r="Q64" s="156"/>
      <c r="R64" s="448" t="s">
        <v>117</v>
      </c>
      <c r="S64" s="156"/>
    </row>
    <row r="65" customHeight="1" spans="1:19">
      <c r="A65" s="405">
        <v>10329239</v>
      </c>
      <c r="B65" s="405" t="s">
        <v>169</v>
      </c>
      <c r="C65" s="391" t="s">
        <v>67</v>
      </c>
      <c r="D65" s="406" t="s">
        <v>14</v>
      </c>
      <c r="E65" s="407" t="s">
        <v>34</v>
      </c>
      <c r="F65" s="387" t="s">
        <v>117</v>
      </c>
      <c r="G65" s="388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5" t="s">
        <v>117</v>
      </c>
      <c r="Q65" s="156"/>
      <c r="R65" s="448" t="s">
        <v>117</v>
      </c>
      <c r="S65" s="156"/>
    </row>
    <row r="66" customHeight="1" spans="1:19">
      <c r="A66" s="405">
        <v>10329246</v>
      </c>
      <c r="B66" s="405" t="s">
        <v>170</v>
      </c>
      <c r="C66" s="391" t="s">
        <v>67</v>
      </c>
      <c r="D66" s="406" t="s">
        <v>154</v>
      </c>
      <c r="E66" s="407" t="s">
        <v>155</v>
      </c>
      <c r="F66" s="387" t="s">
        <v>117</v>
      </c>
      <c r="G66" s="388" t="s">
        <v>117</v>
      </c>
      <c r="H66" s="399" t="s">
        <v>118</v>
      </c>
      <c r="I66" s="400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25" t="s">
        <v>117</v>
      </c>
      <c r="Q66" s="156"/>
      <c r="R66" s="448" t="s">
        <v>117</v>
      </c>
      <c r="S66" s="156"/>
    </row>
    <row r="67" customHeight="1" spans="1:19">
      <c r="A67" s="410">
        <v>10330123</v>
      </c>
      <c r="B67" s="410" t="s">
        <v>220</v>
      </c>
      <c r="C67" s="380" t="s">
        <v>67</v>
      </c>
      <c r="D67" s="411" t="s">
        <v>208</v>
      </c>
      <c r="E67" s="412" t="s">
        <v>209</v>
      </c>
      <c r="F67" s="523" t="s">
        <v>117</v>
      </c>
      <c r="G67" s="524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23" t="s">
        <v>117</v>
      </c>
      <c r="Q67" s="197"/>
      <c r="R67" s="443" t="s">
        <v>117</v>
      </c>
      <c r="S67" s="197"/>
    </row>
    <row r="68" customHeight="1" spans="1:19">
      <c r="A68" s="385">
        <v>10316835</v>
      </c>
      <c r="B68" s="385" t="s">
        <v>92</v>
      </c>
      <c r="C68" s="386" t="s">
        <v>13</v>
      </c>
      <c r="D68" s="387" t="s">
        <v>17</v>
      </c>
      <c r="E68" s="388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27" t="s">
        <v>117</v>
      </c>
      <c r="Q68" s="89"/>
      <c r="R68" s="450" t="s">
        <v>117</v>
      </c>
      <c r="S68" s="89"/>
    </row>
    <row r="69" customHeight="1" spans="1:19">
      <c r="A69" s="379">
        <v>10318910</v>
      </c>
      <c r="B69" s="379" t="s">
        <v>96</v>
      </c>
      <c r="C69" s="380" t="s">
        <v>8</v>
      </c>
      <c r="D69" s="381" t="s">
        <v>14</v>
      </c>
      <c r="E69" s="382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23" t="s">
        <v>117</v>
      </c>
      <c r="Q69" s="197"/>
      <c r="R69" s="443" t="s">
        <v>117</v>
      </c>
      <c r="S69" s="197"/>
    </row>
    <row r="70" customHeight="1" spans="1:19">
      <c r="A70" s="385">
        <v>10318924</v>
      </c>
      <c r="B70" s="385" t="s">
        <v>97</v>
      </c>
      <c r="C70" s="386" t="s">
        <v>92</v>
      </c>
      <c r="D70" s="387" t="s">
        <v>58</v>
      </c>
      <c r="E70" s="388" t="s">
        <v>59</v>
      </c>
      <c r="F70" s="515">
        <v>0.75</v>
      </c>
      <c r="G70" s="516">
        <v>1.125</v>
      </c>
      <c r="H70" s="515">
        <v>0.75</v>
      </c>
      <c r="I70" s="516">
        <v>1.125</v>
      </c>
      <c r="J70" s="515">
        <v>0.75</v>
      </c>
      <c r="K70" s="516">
        <v>1.125</v>
      </c>
      <c r="L70" s="515">
        <v>0.75</v>
      </c>
      <c r="M70" s="516">
        <v>1.125</v>
      </c>
      <c r="N70" s="515">
        <v>0.75</v>
      </c>
      <c r="O70" s="516">
        <v>1.125</v>
      </c>
      <c r="P70" s="427" t="s">
        <v>117</v>
      </c>
      <c r="Q70" s="89"/>
      <c r="R70" s="450" t="s">
        <v>117</v>
      </c>
      <c r="S70" s="89"/>
    </row>
    <row r="71" customHeight="1" spans="1:19">
      <c r="A71" s="390">
        <v>10324742</v>
      </c>
      <c r="B71" s="390" t="s">
        <v>103</v>
      </c>
      <c r="C71" s="391" t="s">
        <v>92</v>
      </c>
      <c r="D71" s="392" t="s">
        <v>14</v>
      </c>
      <c r="E71" s="393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25" t="s">
        <v>117</v>
      </c>
      <c r="Q71" s="156"/>
      <c r="R71" s="448" t="s">
        <v>117</v>
      </c>
      <c r="S71" s="156"/>
    </row>
    <row r="72" customHeight="1" spans="1:19">
      <c r="A72" s="390">
        <v>10324748</v>
      </c>
      <c r="B72" s="390" t="s">
        <v>108</v>
      </c>
      <c r="C72" s="391" t="s">
        <v>92</v>
      </c>
      <c r="D72" s="392" t="s">
        <v>14</v>
      </c>
      <c r="E72" s="391" t="s">
        <v>15</v>
      </c>
      <c r="F72" s="525">
        <v>0.666666666666667</v>
      </c>
      <c r="G72" s="526">
        <v>1.04166666666667</v>
      </c>
      <c r="H72" s="527">
        <v>0.666666666666667</v>
      </c>
      <c r="I72" s="526">
        <v>1.04166666666667</v>
      </c>
      <c r="J72" s="527">
        <v>0.666666666666667</v>
      </c>
      <c r="K72" s="526">
        <v>1.04166666666667</v>
      </c>
      <c r="L72" s="527">
        <v>0.666666666666667</v>
      </c>
      <c r="M72" s="526">
        <v>1.04166666666667</v>
      </c>
      <c r="N72" s="527">
        <v>0.666666666666667</v>
      </c>
      <c r="O72" s="526">
        <v>1.04166666666667</v>
      </c>
      <c r="P72" s="425" t="s">
        <v>117</v>
      </c>
      <c r="Q72" s="156"/>
      <c r="R72" s="448" t="s">
        <v>117</v>
      </c>
      <c r="S72" s="156"/>
    </row>
    <row r="73" customHeight="1" spans="1:19">
      <c r="A73" s="405">
        <v>10329888</v>
      </c>
      <c r="B73" s="405" t="s">
        <v>171</v>
      </c>
      <c r="C73" s="408" t="s">
        <v>172</v>
      </c>
      <c r="D73" s="406" t="s">
        <v>55</v>
      </c>
      <c r="E73" s="407" t="s">
        <v>56</v>
      </c>
      <c r="F73" s="515">
        <v>0.75</v>
      </c>
      <c r="G73" s="516">
        <v>1.125</v>
      </c>
      <c r="H73" s="515">
        <v>0.75</v>
      </c>
      <c r="I73" s="516">
        <v>1.125</v>
      </c>
      <c r="J73" s="515">
        <v>0.75</v>
      </c>
      <c r="K73" s="516">
        <v>1.125</v>
      </c>
      <c r="L73" s="515">
        <v>0.75</v>
      </c>
      <c r="M73" s="516">
        <v>1.125</v>
      </c>
      <c r="N73" s="515">
        <v>0.75</v>
      </c>
      <c r="O73" s="516">
        <v>1.125</v>
      </c>
      <c r="P73" s="425" t="s">
        <v>117</v>
      </c>
      <c r="Q73" s="156"/>
      <c r="R73" s="448" t="s">
        <v>117</v>
      </c>
      <c r="S73" s="156"/>
    </row>
    <row r="74" customHeight="1" spans="1:19">
      <c r="A74" s="405">
        <v>10329901</v>
      </c>
      <c r="B74" s="405" t="s">
        <v>173</v>
      </c>
      <c r="C74" s="408" t="s">
        <v>172</v>
      </c>
      <c r="D74" s="406" t="s">
        <v>55</v>
      </c>
      <c r="E74" s="408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25" t="s">
        <v>117</v>
      </c>
      <c r="Q74" s="156"/>
      <c r="R74" s="448" t="s">
        <v>117</v>
      </c>
      <c r="S74" s="156"/>
    </row>
    <row r="75" customHeight="1" spans="1:19">
      <c r="A75" s="405">
        <v>10329910</v>
      </c>
      <c r="B75" s="405" t="s">
        <v>174</v>
      </c>
      <c r="C75" s="408" t="s">
        <v>172</v>
      </c>
      <c r="D75" s="406" t="s">
        <v>141</v>
      </c>
      <c r="E75" s="408" t="s">
        <v>142</v>
      </c>
      <c r="F75" s="515">
        <v>0.75</v>
      </c>
      <c r="G75" s="516">
        <v>1.125</v>
      </c>
      <c r="H75" s="515">
        <v>0.75</v>
      </c>
      <c r="I75" s="516">
        <v>1.125</v>
      </c>
      <c r="J75" s="515">
        <v>0.75</v>
      </c>
      <c r="K75" s="516">
        <v>1.125</v>
      </c>
      <c r="L75" s="515">
        <v>0.75</v>
      </c>
      <c r="M75" s="516">
        <v>1.125</v>
      </c>
      <c r="N75" s="515">
        <v>0.75</v>
      </c>
      <c r="O75" s="516">
        <v>1.125</v>
      </c>
      <c r="P75" s="425" t="s">
        <v>117</v>
      </c>
      <c r="Q75" s="156"/>
      <c r="R75" s="448" t="s">
        <v>117</v>
      </c>
      <c r="S75" s="156"/>
    </row>
    <row r="76" customHeight="1" spans="1:19">
      <c r="A76" s="405">
        <v>10329913</v>
      </c>
      <c r="B76" s="405" t="s">
        <v>175</v>
      </c>
      <c r="C76" s="408" t="s">
        <v>172</v>
      </c>
      <c r="D76" s="406" t="s">
        <v>10</v>
      </c>
      <c r="E76" s="408" t="s">
        <v>121</v>
      </c>
      <c r="F76" s="515">
        <v>0.75</v>
      </c>
      <c r="G76" s="516">
        <v>1.125</v>
      </c>
      <c r="H76" s="520">
        <v>0.75</v>
      </c>
      <c r="I76" s="516">
        <v>1.125</v>
      </c>
      <c r="J76" s="520">
        <v>0.75</v>
      </c>
      <c r="K76" s="516">
        <v>1.125</v>
      </c>
      <c r="L76" s="520">
        <v>0.75</v>
      </c>
      <c r="M76" s="516">
        <v>1.125</v>
      </c>
      <c r="N76" s="520">
        <v>0.75</v>
      </c>
      <c r="O76" s="516">
        <v>1.125</v>
      </c>
      <c r="P76" s="425" t="s">
        <v>117</v>
      </c>
      <c r="Q76" s="156"/>
      <c r="R76" s="448" t="s">
        <v>117</v>
      </c>
      <c r="S76" s="156"/>
    </row>
    <row r="77" customHeight="1" spans="1:19">
      <c r="A77" s="405">
        <v>10329902</v>
      </c>
      <c r="B77" s="405" t="s">
        <v>176</v>
      </c>
      <c r="C77" s="408" t="s">
        <v>172</v>
      </c>
      <c r="D77" s="406" t="s">
        <v>127</v>
      </c>
      <c r="E77" s="407" t="s">
        <v>177</v>
      </c>
      <c r="F77" s="515">
        <v>0.75</v>
      </c>
      <c r="G77" s="516">
        <v>1.125</v>
      </c>
      <c r="H77" s="515">
        <v>0.75</v>
      </c>
      <c r="I77" s="516">
        <v>1.125</v>
      </c>
      <c r="J77" s="515">
        <v>0.75</v>
      </c>
      <c r="K77" s="516">
        <v>1.125</v>
      </c>
      <c r="L77" s="515">
        <v>0.75</v>
      </c>
      <c r="M77" s="516">
        <v>1.125</v>
      </c>
      <c r="N77" s="515">
        <v>0.75</v>
      </c>
      <c r="O77" s="516">
        <v>1.125</v>
      </c>
      <c r="P77" s="425" t="s">
        <v>117</v>
      </c>
      <c r="Q77" s="156"/>
      <c r="R77" s="448" t="s">
        <v>117</v>
      </c>
      <c r="S77" s="156"/>
    </row>
    <row r="78" customHeight="1" spans="1:19">
      <c r="A78" s="405">
        <v>10330144</v>
      </c>
      <c r="B78" s="405" t="s">
        <v>183</v>
      </c>
      <c r="C78" s="408" t="s">
        <v>172</v>
      </c>
      <c r="D78" s="406" t="s">
        <v>55</v>
      </c>
      <c r="E78" s="407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25" t="s">
        <v>117</v>
      </c>
      <c r="Q78" s="156"/>
      <c r="R78" s="448" t="s">
        <v>117</v>
      </c>
      <c r="S78" s="156"/>
    </row>
    <row r="79" customHeight="1" spans="1:19">
      <c r="A79" s="405">
        <v>10330140</v>
      </c>
      <c r="B79" s="405" t="s">
        <v>182</v>
      </c>
      <c r="C79" s="408" t="s">
        <v>172</v>
      </c>
      <c r="D79" s="406" t="s">
        <v>141</v>
      </c>
      <c r="E79" s="407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5" t="s">
        <v>117</v>
      </c>
      <c r="Q79" s="156"/>
      <c r="R79" s="448" t="s">
        <v>117</v>
      </c>
      <c r="S79" s="156"/>
    </row>
    <row r="80" customHeight="1" spans="1:19">
      <c r="A80" s="456">
        <v>10330128</v>
      </c>
      <c r="B80" s="456" t="s">
        <v>178</v>
      </c>
      <c r="C80" s="457" t="s">
        <v>172</v>
      </c>
      <c r="D80" s="458" t="s">
        <v>227</v>
      </c>
      <c r="E80" s="459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23" t="s">
        <v>117</v>
      </c>
      <c r="Q80" s="197"/>
      <c r="R80" s="443" t="s">
        <v>117</v>
      </c>
      <c r="S80" s="197"/>
    </row>
    <row r="81" customHeight="1" spans="1:19">
      <c r="A81" s="405">
        <v>10333398</v>
      </c>
      <c r="B81" s="405" t="s">
        <v>229</v>
      </c>
      <c r="C81" s="408"/>
      <c r="D81" s="406" t="s">
        <v>17</v>
      </c>
      <c r="E81" s="408" t="s">
        <v>18</v>
      </c>
      <c r="F81" s="19">
        <v>0</v>
      </c>
      <c r="G81" s="472">
        <v>0.375</v>
      </c>
      <c r="H81" s="528" t="s">
        <v>117</v>
      </c>
      <c r="I81" s="533"/>
      <c r="J81" s="19">
        <v>0</v>
      </c>
      <c r="K81" s="472">
        <v>0.375</v>
      </c>
      <c r="L81" s="462" t="s">
        <v>117</v>
      </c>
      <c r="M81" s="493"/>
      <c r="N81" s="19">
        <v>0</v>
      </c>
      <c r="O81" s="472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405">
        <v>10333447</v>
      </c>
      <c r="B82" s="405" t="s">
        <v>230</v>
      </c>
      <c r="C82" s="408"/>
      <c r="D82" s="406" t="s">
        <v>25</v>
      </c>
      <c r="E82" s="407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25" t="s">
        <v>117</v>
      </c>
      <c r="Q82" s="493"/>
      <c r="R82" s="425" t="s">
        <v>117</v>
      </c>
      <c r="S82" s="493"/>
    </row>
    <row r="83" customHeight="1" spans="1:19">
      <c r="A83" s="405">
        <v>10333590</v>
      </c>
      <c r="B83" s="405" t="s">
        <v>231</v>
      </c>
      <c r="C83" s="408"/>
      <c r="D83" s="406" t="s">
        <v>25</v>
      </c>
      <c r="E83" s="407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25" t="s">
        <v>117</v>
      </c>
      <c r="Q83" s="494"/>
      <c r="R83" s="425" t="s">
        <v>117</v>
      </c>
      <c r="S83" s="494"/>
    </row>
    <row r="84" customHeight="1" spans="1:19">
      <c r="A84" s="456">
        <v>10306614</v>
      </c>
      <c r="B84" s="456" t="s">
        <v>29</v>
      </c>
      <c r="C84" s="457"/>
      <c r="D84" s="458" t="s">
        <v>30</v>
      </c>
      <c r="E84" s="459" t="s">
        <v>31</v>
      </c>
      <c r="F84" s="529" t="s">
        <v>117</v>
      </c>
      <c r="G84" s="530"/>
      <c r="H84" s="464">
        <v>0</v>
      </c>
      <c r="I84" s="72">
        <v>0.375</v>
      </c>
      <c r="J84" s="423" t="s">
        <v>117</v>
      </c>
      <c r="K84" s="534"/>
      <c r="L84" s="464">
        <v>0</v>
      </c>
      <c r="M84" s="475">
        <v>0.375</v>
      </c>
      <c r="N84" s="464">
        <v>0</v>
      </c>
      <c r="O84" s="475">
        <v>0.375</v>
      </c>
      <c r="P84" s="464">
        <v>0</v>
      </c>
      <c r="Q84" s="475">
        <v>0.375</v>
      </c>
      <c r="R84" s="464">
        <v>0</v>
      </c>
      <c r="S84" s="72">
        <v>0.375</v>
      </c>
    </row>
    <row r="88" customHeight="1" spans="6:7">
      <c r="F88" s="531"/>
      <c r="G88" s="532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45831</v>
      </c>
      <c r="G1" s="68"/>
      <c r="H1" s="372">
        <v>45832</v>
      </c>
      <c r="I1" s="68"/>
      <c r="J1" s="372">
        <v>45833</v>
      </c>
      <c r="K1" s="68"/>
      <c r="L1" s="372">
        <v>45834</v>
      </c>
      <c r="M1" s="68"/>
      <c r="N1" s="372">
        <v>45835</v>
      </c>
      <c r="O1" s="68"/>
      <c r="P1" s="372">
        <v>45836</v>
      </c>
      <c r="Q1" s="68"/>
      <c r="R1" s="372">
        <v>45837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383">
        <v>0.458333333333333</v>
      </c>
      <c r="G3" s="384">
        <v>0.791666666666667</v>
      </c>
      <c r="H3" s="383">
        <v>0.458333333333333</v>
      </c>
      <c r="I3" s="384">
        <v>0.791666666666667</v>
      </c>
      <c r="J3" s="383">
        <v>0.458333333333333</v>
      </c>
      <c r="K3" s="384">
        <v>0.791666666666667</v>
      </c>
      <c r="L3" s="383">
        <v>0.458333333333333</v>
      </c>
      <c r="M3" s="384">
        <v>0.791666666666667</v>
      </c>
      <c r="N3" s="383">
        <v>0.458333333333333</v>
      </c>
      <c r="O3" s="384">
        <v>0.791666666666667</v>
      </c>
      <c r="P3" s="423" t="s">
        <v>117</v>
      </c>
      <c r="Q3" s="197"/>
      <c r="R3" s="443" t="s">
        <v>117</v>
      </c>
      <c r="S3" s="197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394">
        <v>0.166666666666667</v>
      </c>
      <c r="Q4" s="495">
        <v>0.541666666666667</v>
      </c>
      <c r="R4" s="396">
        <v>0.166666666666667</v>
      </c>
      <c r="S4" s="495">
        <v>0.541666666666667</v>
      </c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285">
        <v>0.416666666666667</v>
      </c>
      <c r="Q5" s="446">
        <v>0.791666666666667</v>
      </c>
      <c r="R5" s="389">
        <v>0.416666666666667</v>
      </c>
      <c r="S5" s="446">
        <v>0.791666666666667</v>
      </c>
    </row>
    <row r="6" customHeight="1" spans="1:19">
      <c r="A6" s="390">
        <v>10318429</v>
      </c>
      <c r="B6" s="390" t="s">
        <v>16</v>
      </c>
      <c r="C6" s="391" t="s">
        <v>8</v>
      </c>
      <c r="D6" s="392" t="s">
        <v>17</v>
      </c>
      <c r="E6" s="39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5" t="s">
        <v>117</v>
      </c>
      <c r="Q6" s="156"/>
      <c r="R6" s="448" t="s">
        <v>117</v>
      </c>
      <c r="S6" s="156"/>
    </row>
    <row r="7" customHeight="1" spans="1:19">
      <c r="A7" s="379">
        <v>10326133</v>
      </c>
      <c r="B7" s="379" t="s">
        <v>41</v>
      </c>
      <c r="C7" s="380" t="s">
        <v>8</v>
      </c>
      <c r="D7" s="381" t="s">
        <v>42</v>
      </c>
      <c r="E7" s="382" t="s">
        <v>43</v>
      </c>
      <c r="F7" s="397">
        <v>0.375</v>
      </c>
      <c r="G7" s="398">
        <v>0.75</v>
      </c>
      <c r="H7" s="397">
        <v>0.375</v>
      </c>
      <c r="I7" s="398">
        <v>0.75</v>
      </c>
      <c r="J7" s="397">
        <v>0.375</v>
      </c>
      <c r="K7" s="398">
        <v>0.75</v>
      </c>
      <c r="L7" s="397">
        <v>0.375</v>
      </c>
      <c r="M7" s="398">
        <v>0.75</v>
      </c>
      <c r="N7" s="397">
        <v>0.375</v>
      </c>
      <c r="O7" s="398">
        <v>0.75</v>
      </c>
      <c r="P7" s="423" t="s">
        <v>117</v>
      </c>
      <c r="Q7" s="197"/>
      <c r="R7" s="443" t="s">
        <v>117</v>
      </c>
      <c r="S7" s="197"/>
    </row>
    <row r="8" customHeight="1" spans="1:19">
      <c r="A8" s="385">
        <v>10318431</v>
      </c>
      <c r="B8" s="385" t="s">
        <v>21</v>
      </c>
      <c r="C8" s="386" t="s">
        <v>19</v>
      </c>
      <c r="D8" s="387" t="s">
        <v>22</v>
      </c>
      <c r="E8" s="388" t="s">
        <v>23</v>
      </c>
      <c r="F8" s="394">
        <v>0.375</v>
      </c>
      <c r="G8" s="395">
        <v>0.75</v>
      </c>
      <c r="H8" s="396">
        <v>0.375</v>
      </c>
      <c r="I8" s="395">
        <v>0.75</v>
      </c>
      <c r="J8" s="396">
        <v>0.375</v>
      </c>
      <c r="K8" s="395">
        <v>0.75</v>
      </c>
      <c r="L8" s="396">
        <v>0.375</v>
      </c>
      <c r="M8" s="395">
        <v>0.75</v>
      </c>
      <c r="N8" s="396">
        <v>0.375</v>
      </c>
      <c r="O8" s="395">
        <v>0.75</v>
      </c>
      <c r="P8" s="427" t="s">
        <v>117</v>
      </c>
      <c r="Q8" s="89"/>
      <c r="R8" s="450" t="s">
        <v>117</v>
      </c>
      <c r="S8" s="89"/>
    </row>
    <row r="9" customHeight="1" spans="1:19">
      <c r="A9" s="390">
        <v>10326078</v>
      </c>
      <c r="B9" s="390" t="s">
        <v>37</v>
      </c>
      <c r="C9" s="391" t="s">
        <v>19</v>
      </c>
      <c r="D9" s="392" t="s">
        <v>10</v>
      </c>
      <c r="E9" s="393" t="s">
        <v>38</v>
      </c>
      <c r="F9" s="285">
        <v>0.416666666666667</v>
      </c>
      <c r="G9" s="286">
        <v>0.791666666666667</v>
      </c>
      <c r="H9" s="389">
        <v>0.416666666666667</v>
      </c>
      <c r="I9" s="286">
        <v>0.791666666666667</v>
      </c>
      <c r="J9" s="389">
        <v>0.416666666666667</v>
      </c>
      <c r="K9" s="286">
        <v>0.791666666666667</v>
      </c>
      <c r="L9" s="389">
        <v>0.416666666666667</v>
      </c>
      <c r="M9" s="286">
        <v>0.791666666666667</v>
      </c>
      <c r="N9" s="389">
        <v>0.416666666666667</v>
      </c>
      <c r="O9" s="286">
        <v>0.791666666666667</v>
      </c>
      <c r="P9" s="425" t="s">
        <v>117</v>
      </c>
      <c r="Q9" s="156"/>
      <c r="R9" s="448" t="s">
        <v>117</v>
      </c>
      <c r="S9" s="156"/>
    </row>
    <row r="10" customHeight="1" spans="1:19">
      <c r="A10" s="390">
        <v>10326135</v>
      </c>
      <c r="B10" s="390" t="s">
        <v>39</v>
      </c>
      <c r="C10" s="391" t="s">
        <v>19</v>
      </c>
      <c r="D10" s="392" t="s">
        <v>22</v>
      </c>
      <c r="E10" s="393" t="s">
        <v>40</v>
      </c>
      <c r="F10" s="394">
        <v>0.375</v>
      </c>
      <c r="G10" s="395">
        <v>0.75</v>
      </c>
      <c r="H10" s="396">
        <v>0.375</v>
      </c>
      <c r="I10" s="395">
        <v>0.75</v>
      </c>
      <c r="J10" s="396">
        <v>0.375</v>
      </c>
      <c r="K10" s="395">
        <v>0.75</v>
      </c>
      <c r="L10" s="396">
        <v>0.375</v>
      </c>
      <c r="M10" s="395">
        <v>0.75</v>
      </c>
      <c r="N10" s="396">
        <v>0.375</v>
      </c>
      <c r="O10" s="395">
        <v>0.75</v>
      </c>
      <c r="P10" s="425" t="s">
        <v>117</v>
      </c>
      <c r="Q10" s="156"/>
      <c r="R10" s="448" t="s">
        <v>117</v>
      </c>
      <c r="S10" s="156"/>
    </row>
    <row r="11" customHeight="1" spans="1:19">
      <c r="A11" s="390">
        <v>10326136</v>
      </c>
      <c r="B11" s="390" t="s">
        <v>46</v>
      </c>
      <c r="C11" s="391" t="s">
        <v>19</v>
      </c>
      <c r="D11" s="392" t="s">
        <v>47</v>
      </c>
      <c r="E11" s="393" t="s">
        <v>48</v>
      </c>
      <c r="F11" s="394">
        <v>0.375</v>
      </c>
      <c r="G11" s="395">
        <v>0.75</v>
      </c>
      <c r="H11" s="396">
        <v>0.375</v>
      </c>
      <c r="I11" s="395">
        <v>0.75</v>
      </c>
      <c r="J11" s="396">
        <v>0.375</v>
      </c>
      <c r="K11" s="395">
        <v>0.75</v>
      </c>
      <c r="L11" s="396">
        <v>0.375</v>
      </c>
      <c r="M11" s="395">
        <v>0.75</v>
      </c>
      <c r="N11" s="396">
        <v>0.375</v>
      </c>
      <c r="O11" s="395">
        <v>0.75</v>
      </c>
      <c r="P11" s="425" t="s">
        <v>117</v>
      </c>
      <c r="Q11" s="156"/>
      <c r="R11" s="448" t="s">
        <v>117</v>
      </c>
      <c r="S11" s="156"/>
    </row>
    <row r="12" customHeight="1" spans="1:19">
      <c r="A12" s="390">
        <v>10326121</v>
      </c>
      <c r="B12" s="390" t="s">
        <v>49</v>
      </c>
      <c r="C12" s="391" t="s">
        <v>19</v>
      </c>
      <c r="D12" s="392" t="s">
        <v>25</v>
      </c>
      <c r="E12" s="393" t="s">
        <v>50</v>
      </c>
      <c r="F12" s="394">
        <v>0.375</v>
      </c>
      <c r="G12" s="395">
        <v>0.75</v>
      </c>
      <c r="H12" s="396">
        <v>0.375</v>
      </c>
      <c r="I12" s="395">
        <v>0.75</v>
      </c>
      <c r="J12" s="396">
        <v>0.375</v>
      </c>
      <c r="K12" s="395">
        <v>0.75</v>
      </c>
      <c r="L12" s="396">
        <v>0.375</v>
      </c>
      <c r="M12" s="395">
        <v>0.75</v>
      </c>
      <c r="N12" s="396">
        <v>0.375</v>
      </c>
      <c r="O12" s="395">
        <v>0.75</v>
      </c>
      <c r="P12" s="425" t="s">
        <v>117</v>
      </c>
      <c r="Q12" s="156"/>
      <c r="R12" s="448" t="s">
        <v>117</v>
      </c>
      <c r="S12" s="156"/>
    </row>
    <row r="13" customHeight="1" spans="1:19">
      <c r="A13" s="390">
        <v>10326123</v>
      </c>
      <c r="B13" s="390" t="s">
        <v>51</v>
      </c>
      <c r="C13" s="391" t="s">
        <v>19</v>
      </c>
      <c r="D13" s="392" t="s">
        <v>17</v>
      </c>
      <c r="E13" s="393" t="s">
        <v>45</v>
      </c>
      <c r="F13" s="394">
        <v>0.375</v>
      </c>
      <c r="G13" s="395">
        <v>0.75</v>
      </c>
      <c r="H13" s="396">
        <v>0.375</v>
      </c>
      <c r="I13" s="395">
        <v>0.75</v>
      </c>
      <c r="J13" s="396">
        <v>0.375</v>
      </c>
      <c r="K13" s="395">
        <v>0.75</v>
      </c>
      <c r="L13" s="396">
        <v>0.375</v>
      </c>
      <c r="M13" s="395">
        <v>0.75</v>
      </c>
      <c r="N13" s="396">
        <v>0.375</v>
      </c>
      <c r="O13" s="395">
        <v>0.75</v>
      </c>
      <c r="P13" s="425" t="s">
        <v>117</v>
      </c>
      <c r="Q13" s="156"/>
      <c r="R13" s="448" t="s">
        <v>117</v>
      </c>
      <c r="S13" s="156"/>
    </row>
    <row r="14" customHeight="1" spans="1:19">
      <c r="A14" s="390">
        <v>10326124</v>
      </c>
      <c r="B14" s="390" t="s">
        <v>52</v>
      </c>
      <c r="C14" s="391" t="s">
        <v>19</v>
      </c>
      <c r="D14" s="392" t="s">
        <v>22</v>
      </c>
      <c r="E14" s="393" t="s">
        <v>36</v>
      </c>
      <c r="F14" s="394">
        <v>0.375</v>
      </c>
      <c r="G14" s="395">
        <v>0.75</v>
      </c>
      <c r="H14" s="396">
        <v>0.375</v>
      </c>
      <c r="I14" s="395">
        <v>0.75</v>
      </c>
      <c r="J14" s="396">
        <v>0.375</v>
      </c>
      <c r="K14" s="395">
        <v>0.75</v>
      </c>
      <c r="L14" s="396">
        <v>0.375</v>
      </c>
      <c r="M14" s="395">
        <v>0.75</v>
      </c>
      <c r="N14" s="396">
        <v>0.375</v>
      </c>
      <c r="O14" s="395">
        <v>0.75</v>
      </c>
      <c r="P14" s="425" t="s">
        <v>117</v>
      </c>
      <c r="Q14" s="156"/>
      <c r="R14" s="448" t="s">
        <v>117</v>
      </c>
      <c r="S14" s="156"/>
    </row>
    <row r="15" customHeight="1" spans="1:19">
      <c r="A15" s="401">
        <v>10331610</v>
      </c>
      <c r="B15" s="401" t="s">
        <v>198</v>
      </c>
      <c r="C15" s="391" t="s">
        <v>19</v>
      </c>
      <c r="D15" s="402" t="s">
        <v>25</v>
      </c>
      <c r="E15" s="403" t="s">
        <v>50</v>
      </c>
      <c r="F15" s="394">
        <v>0.375</v>
      </c>
      <c r="G15" s="395">
        <v>0.75</v>
      </c>
      <c r="H15" s="396">
        <v>0.375</v>
      </c>
      <c r="I15" s="395">
        <v>0.75</v>
      </c>
      <c r="J15" s="396">
        <v>0.375</v>
      </c>
      <c r="K15" s="395">
        <v>0.75</v>
      </c>
      <c r="L15" s="396">
        <v>0.375</v>
      </c>
      <c r="M15" s="395">
        <v>0.75</v>
      </c>
      <c r="N15" s="396">
        <v>0.375</v>
      </c>
      <c r="O15" s="395">
        <v>0.75</v>
      </c>
      <c r="P15" s="425" t="s">
        <v>117</v>
      </c>
      <c r="Q15" s="156"/>
      <c r="R15" s="448" t="s">
        <v>117</v>
      </c>
      <c r="S15" s="156"/>
    </row>
    <row r="16" customHeight="1" spans="1:19">
      <c r="A16" s="401">
        <v>10331630</v>
      </c>
      <c r="B16" s="401" t="s">
        <v>199</v>
      </c>
      <c r="C16" s="391" t="s">
        <v>19</v>
      </c>
      <c r="D16" s="402" t="s">
        <v>200</v>
      </c>
      <c r="E16" s="403" t="s">
        <v>15</v>
      </c>
      <c r="F16" s="285">
        <v>0.416666666666667</v>
      </c>
      <c r="G16" s="286">
        <v>0.791666666666667</v>
      </c>
      <c r="H16" s="389">
        <v>0.416666666666667</v>
      </c>
      <c r="I16" s="286">
        <v>0.791666666666667</v>
      </c>
      <c r="J16" s="389">
        <v>0.416666666666667</v>
      </c>
      <c r="K16" s="286">
        <v>0.791666666666667</v>
      </c>
      <c r="L16" s="396">
        <v>0.375</v>
      </c>
      <c r="M16" s="395">
        <v>0.75</v>
      </c>
      <c r="N16" s="396">
        <v>0.375</v>
      </c>
      <c r="O16" s="395">
        <v>0.75</v>
      </c>
      <c r="P16" s="425" t="s">
        <v>117</v>
      </c>
      <c r="Q16" s="156"/>
      <c r="R16" s="448" t="s">
        <v>117</v>
      </c>
      <c r="S16" s="156"/>
    </row>
    <row r="17" customHeight="1" spans="1:19">
      <c r="A17" s="401">
        <v>10331617</v>
      </c>
      <c r="B17" s="401" t="s">
        <v>201</v>
      </c>
      <c r="C17" s="391" t="s">
        <v>19</v>
      </c>
      <c r="D17" s="402" t="s">
        <v>10</v>
      </c>
      <c r="E17" s="403" t="s">
        <v>121</v>
      </c>
      <c r="F17" s="394">
        <v>0.375</v>
      </c>
      <c r="G17" s="395">
        <v>0.75</v>
      </c>
      <c r="H17" s="396">
        <v>0.375</v>
      </c>
      <c r="I17" s="395">
        <v>0.75</v>
      </c>
      <c r="J17" s="396">
        <v>0.375</v>
      </c>
      <c r="K17" s="395">
        <v>0.75</v>
      </c>
      <c r="L17" s="396">
        <v>0.375</v>
      </c>
      <c r="M17" s="395">
        <v>0.75</v>
      </c>
      <c r="N17" s="396">
        <v>0.375</v>
      </c>
      <c r="O17" s="395">
        <v>0.75</v>
      </c>
      <c r="P17" s="425" t="s">
        <v>117</v>
      </c>
      <c r="Q17" s="156"/>
      <c r="R17" s="448" t="s">
        <v>117</v>
      </c>
      <c r="S17" s="156"/>
    </row>
    <row r="18" customHeight="1" spans="1:19">
      <c r="A18" s="401">
        <v>10331653</v>
      </c>
      <c r="B18" s="401" t="s">
        <v>214</v>
      </c>
      <c r="C18" s="391" t="s">
        <v>19</v>
      </c>
      <c r="D18" s="402" t="s">
        <v>81</v>
      </c>
      <c r="E18" s="403" t="s">
        <v>36</v>
      </c>
      <c r="F18" s="394">
        <v>0.375</v>
      </c>
      <c r="G18" s="395">
        <v>0.75</v>
      </c>
      <c r="H18" s="396">
        <v>0.375</v>
      </c>
      <c r="I18" s="395">
        <v>0.75</v>
      </c>
      <c r="J18" s="396">
        <v>0.375</v>
      </c>
      <c r="K18" s="395">
        <v>0.75</v>
      </c>
      <c r="L18" s="396">
        <v>0.375</v>
      </c>
      <c r="M18" s="395">
        <v>0.75</v>
      </c>
      <c r="N18" s="396">
        <v>0.375</v>
      </c>
      <c r="O18" s="395">
        <v>0.75</v>
      </c>
      <c r="P18" s="425" t="s">
        <v>117</v>
      </c>
      <c r="Q18" s="156"/>
      <c r="R18" s="448" t="s">
        <v>117</v>
      </c>
      <c r="S18" s="156"/>
    </row>
    <row r="19" customHeight="1" spans="1:19">
      <c r="A19" s="401">
        <v>10330115</v>
      </c>
      <c r="B19" s="401" t="s">
        <v>215</v>
      </c>
      <c r="C19" s="391" t="s">
        <v>19</v>
      </c>
      <c r="D19" s="402" t="s">
        <v>25</v>
      </c>
      <c r="E19" s="403" t="s">
        <v>50</v>
      </c>
      <c r="F19" s="394">
        <v>0.375</v>
      </c>
      <c r="G19" s="395">
        <v>0.75</v>
      </c>
      <c r="H19" s="396">
        <v>0.375</v>
      </c>
      <c r="I19" s="395">
        <v>0.75</v>
      </c>
      <c r="J19" s="396">
        <v>0.375</v>
      </c>
      <c r="K19" s="395">
        <v>0.75</v>
      </c>
      <c r="L19" s="396">
        <v>0.375</v>
      </c>
      <c r="M19" s="395">
        <v>0.75</v>
      </c>
      <c r="N19" s="396">
        <v>0.375</v>
      </c>
      <c r="O19" s="395">
        <v>0.75</v>
      </c>
      <c r="P19" s="425" t="s">
        <v>117</v>
      </c>
      <c r="Q19" s="156"/>
      <c r="R19" s="448" t="s">
        <v>117</v>
      </c>
      <c r="S19" s="156"/>
    </row>
    <row r="20" customHeight="1" spans="1:19">
      <c r="A20" s="401">
        <v>10330118</v>
      </c>
      <c r="B20" s="401" t="s">
        <v>216</v>
      </c>
      <c r="C20" s="391" t="s">
        <v>19</v>
      </c>
      <c r="D20" s="402" t="s">
        <v>25</v>
      </c>
      <c r="E20" s="403" t="s">
        <v>50</v>
      </c>
      <c r="F20" s="394">
        <v>0.375</v>
      </c>
      <c r="G20" s="395">
        <v>0.75</v>
      </c>
      <c r="H20" s="396">
        <v>0.375</v>
      </c>
      <c r="I20" s="395">
        <v>0.75</v>
      </c>
      <c r="J20" s="396">
        <v>0.375</v>
      </c>
      <c r="K20" s="395">
        <v>0.75</v>
      </c>
      <c r="L20" s="396">
        <v>0.375</v>
      </c>
      <c r="M20" s="395">
        <v>0.75</v>
      </c>
      <c r="N20" s="396">
        <v>0.375</v>
      </c>
      <c r="O20" s="395">
        <v>0.75</v>
      </c>
      <c r="P20" s="425" t="s">
        <v>117</v>
      </c>
      <c r="Q20" s="156"/>
      <c r="R20" s="448" t="s">
        <v>117</v>
      </c>
      <c r="S20" s="156"/>
    </row>
    <row r="21" customHeight="1" spans="1:19">
      <c r="A21" s="401">
        <v>10330125</v>
      </c>
      <c r="B21" s="401" t="s">
        <v>217</v>
      </c>
      <c r="C21" s="391" t="s">
        <v>19</v>
      </c>
      <c r="D21" s="402" t="s">
        <v>81</v>
      </c>
      <c r="E21" s="403" t="s">
        <v>155</v>
      </c>
      <c r="F21" s="394">
        <v>0.375</v>
      </c>
      <c r="G21" s="395">
        <v>0.75</v>
      </c>
      <c r="H21" s="396">
        <v>0.375</v>
      </c>
      <c r="I21" s="395">
        <v>0.75</v>
      </c>
      <c r="J21" s="396">
        <v>0.375</v>
      </c>
      <c r="K21" s="395">
        <v>0.75</v>
      </c>
      <c r="L21" s="396">
        <v>0.375</v>
      </c>
      <c r="M21" s="395">
        <v>0.75</v>
      </c>
      <c r="N21" s="396">
        <v>0.375</v>
      </c>
      <c r="O21" s="395">
        <v>0.75</v>
      </c>
      <c r="P21" s="425" t="s">
        <v>117</v>
      </c>
      <c r="Q21" s="156"/>
      <c r="R21" s="448" t="s">
        <v>117</v>
      </c>
      <c r="S21" s="156"/>
    </row>
    <row r="22" customHeight="1" spans="1:19">
      <c r="A22" s="401">
        <v>10330126</v>
      </c>
      <c r="B22" s="401" t="s">
        <v>218</v>
      </c>
      <c r="C22" s="391" t="s">
        <v>19</v>
      </c>
      <c r="D22" s="402" t="s">
        <v>25</v>
      </c>
      <c r="E22" s="403" t="s">
        <v>50</v>
      </c>
      <c r="F22" s="285">
        <v>0.416666666666667</v>
      </c>
      <c r="G22" s="286">
        <v>0.791666666666667</v>
      </c>
      <c r="H22" s="389">
        <v>0.416666666666667</v>
      </c>
      <c r="I22" s="286">
        <v>0.791666666666667</v>
      </c>
      <c r="J22" s="389">
        <v>0.416666666666667</v>
      </c>
      <c r="K22" s="286">
        <v>0.791666666666667</v>
      </c>
      <c r="L22" s="389">
        <v>0.416666666666667</v>
      </c>
      <c r="M22" s="286">
        <v>0.791666666666667</v>
      </c>
      <c r="N22" s="389">
        <v>0.416666666666667</v>
      </c>
      <c r="O22" s="286">
        <v>0.791666666666667</v>
      </c>
      <c r="P22" s="425" t="s">
        <v>117</v>
      </c>
      <c r="Q22" s="156"/>
      <c r="R22" s="448" t="s">
        <v>117</v>
      </c>
      <c r="S22" s="156"/>
    </row>
    <row r="23" customHeight="1" spans="1:19">
      <c r="A23" s="405">
        <v>10329214</v>
      </c>
      <c r="B23" s="405" t="s">
        <v>120</v>
      </c>
      <c r="C23" s="391" t="s">
        <v>24</v>
      </c>
      <c r="D23" s="406" t="s">
        <v>10</v>
      </c>
      <c r="E23" s="407" t="s">
        <v>121</v>
      </c>
      <c r="F23" s="394">
        <v>0.375</v>
      </c>
      <c r="G23" s="395">
        <v>0.75</v>
      </c>
      <c r="H23" s="396">
        <v>0.375</v>
      </c>
      <c r="I23" s="395">
        <v>0.75</v>
      </c>
      <c r="J23" s="396">
        <v>0.375</v>
      </c>
      <c r="K23" s="395">
        <v>0.75</v>
      </c>
      <c r="L23" s="396">
        <v>0.375</v>
      </c>
      <c r="M23" s="395">
        <v>0.75</v>
      </c>
      <c r="N23" s="396">
        <v>0.375</v>
      </c>
      <c r="O23" s="395">
        <v>0.75</v>
      </c>
      <c r="P23" s="425" t="s">
        <v>117</v>
      </c>
      <c r="Q23" s="156"/>
      <c r="R23" s="448" t="s">
        <v>117</v>
      </c>
      <c r="S23" s="156"/>
    </row>
    <row r="24" customHeight="1" spans="1:19">
      <c r="A24" s="405">
        <v>10329216</v>
      </c>
      <c r="B24" s="405" t="s">
        <v>122</v>
      </c>
      <c r="C24" s="391" t="s">
        <v>24</v>
      </c>
      <c r="D24" s="406" t="s">
        <v>55</v>
      </c>
      <c r="E24" s="407" t="s">
        <v>123</v>
      </c>
      <c r="F24" s="394">
        <v>0.375</v>
      </c>
      <c r="G24" s="395">
        <v>0.75</v>
      </c>
      <c r="H24" s="396">
        <v>0.375</v>
      </c>
      <c r="I24" s="395">
        <v>0.75</v>
      </c>
      <c r="J24" s="396">
        <v>0.375</v>
      </c>
      <c r="K24" s="395">
        <v>0.75</v>
      </c>
      <c r="L24" s="396">
        <v>0.375</v>
      </c>
      <c r="M24" s="395">
        <v>0.75</v>
      </c>
      <c r="N24" s="396">
        <v>0.375</v>
      </c>
      <c r="O24" s="395">
        <v>0.75</v>
      </c>
      <c r="P24" s="425" t="s">
        <v>117</v>
      </c>
      <c r="Q24" s="156"/>
      <c r="R24" s="448" t="s">
        <v>117</v>
      </c>
      <c r="S24" s="156"/>
    </row>
    <row r="25" customHeight="1" spans="1:19">
      <c r="A25" s="405">
        <v>10329223</v>
      </c>
      <c r="B25" s="405" t="s">
        <v>124</v>
      </c>
      <c r="C25" s="391" t="s">
        <v>24</v>
      </c>
      <c r="D25" s="406" t="s">
        <v>14</v>
      </c>
      <c r="E25" s="407" t="s">
        <v>104</v>
      </c>
      <c r="F25" s="285">
        <v>0.416666666666667</v>
      </c>
      <c r="G25" s="286">
        <v>0.791666666666667</v>
      </c>
      <c r="H25" s="389">
        <v>0.416666666666667</v>
      </c>
      <c r="I25" s="286">
        <v>0.791666666666667</v>
      </c>
      <c r="J25" s="389">
        <v>0.416666666666667</v>
      </c>
      <c r="K25" s="286">
        <v>0.791666666666667</v>
      </c>
      <c r="L25" s="389">
        <v>0.416666666666667</v>
      </c>
      <c r="M25" s="286">
        <v>0.791666666666667</v>
      </c>
      <c r="N25" s="389">
        <v>0.416666666666667</v>
      </c>
      <c r="O25" s="286">
        <v>0.791666666666667</v>
      </c>
      <c r="P25" s="425" t="s">
        <v>117</v>
      </c>
      <c r="Q25" s="156"/>
      <c r="R25" s="448" t="s">
        <v>117</v>
      </c>
      <c r="S25" s="156"/>
    </row>
    <row r="26" customHeight="1" spans="1:19">
      <c r="A26" s="405">
        <v>10329241</v>
      </c>
      <c r="B26" s="405" t="s">
        <v>126</v>
      </c>
      <c r="C26" s="391" t="s">
        <v>24</v>
      </c>
      <c r="D26" s="406" t="s">
        <v>127</v>
      </c>
      <c r="E26" s="407" t="s">
        <v>128</v>
      </c>
      <c r="F26" s="394">
        <v>0.375</v>
      </c>
      <c r="G26" s="395">
        <v>0.75</v>
      </c>
      <c r="H26" s="396">
        <v>0.375</v>
      </c>
      <c r="I26" s="395">
        <v>0.75</v>
      </c>
      <c r="J26" s="396">
        <v>0.375</v>
      </c>
      <c r="K26" s="395">
        <v>0.75</v>
      </c>
      <c r="L26" s="396">
        <v>0.375</v>
      </c>
      <c r="M26" s="395">
        <v>0.75</v>
      </c>
      <c r="N26" s="396">
        <v>0.375</v>
      </c>
      <c r="O26" s="395">
        <v>0.75</v>
      </c>
      <c r="P26" s="425" t="s">
        <v>117</v>
      </c>
      <c r="Q26" s="156"/>
      <c r="R26" s="448" t="s">
        <v>117</v>
      </c>
      <c r="S26" s="156"/>
    </row>
    <row r="27" customHeight="1" spans="1:19">
      <c r="A27" s="405">
        <v>10329480</v>
      </c>
      <c r="B27" s="405" t="s">
        <v>129</v>
      </c>
      <c r="C27" s="391" t="s">
        <v>24</v>
      </c>
      <c r="D27" s="406" t="s">
        <v>130</v>
      </c>
      <c r="E27" s="407" t="s">
        <v>131</v>
      </c>
      <c r="F27" s="394">
        <v>0.375</v>
      </c>
      <c r="G27" s="395">
        <v>0.75</v>
      </c>
      <c r="H27" s="396">
        <v>0.375</v>
      </c>
      <c r="I27" s="395">
        <v>0.75</v>
      </c>
      <c r="J27" s="396">
        <v>0.375</v>
      </c>
      <c r="K27" s="395">
        <v>0.75</v>
      </c>
      <c r="L27" s="396">
        <v>0.375</v>
      </c>
      <c r="M27" s="395">
        <v>0.75</v>
      </c>
      <c r="N27" s="396">
        <v>0.375</v>
      </c>
      <c r="O27" s="395">
        <v>0.75</v>
      </c>
      <c r="P27" s="425" t="s">
        <v>117</v>
      </c>
      <c r="Q27" s="156"/>
      <c r="R27" s="448" t="s">
        <v>117</v>
      </c>
      <c r="S27" s="156"/>
    </row>
    <row r="28" customHeight="1" spans="1:19">
      <c r="A28" s="405">
        <v>10329900</v>
      </c>
      <c r="B28" s="405" t="s">
        <v>132</v>
      </c>
      <c r="C28" s="391" t="s">
        <v>24</v>
      </c>
      <c r="D28" s="406" t="s">
        <v>10</v>
      </c>
      <c r="E28" s="407" t="s">
        <v>133</v>
      </c>
      <c r="F28" s="394">
        <v>0.375</v>
      </c>
      <c r="G28" s="395">
        <v>0.75</v>
      </c>
      <c r="H28" s="396">
        <v>0.375</v>
      </c>
      <c r="I28" s="395">
        <v>0.75</v>
      </c>
      <c r="J28" s="396">
        <v>0.375</v>
      </c>
      <c r="K28" s="395">
        <v>0.75</v>
      </c>
      <c r="L28" s="396">
        <v>0.375</v>
      </c>
      <c r="M28" s="395">
        <v>0.75</v>
      </c>
      <c r="N28" s="396">
        <v>0.375</v>
      </c>
      <c r="O28" s="395">
        <v>0.75</v>
      </c>
      <c r="P28" s="425" t="s">
        <v>117</v>
      </c>
      <c r="Q28" s="156"/>
      <c r="R28" s="448" t="s">
        <v>117</v>
      </c>
      <c r="S28" s="156"/>
    </row>
    <row r="29" customHeight="1" spans="1:19">
      <c r="A29" s="405">
        <v>10329245</v>
      </c>
      <c r="B29" s="405" t="s">
        <v>134</v>
      </c>
      <c r="C29" s="391" t="s">
        <v>24</v>
      </c>
      <c r="D29" s="406" t="s">
        <v>135</v>
      </c>
      <c r="E29" s="407" t="s">
        <v>136</v>
      </c>
      <c r="F29" s="394">
        <v>0.375</v>
      </c>
      <c r="G29" s="395">
        <v>0.75</v>
      </c>
      <c r="H29" s="396">
        <v>0.375</v>
      </c>
      <c r="I29" s="395">
        <v>0.75</v>
      </c>
      <c r="J29" s="396">
        <v>0.375</v>
      </c>
      <c r="K29" s="395">
        <v>0.75</v>
      </c>
      <c r="L29" s="396">
        <v>0.375</v>
      </c>
      <c r="M29" s="395">
        <v>0.75</v>
      </c>
      <c r="N29" s="396">
        <v>0.375</v>
      </c>
      <c r="O29" s="395">
        <v>0.75</v>
      </c>
      <c r="P29" s="425" t="s">
        <v>117</v>
      </c>
      <c r="Q29" s="156"/>
      <c r="R29" s="448" t="s">
        <v>117</v>
      </c>
      <c r="S29" s="156"/>
    </row>
    <row r="30" customHeight="1" spans="1:19">
      <c r="A30" s="405">
        <v>10329272</v>
      </c>
      <c r="B30" s="405" t="s">
        <v>139</v>
      </c>
      <c r="C30" s="391" t="s">
        <v>24</v>
      </c>
      <c r="D30" s="406" t="s">
        <v>17</v>
      </c>
      <c r="E30" s="407" t="s">
        <v>18</v>
      </c>
      <c r="F30" s="394">
        <v>0.375</v>
      </c>
      <c r="G30" s="395">
        <v>0.75</v>
      </c>
      <c r="H30" s="396">
        <v>0.375</v>
      </c>
      <c r="I30" s="395">
        <v>0.75</v>
      </c>
      <c r="J30" s="396">
        <v>0.375</v>
      </c>
      <c r="K30" s="395">
        <v>0.75</v>
      </c>
      <c r="L30" s="396">
        <v>0.375</v>
      </c>
      <c r="M30" s="395">
        <v>0.75</v>
      </c>
      <c r="N30" s="389">
        <v>0.416666666666667</v>
      </c>
      <c r="O30" s="286">
        <v>0.791666666666667</v>
      </c>
      <c r="P30" s="425" t="s">
        <v>117</v>
      </c>
      <c r="Q30" s="156"/>
      <c r="R30" s="448" t="s">
        <v>117</v>
      </c>
      <c r="S30" s="156"/>
    </row>
    <row r="31" customHeight="1" spans="1:19">
      <c r="A31" s="405">
        <v>10329290</v>
      </c>
      <c r="B31" s="405" t="s">
        <v>140</v>
      </c>
      <c r="C31" s="391" t="s">
        <v>24</v>
      </c>
      <c r="D31" s="406" t="s">
        <v>141</v>
      </c>
      <c r="E31" s="407" t="s">
        <v>142</v>
      </c>
      <c r="F31" s="394">
        <v>0.375</v>
      </c>
      <c r="G31" s="395">
        <v>0.75</v>
      </c>
      <c r="H31" s="396">
        <v>0.375</v>
      </c>
      <c r="I31" s="395">
        <v>0.75</v>
      </c>
      <c r="J31" s="396">
        <v>0.375</v>
      </c>
      <c r="K31" s="395">
        <v>0.75</v>
      </c>
      <c r="L31" s="396">
        <v>0.375</v>
      </c>
      <c r="M31" s="395">
        <v>0.75</v>
      </c>
      <c r="N31" s="396">
        <v>0.375</v>
      </c>
      <c r="O31" s="395">
        <v>0.75</v>
      </c>
      <c r="P31" s="425" t="s">
        <v>117</v>
      </c>
      <c r="Q31" s="156"/>
      <c r="R31" s="448" t="s">
        <v>117</v>
      </c>
      <c r="S31" s="156"/>
    </row>
    <row r="32" customHeight="1" spans="1:19">
      <c r="A32" s="405">
        <v>10329237</v>
      </c>
      <c r="B32" s="405" t="s">
        <v>143</v>
      </c>
      <c r="C32" s="391" t="s">
        <v>24</v>
      </c>
      <c r="D32" s="406" t="s">
        <v>14</v>
      </c>
      <c r="E32" s="407" t="s">
        <v>168</v>
      </c>
      <c r="F32" s="285">
        <v>0.416666666666667</v>
      </c>
      <c r="G32" s="286">
        <v>0.791666666666667</v>
      </c>
      <c r="H32" s="389">
        <v>0.416666666666667</v>
      </c>
      <c r="I32" s="286">
        <v>0.791666666666667</v>
      </c>
      <c r="J32" s="389">
        <v>0.416666666666667</v>
      </c>
      <c r="K32" s="286">
        <v>0.791666666666667</v>
      </c>
      <c r="L32" s="389">
        <v>0.416666666666667</v>
      </c>
      <c r="M32" s="286">
        <v>0.791666666666667</v>
      </c>
      <c r="N32" s="389">
        <v>0.416666666666667</v>
      </c>
      <c r="O32" s="286">
        <v>0.791666666666667</v>
      </c>
      <c r="P32" s="425" t="s">
        <v>117</v>
      </c>
      <c r="Q32" s="156"/>
      <c r="R32" s="448" t="s">
        <v>117</v>
      </c>
      <c r="S32" s="156"/>
    </row>
    <row r="33" customHeight="1" spans="1:19">
      <c r="A33" s="405">
        <v>10329234</v>
      </c>
      <c r="B33" s="405" t="s">
        <v>146</v>
      </c>
      <c r="C33" s="391" t="s">
        <v>24</v>
      </c>
      <c r="D33" s="406" t="s">
        <v>14</v>
      </c>
      <c r="E33" s="407" t="s">
        <v>34</v>
      </c>
      <c r="F33" s="394">
        <v>0.375</v>
      </c>
      <c r="G33" s="395">
        <v>0.75</v>
      </c>
      <c r="H33" s="396">
        <v>0.375</v>
      </c>
      <c r="I33" s="395">
        <v>0.75</v>
      </c>
      <c r="J33" s="396">
        <v>0.375</v>
      </c>
      <c r="K33" s="395">
        <v>0.75</v>
      </c>
      <c r="L33" s="396">
        <v>0.375</v>
      </c>
      <c r="M33" s="395">
        <v>0.75</v>
      </c>
      <c r="N33" s="396">
        <v>0.375</v>
      </c>
      <c r="O33" s="395">
        <v>0.75</v>
      </c>
      <c r="P33" s="425" t="s">
        <v>117</v>
      </c>
      <c r="Q33" s="156"/>
      <c r="R33" s="448" t="s">
        <v>117</v>
      </c>
      <c r="S33" s="156"/>
    </row>
    <row r="34" customHeight="1" spans="1:19">
      <c r="A34" s="405">
        <v>10329503</v>
      </c>
      <c r="B34" s="405" t="s">
        <v>147</v>
      </c>
      <c r="C34" s="408" t="s">
        <v>24</v>
      </c>
      <c r="D34" s="406" t="s">
        <v>14</v>
      </c>
      <c r="E34" s="407" t="s">
        <v>34</v>
      </c>
      <c r="F34" s="394">
        <v>0.375</v>
      </c>
      <c r="G34" s="395">
        <v>0.75</v>
      </c>
      <c r="H34" s="396">
        <v>0.375</v>
      </c>
      <c r="I34" s="395">
        <v>0.75</v>
      </c>
      <c r="J34" s="396">
        <v>0.375</v>
      </c>
      <c r="K34" s="395">
        <v>0.75</v>
      </c>
      <c r="L34" s="396">
        <v>0.375</v>
      </c>
      <c r="M34" s="395">
        <v>0.75</v>
      </c>
      <c r="N34" s="396">
        <v>0.375</v>
      </c>
      <c r="O34" s="395">
        <v>0.75</v>
      </c>
      <c r="P34" s="425" t="s">
        <v>117</v>
      </c>
      <c r="Q34" s="156"/>
      <c r="R34" s="448" t="s">
        <v>117</v>
      </c>
      <c r="S34" s="156"/>
    </row>
    <row r="35" customHeight="1" spans="1:19">
      <c r="A35" s="401">
        <v>10331612</v>
      </c>
      <c r="B35" s="401" t="s">
        <v>191</v>
      </c>
      <c r="C35" s="391" t="s">
        <v>24</v>
      </c>
      <c r="D35" s="402" t="s">
        <v>192</v>
      </c>
      <c r="E35" s="403" t="s">
        <v>193</v>
      </c>
      <c r="F35" s="394">
        <v>0.375</v>
      </c>
      <c r="G35" s="395">
        <v>0.75</v>
      </c>
      <c r="H35" s="396">
        <v>0.375</v>
      </c>
      <c r="I35" s="395">
        <v>0.75</v>
      </c>
      <c r="J35" s="396">
        <v>0.375</v>
      </c>
      <c r="K35" s="395">
        <v>0.75</v>
      </c>
      <c r="L35" s="396">
        <v>0.375</v>
      </c>
      <c r="M35" s="395">
        <v>0.75</v>
      </c>
      <c r="N35" s="396">
        <v>0.375</v>
      </c>
      <c r="O35" s="395">
        <v>0.75</v>
      </c>
      <c r="P35" s="425" t="s">
        <v>117</v>
      </c>
      <c r="Q35" s="156"/>
      <c r="R35" s="448" t="s">
        <v>117</v>
      </c>
      <c r="S35" s="156"/>
    </row>
    <row r="36" customHeight="1" spans="1:19">
      <c r="A36" s="401">
        <v>10331587</v>
      </c>
      <c r="B36" s="401" t="s">
        <v>194</v>
      </c>
      <c r="C36" s="391" t="s">
        <v>24</v>
      </c>
      <c r="D36" s="402" t="s">
        <v>17</v>
      </c>
      <c r="E36" s="403" t="s">
        <v>18</v>
      </c>
      <c r="F36" s="394">
        <v>0.375</v>
      </c>
      <c r="G36" s="395">
        <v>0.75</v>
      </c>
      <c r="H36" s="396">
        <v>0.375</v>
      </c>
      <c r="I36" s="395">
        <v>0.75</v>
      </c>
      <c r="J36" s="396">
        <v>0.375</v>
      </c>
      <c r="K36" s="395">
        <v>0.75</v>
      </c>
      <c r="L36" s="396">
        <v>0.375</v>
      </c>
      <c r="M36" s="395">
        <v>0.75</v>
      </c>
      <c r="N36" s="396">
        <v>0.375</v>
      </c>
      <c r="O36" s="395">
        <v>0.75</v>
      </c>
      <c r="P36" s="425" t="s">
        <v>117</v>
      </c>
      <c r="Q36" s="156"/>
      <c r="R36" s="448" t="s">
        <v>117</v>
      </c>
      <c r="S36" s="156"/>
    </row>
    <row r="37" customHeight="1" spans="1:19">
      <c r="A37" s="401">
        <v>10331605</v>
      </c>
      <c r="B37" s="409" t="s">
        <v>196</v>
      </c>
      <c r="C37" s="391" t="s">
        <v>24</v>
      </c>
      <c r="D37" s="402" t="s">
        <v>17</v>
      </c>
      <c r="E37" s="403" t="s">
        <v>18</v>
      </c>
      <c r="F37" s="394">
        <v>0.375</v>
      </c>
      <c r="G37" s="395">
        <v>0.75</v>
      </c>
      <c r="H37" s="396">
        <v>0.375</v>
      </c>
      <c r="I37" s="395">
        <v>0.75</v>
      </c>
      <c r="J37" s="396">
        <v>0.375</v>
      </c>
      <c r="K37" s="395">
        <v>0.75</v>
      </c>
      <c r="L37" s="396">
        <v>0.375</v>
      </c>
      <c r="M37" s="395">
        <v>0.75</v>
      </c>
      <c r="N37" s="396">
        <v>0.375</v>
      </c>
      <c r="O37" s="395">
        <v>0.75</v>
      </c>
      <c r="P37" s="425" t="s">
        <v>117</v>
      </c>
      <c r="Q37" s="156"/>
      <c r="R37" s="448" t="s">
        <v>117</v>
      </c>
      <c r="S37" s="156"/>
    </row>
    <row r="38" customHeight="1" spans="1:19">
      <c r="A38" s="401">
        <v>10329224</v>
      </c>
      <c r="B38" s="401" t="s">
        <v>204</v>
      </c>
      <c r="C38" s="391" t="s">
        <v>24</v>
      </c>
      <c r="D38" s="402" t="s">
        <v>10</v>
      </c>
      <c r="E38" s="403" t="s">
        <v>68</v>
      </c>
      <c r="F38" s="285">
        <v>0.416666666666667</v>
      </c>
      <c r="G38" s="286">
        <v>0.791666666666667</v>
      </c>
      <c r="H38" s="389">
        <v>0.416666666666667</v>
      </c>
      <c r="I38" s="286">
        <v>0.791666666666667</v>
      </c>
      <c r="J38" s="389">
        <v>0.416666666666667</v>
      </c>
      <c r="K38" s="286">
        <v>0.791666666666667</v>
      </c>
      <c r="L38" s="389">
        <v>0.416666666666667</v>
      </c>
      <c r="M38" s="286">
        <v>0.791666666666667</v>
      </c>
      <c r="N38" s="389">
        <v>0.416666666666667</v>
      </c>
      <c r="O38" s="286">
        <v>0.791666666666667</v>
      </c>
      <c r="P38" s="425" t="s">
        <v>117</v>
      </c>
      <c r="Q38" s="156"/>
      <c r="R38" s="448" t="s">
        <v>117</v>
      </c>
      <c r="S38" s="156"/>
    </row>
    <row r="39" customHeight="1" spans="1:19">
      <c r="A39" s="401">
        <v>10331623</v>
      </c>
      <c r="B39" s="401" t="s">
        <v>205</v>
      </c>
      <c r="C39" s="391" t="s">
        <v>24</v>
      </c>
      <c r="D39" s="402" t="s">
        <v>81</v>
      </c>
      <c r="E39" s="403" t="s">
        <v>155</v>
      </c>
      <c r="F39" s="394">
        <v>0.375</v>
      </c>
      <c r="G39" s="395">
        <v>0.75</v>
      </c>
      <c r="H39" s="396">
        <v>0.375</v>
      </c>
      <c r="I39" s="395">
        <v>0.75</v>
      </c>
      <c r="J39" s="396">
        <v>0.375</v>
      </c>
      <c r="K39" s="395">
        <v>0.75</v>
      </c>
      <c r="L39" s="396">
        <v>0.375</v>
      </c>
      <c r="M39" s="395">
        <v>0.75</v>
      </c>
      <c r="N39" s="396">
        <v>0.375</v>
      </c>
      <c r="O39" s="395">
        <v>0.75</v>
      </c>
      <c r="P39" s="425" t="s">
        <v>117</v>
      </c>
      <c r="Q39" s="156"/>
      <c r="R39" s="448" t="s">
        <v>117</v>
      </c>
      <c r="S39" s="156"/>
    </row>
    <row r="40" customHeight="1" spans="1:19">
      <c r="A40" s="401">
        <v>10331624</v>
      </c>
      <c r="B40" s="401" t="s">
        <v>206</v>
      </c>
      <c r="C40" s="391" t="s">
        <v>24</v>
      </c>
      <c r="D40" s="402" t="s">
        <v>25</v>
      </c>
      <c r="E40" s="403" t="s">
        <v>50</v>
      </c>
      <c r="F40" s="394">
        <v>0.375</v>
      </c>
      <c r="G40" s="395">
        <v>0.75</v>
      </c>
      <c r="H40" s="396">
        <v>0.375</v>
      </c>
      <c r="I40" s="395">
        <v>0.75</v>
      </c>
      <c r="J40" s="396">
        <v>0.375</v>
      </c>
      <c r="K40" s="395">
        <v>0.75</v>
      </c>
      <c r="L40" s="396">
        <v>0.375</v>
      </c>
      <c r="M40" s="395">
        <v>0.75</v>
      </c>
      <c r="N40" s="396">
        <v>0.375</v>
      </c>
      <c r="O40" s="395">
        <v>0.75</v>
      </c>
      <c r="P40" s="425" t="s">
        <v>117</v>
      </c>
      <c r="Q40" s="156"/>
      <c r="R40" s="448" t="s">
        <v>117</v>
      </c>
      <c r="S40" s="156"/>
    </row>
    <row r="41" customHeight="1" spans="1:19">
      <c r="A41" s="410">
        <v>10331626</v>
      </c>
      <c r="B41" s="410" t="s">
        <v>223</v>
      </c>
      <c r="C41" s="380" t="s">
        <v>24</v>
      </c>
      <c r="D41" s="411" t="s">
        <v>10</v>
      </c>
      <c r="E41" s="412" t="s">
        <v>121</v>
      </c>
      <c r="F41" s="414">
        <v>0.416666666666667</v>
      </c>
      <c r="G41" s="415">
        <v>0.791666666666667</v>
      </c>
      <c r="H41" s="513">
        <v>0.416666666666667</v>
      </c>
      <c r="I41" s="415">
        <v>0.791666666666667</v>
      </c>
      <c r="J41" s="513">
        <v>0.416666666666667</v>
      </c>
      <c r="K41" s="415">
        <v>0.791666666666667</v>
      </c>
      <c r="L41" s="513">
        <v>0.416666666666667</v>
      </c>
      <c r="M41" s="415">
        <v>0.791666666666667</v>
      </c>
      <c r="N41" s="513">
        <v>0.416666666666667</v>
      </c>
      <c r="O41" s="415">
        <v>0.791666666666667</v>
      </c>
      <c r="P41" s="423" t="s">
        <v>117</v>
      </c>
      <c r="Q41" s="197"/>
      <c r="R41" s="443" t="s">
        <v>117</v>
      </c>
      <c r="S41" s="197"/>
    </row>
    <row r="42" customHeight="1" spans="1:19">
      <c r="A42" s="385">
        <v>10323640</v>
      </c>
      <c r="B42" s="385" t="s">
        <v>89</v>
      </c>
      <c r="C42" s="386" t="s">
        <v>13</v>
      </c>
      <c r="D42" s="387" t="s">
        <v>90</v>
      </c>
      <c r="E42" s="388" t="s">
        <v>18</v>
      </c>
      <c r="F42" s="424">
        <v>0.375</v>
      </c>
      <c r="G42" s="413">
        <v>0.75</v>
      </c>
      <c r="H42" s="445">
        <v>0.375</v>
      </c>
      <c r="I42" s="413">
        <v>0.75</v>
      </c>
      <c r="J42" s="445">
        <v>0.375</v>
      </c>
      <c r="K42" s="413">
        <v>0.75</v>
      </c>
      <c r="L42" s="445">
        <v>0.375</v>
      </c>
      <c r="M42" s="413">
        <v>0.75</v>
      </c>
      <c r="N42" s="445">
        <v>0.375</v>
      </c>
      <c r="O42" s="413">
        <v>0.75</v>
      </c>
      <c r="P42" s="427" t="s">
        <v>117</v>
      </c>
      <c r="Q42" s="89"/>
      <c r="R42" s="450" t="s">
        <v>117</v>
      </c>
      <c r="S42" s="89"/>
    </row>
    <row r="43" customHeight="1" spans="1:19">
      <c r="A43" s="390">
        <v>10318871</v>
      </c>
      <c r="B43" s="390" t="s">
        <v>67</v>
      </c>
      <c r="C43" s="391" t="s">
        <v>13</v>
      </c>
      <c r="D43" s="392" t="s">
        <v>10</v>
      </c>
      <c r="E43" s="393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25" t="s">
        <v>117</v>
      </c>
      <c r="Q43" s="156"/>
      <c r="R43" s="448" t="s">
        <v>117</v>
      </c>
      <c r="S43" s="156"/>
    </row>
    <row r="44" customHeight="1" spans="1:19">
      <c r="A44" s="390">
        <v>10323646</v>
      </c>
      <c r="B44" s="390" t="s">
        <v>91</v>
      </c>
      <c r="C44" s="391" t="s">
        <v>13</v>
      </c>
      <c r="D44" s="392" t="s">
        <v>56</v>
      </c>
      <c r="E44" s="393" t="s">
        <v>86</v>
      </c>
      <c r="F44" s="424">
        <v>0.375</v>
      </c>
      <c r="G44" s="413">
        <v>0.75</v>
      </c>
      <c r="H44" s="445">
        <v>0.375</v>
      </c>
      <c r="I44" s="413">
        <v>0.75</v>
      </c>
      <c r="J44" s="445">
        <v>0.375</v>
      </c>
      <c r="K44" s="413">
        <v>0.75</v>
      </c>
      <c r="L44" s="445">
        <v>0.375</v>
      </c>
      <c r="M44" s="413">
        <v>0.75</v>
      </c>
      <c r="N44" s="445">
        <v>0.375</v>
      </c>
      <c r="O44" s="413">
        <v>0.75</v>
      </c>
      <c r="P44" s="425" t="s">
        <v>117</v>
      </c>
      <c r="Q44" s="156"/>
      <c r="R44" s="448" t="s">
        <v>117</v>
      </c>
      <c r="S44" s="156"/>
    </row>
    <row r="45" customHeight="1" spans="1:19">
      <c r="A45" s="390">
        <v>10323622</v>
      </c>
      <c r="B45" s="390" t="s">
        <v>74</v>
      </c>
      <c r="C45" s="391" t="s">
        <v>89</v>
      </c>
      <c r="D45" s="392" t="s">
        <v>10</v>
      </c>
      <c r="E45" s="393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5" t="s">
        <v>117</v>
      </c>
      <c r="Q45" s="156"/>
      <c r="R45" s="448" t="s">
        <v>117</v>
      </c>
      <c r="S45" s="156"/>
    </row>
    <row r="46" customHeight="1" spans="1:19">
      <c r="A46" s="379">
        <v>10323634</v>
      </c>
      <c r="B46" s="379" t="s">
        <v>83</v>
      </c>
      <c r="C46" s="380" t="s">
        <v>89</v>
      </c>
      <c r="D46" s="381" t="s">
        <v>81</v>
      </c>
      <c r="E46" s="382" t="s">
        <v>82</v>
      </c>
      <c r="F46" s="500">
        <v>0.375</v>
      </c>
      <c r="G46" s="501">
        <v>0.75</v>
      </c>
      <c r="H46" s="502">
        <v>0.375</v>
      </c>
      <c r="I46" s="501">
        <v>0.75</v>
      </c>
      <c r="J46" s="502">
        <v>0.375</v>
      </c>
      <c r="K46" s="501">
        <v>0.75</v>
      </c>
      <c r="L46" s="502">
        <v>0.375</v>
      </c>
      <c r="M46" s="501">
        <v>0.75</v>
      </c>
      <c r="N46" s="502">
        <v>0.375</v>
      </c>
      <c r="O46" s="501">
        <v>0.75</v>
      </c>
      <c r="P46" s="423" t="s">
        <v>117</v>
      </c>
      <c r="Q46" s="197"/>
      <c r="R46" s="443" t="s">
        <v>117</v>
      </c>
      <c r="S46" s="197"/>
    </row>
    <row r="47" customHeight="1" spans="1:19">
      <c r="A47" s="385">
        <v>10318869</v>
      </c>
      <c r="B47" s="385" t="s">
        <v>60</v>
      </c>
      <c r="C47" s="386" t="s">
        <v>89</v>
      </c>
      <c r="D47" s="387" t="s">
        <v>61</v>
      </c>
      <c r="E47" s="388" t="s">
        <v>62</v>
      </c>
      <c r="F47" s="424">
        <v>0.375</v>
      </c>
      <c r="G47" s="413">
        <v>0.75</v>
      </c>
      <c r="H47" s="445">
        <v>0.375</v>
      </c>
      <c r="I47" s="413">
        <v>0.75</v>
      </c>
      <c r="J47" s="445">
        <v>0.375</v>
      </c>
      <c r="K47" s="413">
        <v>0.75</v>
      </c>
      <c r="L47" s="445">
        <v>0.375</v>
      </c>
      <c r="M47" s="413">
        <v>0.75</v>
      </c>
      <c r="N47" s="445">
        <v>0.375</v>
      </c>
      <c r="O47" s="413">
        <v>0.75</v>
      </c>
      <c r="P47" s="427" t="s">
        <v>117</v>
      </c>
      <c r="Q47" s="89"/>
      <c r="R47" s="450" t="s">
        <v>117</v>
      </c>
      <c r="S47" s="89"/>
    </row>
    <row r="48" customHeight="1" spans="1:19">
      <c r="A48" s="390">
        <v>10318866</v>
      </c>
      <c r="B48" s="390" t="s">
        <v>63</v>
      </c>
      <c r="C48" s="391" t="s">
        <v>89</v>
      </c>
      <c r="D48" s="392" t="s">
        <v>64</v>
      </c>
      <c r="E48" s="393" t="s">
        <v>31</v>
      </c>
      <c r="F48" s="424">
        <v>0.375</v>
      </c>
      <c r="G48" s="413">
        <v>0.75</v>
      </c>
      <c r="H48" s="445">
        <v>0.375</v>
      </c>
      <c r="I48" s="413">
        <v>0.75</v>
      </c>
      <c r="J48" s="445">
        <v>0.375</v>
      </c>
      <c r="K48" s="413">
        <v>0.75</v>
      </c>
      <c r="L48" s="445">
        <v>0.375</v>
      </c>
      <c r="M48" s="413">
        <v>0.75</v>
      </c>
      <c r="N48" s="445">
        <v>0.375</v>
      </c>
      <c r="O48" s="413">
        <v>0.75</v>
      </c>
      <c r="P48" s="425" t="s">
        <v>117</v>
      </c>
      <c r="Q48" s="156"/>
      <c r="R48" s="448" t="s">
        <v>117</v>
      </c>
      <c r="S48" s="156"/>
    </row>
    <row r="49" customHeight="1" spans="1:19">
      <c r="A49" s="390">
        <v>10318880</v>
      </c>
      <c r="B49" s="390" t="s">
        <v>69</v>
      </c>
      <c r="C49" s="391" t="s">
        <v>89</v>
      </c>
      <c r="D49" s="392" t="s">
        <v>10</v>
      </c>
      <c r="E49" s="393" t="s">
        <v>68</v>
      </c>
      <c r="F49" s="285">
        <v>0.416666666666667</v>
      </c>
      <c r="G49" s="286">
        <v>0.791666666666667</v>
      </c>
      <c r="H49" s="389">
        <v>0.416666666666667</v>
      </c>
      <c r="I49" s="286">
        <v>0.791666666666667</v>
      </c>
      <c r="J49" s="389">
        <v>0.416666666666667</v>
      </c>
      <c r="K49" s="286">
        <v>0.791666666666667</v>
      </c>
      <c r="L49" s="389">
        <v>0.416666666666667</v>
      </c>
      <c r="M49" s="286">
        <v>0.791666666666667</v>
      </c>
      <c r="N49" s="389">
        <v>0.416666666666667</v>
      </c>
      <c r="O49" s="286">
        <v>0.791666666666667</v>
      </c>
      <c r="P49" s="425" t="s">
        <v>117</v>
      </c>
      <c r="Q49" s="156"/>
      <c r="R49" s="448" t="s">
        <v>117</v>
      </c>
      <c r="S49" s="156"/>
    </row>
    <row r="50" customHeight="1" spans="1:19">
      <c r="A50" s="390">
        <v>10318890</v>
      </c>
      <c r="B50" s="390" t="s">
        <v>70</v>
      </c>
      <c r="C50" s="391" t="s">
        <v>89</v>
      </c>
      <c r="D50" s="392" t="s">
        <v>71</v>
      </c>
      <c r="E50" s="393" t="s">
        <v>72</v>
      </c>
      <c r="F50" s="285">
        <v>0.416666666666667</v>
      </c>
      <c r="G50" s="286">
        <v>0.791666666666667</v>
      </c>
      <c r="H50" s="389">
        <v>0.416666666666667</v>
      </c>
      <c r="I50" s="286">
        <v>0.791666666666667</v>
      </c>
      <c r="J50" s="389">
        <v>0.416666666666667</v>
      </c>
      <c r="K50" s="286">
        <v>0.791666666666667</v>
      </c>
      <c r="L50" s="389">
        <v>0.416666666666667</v>
      </c>
      <c r="M50" s="286">
        <v>0.791666666666667</v>
      </c>
      <c r="N50" s="389">
        <v>0.416666666666667</v>
      </c>
      <c r="O50" s="286">
        <v>0.791666666666667</v>
      </c>
      <c r="P50" s="425" t="s">
        <v>117</v>
      </c>
      <c r="Q50" s="156"/>
      <c r="R50" s="448" t="s">
        <v>117</v>
      </c>
      <c r="S50" s="156"/>
    </row>
    <row r="51" customHeight="1" spans="1:19">
      <c r="A51" s="390">
        <v>10323629</v>
      </c>
      <c r="B51" s="390" t="s">
        <v>77</v>
      </c>
      <c r="C51" s="391" t="s">
        <v>89</v>
      </c>
      <c r="D51" s="392" t="s">
        <v>78</v>
      </c>
      <c r="E51" s="393" t="s">
        <v>34</v>
      </c>
      <c r="F51" s="424">
        <v>0.375</v>
      </c>
      <c r="G51" s="413">
        <v>0.75</v>
      </c>
      <c r="H51" s="445">
        <v>0.375</v>
      </c>
      <c r="I51" s="413">
        <v>0.75</v>
      </c>
      <c r="J51" s="445">
        <v>0.375</v>
      </c>
      <c r="K51" s="413">
        <v>0.75</v>
      </c>
      <c r="L51" s="445">
        <v>0.375</v>
      </c>
      <c r="M51" s="413">
        <v>0.75</v>
      </c>
      <c r="N51" s="445">
        <v>0.375</v>
      </c>
      <c r="O51" s="413">
        <v>0.75</v>
      </c>
      <c r="P51" s="425" t="s">
        <v>117</v>
      </c>
      <c r="Q51" s="156"/>
      <c r="R51" s="448" t="s">
        <v>117</v>
      </c>
      <c r="S51" s="156"/>
    </row>
    <row r="52" customHeight="1" spans="1:19">
      <c r="A52" s="390">
        <v>10323632</v>
      </c>
      <c r="B52" s="390" t="s">
        <v>80</v>
      </c>
      <c r="C52" s="391" t="s">
        <v>89</v>
      </c>
      <c r="D52" s="392" t="s">
        <v>81</v>
      </c>
      <c r="E52" s="393" t="s">
        <v>82</v>
      </c>
      <c r="F52" s="445">
        <v>0.375</v>
      </c>
      <c r="G52" s="413">
        <v>0.75</v>
      </c>
      <c r="H52" s="445">
        <v>0.375</v>
      </c>
      <c r="I52" s="413">
        <v>0.75</v>
      </c>
      <c r="J52" s="445">
        <v>0.375</v>
      </c>
      <c r="K52" s="413">
        <v>0.75</v>
      </c>
      <c r="L52" s="445">
        <v>0.375</v>
      </c>
      <c r="M52" s="413">
        <v>0.75</v>
      </c>
      <c r="N52" s="445">
        <v>0.375</v>
      </c>
      <c r="O52" s="413">
        <v>0.75</v>
      </c>
      <c r="P52" s="425" t="s">
        <v>117</v>
      </c>
      <c r="Q52" s="156"/>
      <c r="R52" s="448" t="s">
        <v>117</v>
      </c>
      <c r="S52" s="156"/>
    </row>
    <row r="53" customHeight="1" spans="1:19">
      <c r="A53" s="390">
        <v>10323638</v>
      </c>
      <c r="B53" s="390" t="s">
        <v>85</v>
      </c>
      <c r="C53" s="391" t="s">
        <v>89</v>
      </c>
      <c r="D53" s="392" t="s">
        <v>25</v>
      </c>
      <c r="E53" s="393" t="s">
        <v>232</v>
      </c>
      <c r="F53" s="285">
        <v>0.416666666666667</v>
      </c>
      <c r="G53" s="286">
        <v>0.791666666666667</v>
      </c>
      <c r="H53" s="389">
        <v>0.416666666666667</v>
      </c>
      <c r="I53" s="286">
        <v>0.791666666666667</v>
      </c>
      <c r="J53" s="389">
        <v>0.416666666666667</v>
      </c>
      <c r="K53" s="286">
        <v>0.791666666666667</v>
      </c>
      <c r="L53" s="389">
        <v>0.416666666666667</v>
      </c>
      <c r="M53" s="286">
        <v>0.791666666666667</v>
      </c>
      <c r="N53" s="389">
        <v>0.416666666666667</v>
      </c>
      <c r="O53" s="286">
        <v>0.791666666666667</v>
      </c>
      <c r="P53" s="425" t="s">
        <v>117</v>
      </c>
      <c r="Q53" s="156"/>
      <c r="R53" s="448" t="s">
        <v>117</v>
      </c>
      <c r="S53" s="156"/>
    </row>
    <row r="54" customHeight="1" spans="1:19">
      <c r="A54" s="405">
        <v>10329553</v>
      </c>
      <c r="B54" s="405" t="s">
        <v>148</v>
      </c>
      <c r="C54" s="408" t="s">
        <v>89</v>
      </c>
      <c r="D54" s="406" t="s">
        <v>135</v>
      </c>
      <c r="E54" s="407" t="s">
        <v>136</v>
      </c>
      <c r="F54" s="285">
        <v>0.416666666666667</v>
      </c>
      <c r="G54" s="286">
        <v>0.791666666666667</v>
      </c>
      <c r="H54" s="389">
        <v>0.416666666666667</v>
      </c>
      <c r="I54" s="286">
        <v>0.791666666666667</v>
      </c>
      <c r="J54" s="389">
        <v>0.416666666666667</v>
      </c>
      <c r="K54" s="286">
        <v>0.791666666666667</v>
      </c>
      <c r="L54" s="389">
        <v>0.416666666666667</v>
      </c>
      <c r="M54" s="286">
        <v>0.791666666666667</v>
      </c>
      <c r="N54" s="389">
        <v>0.416666666666667</v>
      </c>
      <c r="O54" s="286">
        <v>0.791666666666667</v>
      </c>
      <c r="P54" s="425" t="s">
        <v>117</v>
      </c>
      <c r="Q54" s="156"/>
      <c r="R54" s="448" t="s">
        <v>117</v>
      </c>
      <c r="S54" s="156"/>
    </row>
    <row r="55" customHeight="1" spans="1:19">
      <c r="A55" s="405">
        <v>10329243</v>
      </c>
      <c r="B55" s="405" t="s">
        <v>149</v>
      </c>
      <c r="C55" s="391" t="s">
        <v>67</v>
      </c>
      <c r="D55" s="406" t="s">
        <v>25</v>
      </c>
      <c r="E55" s="407" t="s">
        <v>150</v>
      </c>
      <c r="F55" s="424">
        <v>0.375</v>
      </c>
      <c r="G55" s="413">
        <v>0.75</v>
      </c>
      <c r="H55" s="445">
        <v>0.375</v>
      </c>
      <c r="I55" s="413">
        <v>0.75</v>
      </c>
      <c r="J55" s="445">
        <v>0.375</v>
      </c>
      <c r="K55" s="413">
        <v>0.75</v>
      </c>
      <c r="L55" s="445">
        <v>0.375</v>
      </c>
      <c r="M55" s="413">
        <v>0.75</v>
      </c>
      <c r="N55" s="445">
        <v>0.375</v>
      </c>
      <c r="O55" s="413">
        <v>0.75</v>
      </c>
      <c r="P55" s="425" t="s">
        <v>117</v>
      </c>
      <c r="Q55" s="156"/>
      <c r="R55" s="448" t="s">
        <v>117</v>
      </c>
      <c r="S55" s="156"/>
    </row>
    <row r="56" customHeight="1" spans="1:19">
      <c r="A56" s="405">
        <v>10329211</v>
      </c>
      <c r="B56" s="405" t="s">
        <v>151</v>
      </c>
      <c r="C56" s="391" t="s">
        <v>67</v>
      </c>
      <c r="D56" s="406" t="s">
        <v>14</v>
      </c>
      <c r="E56" s="407" t="s">
        <v>152</v>
      </c>
      <c r="F56" s="285">
        <v>0.416666666666667</v>
      </c>
      <c r="G56" s="286">
        <v>0.791666666666667</v>
      </c>
      <c r="H56" s="389">
        <v>0.416666666666667</v>
      </c>
      <c r="I56" s="286">
        <v>0.791666666666667</v>
      </c>
      <c r="J56" s="389">
        <v>0.416666666666667</v>
      </c>
      <c r="K56" s="286">
        <v>0.791666666666667</v>
      </c>
      <c r="L56" s="389">
        <v>0.416666666666667</v>
      </c>
      <c r="M56" s="286">
        <v>0.791666666666667</v>
      </c>
      <c r="N56" s="389">
        <v>0.416666666666667</v>
      </c>
      <c r="O56" s="286">
        <v>0.791666666666667</v>
      </c>
      <c r="P56" s="425" t="s">
        <v>117</v>
      </c>
      <c r="Q56" s="156"/>
      <c r="R56" s="448" t="s">
        <v>117</v>
      </c>
      <c r="S56" s="156"/>
    </row>
    <row r="57" customHeight="1" spans="1:19">
      <c r="A57" s="405">
        <v>10329524</v>
      </c>
      <c r="B57" s="405" t="s">
        <v>153</v>
      </c>
      <c r="C57" s="391" t="s">
        <v>67</v>
      </c>
      <c r="D57" s="406" t="s">
        <v>154</v>
      </c>
      <c r="E57" s="407" t="s">
        <v>155</v>
      </c>
      <c r="F57" s="394">
        <v>0.375</v>
      </c>
      <c r="G57" s="395">
        <v>0.75</v>
      </c>
      <c r="H57" s="396">
        <v>0.375</v>
      </c>
      <c r="I57" s="395">
        <v>0.75</v>
      </c>
      <c r="J57" s="396">
        <v>0.375</v>
      </c>
      <c r="K57" s="395">
        <v>0.75</v>
      </c>
      <c r="L57" s="396">
        <v>0.375</v>
      </c>
      <c r="M57" s="395">
        <v>0.75</v>
      </c>
      <c r="N57" s="396">
        <v>0.375</v>
      </c>
      <c r="O57" s="395">
        <v>0.75</v>
      </c>
      <c r="P57" s="425" t="s">
        <v>117</v>
      </c>
      <c r="Q57" s="156"/>
      <c r="R57" s="448" t="s">
        <v>117</v>
      </c>
      <c r="S57" s="156"/>
    </row>
    <row r="58" customHeight="1" spans="1:19">
      <c r="A58" s="390">
        <v>10323639</v>
      </c>
      <c r="B58" s="390" t="s">
        <v>88</v>
      </c>
      <c r="C58" s="391" t="s">
        <v>67</v>
      </c>
      <c r="D58" s="392" t="s">
        <v>75</v>
      </c>
      <c r="E58" s="393" t="s">
        <v>76</v>
      </c>
      <c r="F58" s="394">
        <v>0.375</v>
      </c>
      <c r="G58" s="395">
        <v>0.75</v>
      </c>
      <c r="H58" s="396">
        <v>0.375</v>
      </c>
      <c r="I58" s="395">
        <v>0.75</v>
      </c>
      <c r="J58" s="396">
        <v>0.375</v>
      </c>
      <c r="K58" s="395">
        <v>0.75</v>
      </c>
      <c r="L58" s="396">
        <v>0.375</v>
      </c>
      <c r="M58" s="395">
        <v>0.75</v>
      </c>
      <c r="N58" s="396">
        <v>0.375</v>
      </c>
      <c r="O58" s="395">
        <v>0.75</v>
      </c>
      <c r="P58" s="425" t="s">
        <v>117</v>
      </c>
      <c r="Q58" s="156"/>
      <c r="R58" s="448" t="s">
        <v>117</v>
      </c>
      <c r="S58" s="156"/>
    </row>
    <row r="59" customHeight="1" spans="1:19">
      <c r="A59" s="405">
        <v>10329225</v>
      </c>
      <c r="B59" s="405" t="s">
        <v>157</v>
      </c>
      <c r="C59" s="391" t="s">
        <v>67</v>
      </c>
      <c r="D59" s="406" t="s">
        <v>14</v>
      </c>
      <c r="E59" s="407" t="s">
        <v>158</v>
      </c>
      <c r="F59" s="394">
        <v>0.375</v>
      </c>
      <c r="G59" s="395">
        <v>0.75</v>
      </c>
      <c r="H59" s="396">
        <v>0.375</v>
      </c>
      <c r="I59" s="395">
        <v>0.75</v>
      </c>
      <c r="J59" s="396">
        <v>0.375</v>
      </c>
      <c r="K59" s="395">
        <v>0.75</v>
      </c>
      <c r="L59" s="396">
        <v>0.375</v>
      </c>
      <c r="M59" s="395">
        <v>0.75</v>
      </c>
      <c r="N59" s="396">
        <v>0.375</v>
      </c>
      <c r="O59" s="395">
        <v>0.75</v>
      </c>
      <c r="P59" s="425" t="s">
        <v>117</v>
      </c>
      <c r="Q59" s="156"/>
      <c r="R59" s="448" t="s">
        <v>117</v>
      </c>
      <c r="S59" s="156"/>
    </row>
    <row r="60" customHeight="1" spans="1:19">
      <c r="A60" s="405">
        <v>10329226</v>
      </c>
      <c r="B60" s="405" t="s">
        <v>159</v>
      </c>
      <c r="C60" s="391" t="s">
        <v>67</v>
      </c>
      <c r="D60" s="406" t="s">
        <v>10</v>
      </c>
      <c r="E60" s="407" t="s">
        <v>160</v>
      </c>
      <c r="F60" s="394">
        <v>0.375</v>
      </c>
      <c r="G60" s="395">
        <v>0.75</v>
      </c>
      <c r="H60" s="396">
        <v>0.375</v>
      </c>
      <c r="I60" s="395">
        <v>0.75</v>
      </c>
      <c r="J60" s="396">
        <v>0.375</v>
      </c>
      <c r="K60" s="395">
        <v>0.75</v>
      </c>
      <c r="L60" s="396">
        <v>0.375</v>
      </c>
      <c r="M60" s="395">
        <v>0.75</v>
      </c>
      <c r="N60" s="396">
        <v>0.375</v>
      </c>
      <c r="O60" s="395">
        <v>0.75</v>
      </c>
      <c r="P60" s="425" t="s">
        <v>117</v>
      </c>
      <c r="Q60" s="156"/>
      <c r="R60" s="448" t="s">
        <v>117</v>
      </c>
      <c r="S60" s="156"/>
    </row>
    <row r="61" customHeight="1" spans="1:19">
      <c r="A61" s="405">
        <v>10329571</v>
      </c>
      <c r="B61" s="405" t="s">
        <v>161</v>
      </c>
      <c r="C61" s="391" t="s">
        <v>67</v>
      </c>
      <c r="D61" s="406" t="s">
        <v>162</v>
      </c>
      <c r="E61" s="407" t="s">
        <v>18</v>
      </c>
      <c r="F61" s="285">
        <v>0.416666666666667</v>
      </c>
      <c r="G61" s="286">
        <v>0.791666666666667</v>
      </c>
      <c r="H61" s="389">
        <v>0.416666666666667</v>
      </c>
      <c r="I61" s="286">
        <v>0.791666666666667</v>
      </c>
      <c r="J61" s="389">
        <v>0.416666666666667</v>
      </c>
      <c r="K61" s="286">
        <v>0.791666666666667</v>
      </c>
      <c r="L61" s="389">
        <v>0.416666666666667</v>
      </c>
      <c r="M61" s="286">
        <v>0.791666666666667</v>
      </c>
      <c r="N61" s="389">
        <v>0.416666666666667</v>
      </c>
      <c r="O61" s="286">
        <v>0.791666666666667</v>
      </c>
      <c r="P61" s="425" t="s">
        <v>117</v>
      </c>
      <c r="Q61" s="156"/>
      <c r="R61" s="448" t="s">
        <v>117</v>
      </c>
      <c r="S61" s="156"/>
    </row>
    <row r="62" customHeight="1" spans="1:19">
      <c r="A62" s="405">
        <v>10329227</v>
      </c>
      <c r="B62" s="405" t="s">
        <v>163</v>
      </c>
      <c r="C62" s="391" t="s">
        <v>67</v>
      </c>
      <c r="D62" s="406" t="s">
        <v>14</v>
      </c>
      <c r="E62" s="407" t="s">
        <v>34</v>
      </c>
      <c r="F62" s="285">
        <v>0.416666666666667</v>
      </c>
      <c r="G62" s="286">
        <v>0.791666666666667</v>
      </c>
      <c r="H62" s="389">
        <v>0.416666666666667</v>
      </c>
      <c r="I62" s="286">
        <v>0.791666666666667</v>
      </c>
      <c r="J62" s="389">
        <v>0.416666666666667</v>
      </c>
      <c r="K62" s="286">
        <v>0.791666666666667</v>
      </c>
      <c r="L62" s="389">
        <v>0.416666666666667</v>
      </c>
      <c r="M62" s="286">
        <v>0.791666666666667</v>
      </c>
      <c r="N62" s="389">
        <v>0.416666666666667</v>
      </c>
      <c r="O62" s="286">
        <v>0.791666666666667</v>
      </c>
      <c r="P62" s="425" t="s">
        <v>117</v>
      </c>
      <c r="Q62" s="156"/>
      <c r="R62" s="448" t="s">
        <v>117</v>
      </c>
      <c r="S62" s="156"/>
    </row>
    <row r="63" customHeight="1" spans="1:19">
      <c r="A63" s="405">
        <v>10329238</v>
      </c>
      <c r="B63" s="405" t="s">
        <v>167</v>
      </c>
      <c r="C63" s="391" t="s">
        <v>67</v>
      </c>
      <c r="D63" s="406" t="s">
        <v>14</v>
      </c>
      <c r="E63" s="407" t="s">
        <v>168</v>
      </c>
      <c r="F63" s="394">
        <v>0.375</v>
      </c>
      <c r="G63" s="395">
        <v>0.75</v>
      </c>
      <c r="H63" s="396">
        <v>0.375</v>
      </c>
      <c r="I63" s="395">
        <v>0.75</v>
      </c>
      <c r="J63" s="396">
        <v>0.375</v>
      </c>
      <c r="K63" s="395">
        <v>0.75</v>
      </c>
      <c r="L63" s="396">
        <v>0.375</v>
      </c>
      <c r="M63" s="395">
        <v>0.75</v>
      </c>
      <c r="N63" s="396">
        <v>0.375</v>
      </c>
      <c r="O63" s="395">
        <v>0.75</v>
      </c>
      <c r="P63" s="425" t="s">
        <v>117</v>
      </c>
      <c r="Q63" s="156"/>
      <c r="R63" s="448" t="s">
        <v>117</v>
      </c>
      <c r="S63" s="156"/>
    </row>
    <row r="64" customHeight="1" spans="1:19">
      <c r="A64" s="405">
        <v>10329239</v>
      </c>
      <c r="B64" s="405" t="s">
        <v>169</v>
      </c>
      <c r="C64" s="391" t="s">
        <v>67</v>
      </c>
      <c r="D64" s="406" t="s">
        <v>14</v>
      </c>
      <c r="E64" s="407" t="s">
        <v>34</v>
      </c>
      <c r="F64" s="285">
        <v>0.416666666666667</v>
      </c>
      <c r="G64" s="286">
        <v>0.791666666666667</v>
      </c>
      <c r="H64" s="389">
        <v>0.416666666666667</v>
      </c>
      <c r="I64" s="286">
        <v>0.791666666666667</v>
      </c>
      <c r="J64" s="389">
        <v>0.416666666666667</v>
      </c>
      <c r="K64" s="286">
        <v>0.791666666666667</v>
      </c>
      <c r="L64" s="389">
        <v>0.416666666666667</v>
      </c>
      <c r="M64" s="286">
        <v>0.791666666666667</v>
      </c>
      <c r="N64" s="389">
        <v>0.416666666666667</v>
      </c>
      <c r="O64" s="286">
        <v>0.791666666666667</v>
      </c>
      <c r="P64" s="425" t="s">
        <v>117</v>
      </c>
      <c r="Q64" s="156"/>
      <c r="R64" s="448" t="s">
        <v>117</v>
      </c>
      <c r="S64" s="156"/>
    </row>
    <row r="65" customHeight="1" spans="1:19">
      <c r="A65" s="405">
        <v>10329246</v>
      </c>
      <c r="B65" s="405" t="s">
        <v>170</v>
      </c>
      <c r="C65" s="391" t="s">
        <v>67</v>
      </c>
      <c r="D65" s="406" t="s">
        <v>154</v>
      </c>
      <c r="E65" s="407" t="s">
        <v>155</v>
      </c>
      <c r="F65" s="285">
        <v>0.416666666666667</v>
      </c>
      <c r="G65" s="286">
        <v>0.791666666666667</v>
      </c>
      <c r="H65" s="389">
        <v>0.416666666666667</v>
      </c>
      <c r="I65" s="286">
        <v>0.791666666666667</v>
      </c>
      <c r="J65" s="389">
        <v>0.416666666666667</v>
      </c>
      <c r="K65" s="286">
        <v>0.791666666666667</v>
      </c>
      <c r="L65" s="389">
        <v>0.416666666666667</v>
      </c>
      <c r="M65" s="286">
        <v>0.791666666666667</v>
      </c>
      <c r="N65" s="389">
        <v>0.416666666666667</v>
      </c>
      <c r="O65" s="286">
        <v>0.791666666666667</v>
      </c>
      <c r="P65" s="425" t="s">
        <v>117</v>
      </c>
      <c r="Q65" s="156"/>
      <c r="R65" s="448" t="s">
        <v>117</v>
      </c>
      <c r="S65" s="156"/>
    </row>
    <row r="66" customHeight="1" spans="1:19">
      <c r="A66" s="410">
        <v>10330123</v>
      </c>
      <c r="B66" s="410" t="s">
        <v>220</v>
      </c>
      <c r="C66" s="380" t="s">
        <v>67</v>
      </c>
      <c r="D66" s="411" t="s">
        <v>208</v>
      </c>
      <c r="E66" s="412" t="s">
        <v>209</v>
      </c>
      <c r="F66" s="500">
        <v>0.375</v>
      </c>
      <c r="G66" s="501">
        <v>0.75</v>
      </c>
      <c r="H66" s="502">
        <v>0.375</v>
      </c>
      <c r="I66" s="501">
        <v>0.75</v>
      </c>
      <c r="J66" s="502">
        <v>0.375</v>
      </c>
      <c r="K66" s="501">
        <v>0.75</v>
      </c>
      <c r="L66" s="502">
        <v>0.375</v>
      </c>
      <c r="M66" s="501">
        <v>0.75</v>
      </c>
      <c r="N66" s="502">
        <v>0.375</v>
      </c>
      <c r="O66" s="501">
        <v>0.75</v>
      </c>
      <c r="P66" s="423" t="s">
        <v>117</v>
      </c>
      <c r="Q66" s="197"/>
      <c r="R66" s="443" t="s">
        <v>117</v>
      </c>
      <c r="S66" s="197"/>
    </row>
    <row r="67" customHeight="1" spans="1:19">
      <c r="A67" s="385">
        <v>10316835</v>
      </c>
      <c r="B67" s="385" t="s">
        <v>92</v>
      </c>
      <c r="C67" s="386" t="s">
        <v>13</v>
      </c>
      <c r="D67" s="387" t="s">
        <v>17</v>
      </c>
      <c r="E67" s="388" t="s">
        <v>18</v>
      </c>
      <c r="F67" s="418">
        <v>0.583333333333333</v>
      </c>
      <c r="G67" s="47">
        <v>1</v>
      </c>
      <c r="H67" s="418">
        <v>0.583333333333333</v>
      </c>
      <c r="I67" s="47">
        <v>1</v>
      </c>
      <c r="J67" s="418">
        <v>0.583333333333333</v>
      </c>
      <c r="K67" s="47">
        <v>1</v>
      </c>
      <c r="L67" s="418">
        <v>0.583333333333333</v>
      </c>
      <c r="M67" s="47">
        <v>1</v>
      </c>
      <c r="N67" s="418">
        <v>0.583333333333333</v>
      </c>
      <c r="O67" s="47">
        <v>1</v>
      </c>
      <c r="P67" s="427" t="s">
        <v>117</v>
      </c>
      <c r="Q67" s="89"/>
      <c r="R67" s="450" t="s">
        <v>117</v>
      </c>
      <c r="S67" s="89"/>
    </row>
    <row r="68" customHeight="1" spans="1:19">
      <c r="A68" s="379">
        <v>10318910</v>
      </c>
      <c r="B68" s="379" t="s">
        <v>96</v>
      </c>
      <c r="C68" s="380" t="s">
        <v>8</v>
      </c>
      <c r="D68" s="381" t="s">
        <v>14</v>
      </c>
      <c r="E68" s="382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23" t="s">
        <v>117</v>
      </c>
      <c r="Q68" s="197"/>
      <c r="R68" s="443" t="s">
        <v>117</v>
      </c>
      <c r="S68" s="197"/>
    </row>
    <row r="69" customHeight="1" spans="1:19">
      <c r="A69" s="385">
        <v>10318924</v>
      </c>
      <c r="B69" s="385" t="s">
        <v>97</v>
      </c>
      <c r="C69" s="386" t="s">
        <v>92</v>
      </c>
      <c r="D69" s="387" t="s">
        <v>58</v>
      </c>
      <c r="E69" s="388" t="s">
        <v>59</v>
      </c>
      <c r="F69" s="515">
        <v>0.75</v>
      </c>
      <c r="G69" s="516">
        <v>1.125</v>
      </c>
      <c r="H69" s="515">
        <v>0.75</v>
      </c>
      <c r="I69" s="516">
        <v>1.125</v>
      </c>
      <c r="J69" s="515">
        <v>0.75</v>
      </c>
      <c r="K69" s="516">
        <v>1.125</v>
      </c>
      <c r="L69" s="515">
        <v>0.75</v>
      </c>
      <c r="M69" s="516">
        <v>1.125</v>
      </c>
      <c r="N69" s="515">
        <v>0.75</v>
      </c>
      <c r="O69" s="516">
        <v>1.125</v>
      </c>
      <c r="P69" s="427" t="s">
        <v>117</v>
      </c>
      <c r="Q69" s="89"/>
      <c r="R69" s="450" t="s">
        <v>117</v>
      </c>
      <c r="S69" s="89"/>
    </row>
    <row r="70" customHeight="1" spans="1:19">
      <c r="A70" s="390">
        <v>10324742</v>
      </c>
      <c r="B70" s="390" t="s">
        <v>103</v>
      </c>
      <c r="C70" s="391" t="s">
        <v>92</v>
      </c>
      <c r="D70" s="392" t="s">
        <v>14</v>
      </c>
      <c r="E70" s="393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25" t="s">
        <v>117</v>
      </c>
      <c r="Q70" s="156"/>
      <c r="R70" s="448" t="s">
        <v>117</v>
      </c>
      <c r="S70" s="156"/>
    </row>
    <row r="71" customHeight="1" spans="1:19">
      <c r="A71" s="390">
        <v>10324748</v>
      </c>
      <c r="B71" s="390" t="s">
        <v>108</v>
      </c>
      <c r="C71" s="391" t="s">
        <v>92</v>
      </c>
      <c r="D71" s="392" t="s">
        <v>14</v>
      </c>
      <c r="E71" s="391" t="s">
        <v>15</v>
      </c>
      <c r="F71" s="517">
        <v>0.666666666666667</v>
      </c>
      <c r="G71" s="518">
        <v>1.04166666666667</v>
      </c>
      <c r="H71" s="519">
        <v>0.666666666666667</v>
      </c>
      <c r="I71" s="518">
        <v>1.04166666666667</v>
      </c>
      <c r="J71" s="519">
        <v>0.666666666666667</v>
      </c>
      <c r="K71" s="518">
        <v>1.04166666666667</v>
      </c>
      <c r="L71" s="519">
        <v>0.666666666666667</v>
      </c>
      <c r="M71" s="518">
        <v>1.04166666666667</v>
      </c>
      <c r="N71" s="519">
        <v>0.666666666666667</v>
      </c>
      <c r="O71" s="518">
        <v>1.04166666666667</v>
      </c>
      <c r="P71" s="425" t="s">
        <v>117</v>
      </c>
      <c r="Q71" s="156"/>
      <c r="R71" s="448" t="s">
        <v>117</v>
      </c>
      <c r="S71" s="156"/>
    </row>
    <row r="72" customHeight="1" spans="1:19">
      <c r="A72" s="405">
        <v>10329888</v>
      </c>
      <c r="B72" s="405" t="s">
        <v>171</v>
      </c>
      <c r="C72" s="408" t="s">
        <v>172</v>
      </c>
      <c r="D72" s="406" t="s">
        <v>55</v>
      </c>
      <c r="E72" s="407" t="s">
        <v>56</v>
      </c>
      <c r="F72" s="515">
        <v>0.75</v>
      </c>
      <c r="G72" s="516">
        <v>1.125</v>
      </c>
      <c r="H72" s="515">
        <v>0.75</v>
      </c>
      <c r="I72" s="516">
        <v>1.125</v>
      </c>
      <c r="J72" s="515">
        <v>0.75</v>
      </c>
      <c r="K72" s="516">
        <v>1.125</v>
      </c>
      <c r="L72" s="515">
        <v>0.75</v>
      </c>
      <c r="M72" s="516">
        <v>1.125</v>
      </c>
      <c r="N72" s="515">
        <v>0.75</v>
      </c>
      <c r="O72" s="516">
        <v>1.125</v>
      </c>
      <c r="P72" s="425" t="s">
        <v>117</v>
      </c>
      <c r="Q72" s="156"/>
      <c r="R72" s="448" t="s">
        <v>117</v>
      </c>
      <c r="S72" s="156"/>
    </row>
    <row r="73" customHeight="1" spans="1:19">
      <c r="A73" s="405">
        <v>10329901</v>
      </c>
      <c r="B73" s="405" t="s">
        <v>173</v>
      </c>
      <c r="C73" s="408" t="s">
        <v>172</v>
      </c>
      <c r="D73" s="406" t="s">
        <v>55</v>
      </c>
      <c r="E73" s="408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25" t="s">
        <v>117</v>
      </c>
      <c r="Q73" s="156"/>
      <c r="R73" s="448" t="s">
        <v>117</v>
      </c>
      <c r="S73" s="156"/>
    </row>
    <row r="74" customHeight="1" spans="1:19">
      <c r="A74" s="405">
        <v>10329910</v>
      </c>
      <c r="B74" s="405" t="s">
        <v>174</v>
      </c>
      <c r="C74" s="408" t="s">
        <v>172</v>
      </c>
      <c r="D74" s="406" t="s">
        <v>141</v>
      </c>
      <c r="E74" s="408" t="s">
        <v>142</v>
      </c>
      <c r="F74" s="515">
        <v>0.75</v>
      </c>
      <c r="G74" s="516">
        <v>1.125</v>
      </c>
      <c r="H74" s="515">
        <v>0.75</v>
      </c>
      <c r="I74" s="516">
        <v>1.125</v>
      </c>
      <c r="J74" s="515">
        <v>0.75</v>
      </c>
      <c r="K74" s="516">
        <v>1.125</v>
      </c>
      <c r="L74" s="515">
        <v>0.75</v>
      </c>
      <c r="M74" s="516">
        <v>1.125</v>
      </c>
      <c r="N74" s="515">
        <v>0.75</v>
      </c>
      <c r="O74" s="516">
        <v>1.125</v>
      </c>
      <c r="P74" s="425" t="s">
        <v>117</v>
      </c>
      <c r="Q74" s="156"/>
      <c r="R74" s="448" t="s">
        <v>117</v>
      </c>
      <c r="S74" s="156"/>
    </row>
    <row r="75" customHeight="1" spans="1:19">
      <c r="A75" s="405">
        <v>10329913</v>
      </c>
      <c r="B75" s="405" t="s">
        <v>175</v>
      </c>
      <c r="C75" s="408" t="s">
        <v>172</v>
      </c>
      <c r="D75" s="406" t="s">
        <v>10</v>
      </c>
      <c r="E75" s="408" t="s">
        <v>121</v>
      </c>
      <c r="F75" s="515">
        <v>0.75</v>
      </c>
      <c r="G75" s="516">
        <v>1.125</v>
      </c>
      <c r="H75" s="520">
        <v>0.75</v>
      </c>
      <c r="I75" s="516">
        <v>1.125</v>
      </c>
      <c r="J75" s="520">
        <v>0.75</v>
      </c>
      <c r="K75" s="516">
        <v>1.125</v>
      </c>
      <c r="L75" s="520">
        <v>0.75</v>
      </c>
      <c r="M75" s="516">
        <v>1.125</v>
      </c>
      <c r="N75" s="520">
        <v>0.75</v>
      </c>
      <c r="O75" s="516">
        <v>1.125</v>
      </c>
      <c r="P75" s="425" t="s">
        <v>117</v>
      </c>
      <c r="Q75" s="156"/>
      <c r="R75" s="448" t="s">
        <v>117</v>
      </c>
      <c r="S75" s="156"/>
    </row>
    <row r="76" customHeight="1" spans="1:19">
      <c r="A76" s="405">
        <v>10329902</v>
      </c>
      <c r="B76" s="405" t="s">
        <v>176</v>
      </c>
      <c r="C76" s="408" t="s">
        <v>172</v>
      </c>
      <c r="D76" s="406" t="s">
        <v>127</v>
      </c>
      <c r="E76" s="407" t="s">
        <v>177</v>
      </c>
      <c r="F76" s="515">
        <v>0.75</v>
      </c>
      <c r="G76" s="516">
        <v>1.125</v>
      </c>
      <c r="H76" s="515">
        <v>0.75</v>
      </c>
      <c r="I76" s="516">
        <v>1.125</v>
      </c>
      <c r="J76" s="515">
        <v>0.75</v>
      </c>
      <c r="K76" s="516">
        <v>1.125</v>
      </c>
      <c r="L76" s="515">
        <v>0.75</v>
      </c>
      <c r="M76" s="516">
        <v>1.125</v>
      </c>
      <c r="N76" s="515">
        <v>0.75</v>
      </c>
      <c r="O76" s="516">
        <v>1.125</v>
      </c>
      <c r="P76" s="425" t="s">
        <v>117</v>
      </c>
      <c r="Q76" s="156"/>
      <c r="R76" s="448" t="s">
        <v>117</v>
      </c>
      <c r="S76" s="156"/>
    </row>
    <row r="77" customHeight="1" spans="1:19">
      <c r="A77" s="405">
        <v>10330144</v>
      </c>
      <c r="B77" s="405" t="s">
        <v>183</v>
      </c>
      <c r="C77" s="408" t="s">
        <v>172</v>
      </c>
      <c r="D77" s="406" t="s">
        <v>55</v>
      </c>
      <c r="E77" s="407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25" t="s">
        <v>117</v>
      </c>
      <c r="Q77" s="156"/>
      <c r="R77" s="448" t="s">
        <v>117</v>
      </c>
      <c r="S77" s="156"/>
    </row>
    <row r="78" customHeight="1" spans="1:19">
      <c r="A78" s="405">
        <v>10330140</v>
      </c>
      <c r="B78" s="405" t="s">
        <v>182</v>
      </c>
      <c r="C78" s="408" t="s">
        <v>172</v>
      </c>
      <c r="D78" s="406" t="s">
        <v>141</v>
      </c>
      <c r="E78" s="407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19">
        <v>0.666666666666667</v>
      </c>
      <c r="O78" s="518">
        <v>1.04166666666667</v>
      </c>
      <c r="P78" s="425" t="s">
        <v>117</v>
      </c>
      <c r="Q78" s="156"/>
      <c r="R78" s="448" t="s">
        <v>117</v>
      </c>
      <c r="S78" s="156"/>
    </row>
    <row r="79" customHeight="1" spans="1:19">
      <c r="A79" s="456">
        <v>10330128</v>
      </c>
      <c r="B79" s="456" t="s">
        <v>178</v>
      </c>
      <c r="C79" s="457" t="s">
        <v>172</v>
      </c>
      <c r="D79" s="458" t="s">
        <v>233</v>
      </c>
      <c r="E79" s="459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23" t="s">
        <v>117</v>
      </c>
      <c r="Q79" s="197"/>
      <c r="R79" s="443" t="s">
        <v>117</v>
      </c>
      <c r="S79" s="197"/>
    </row>
    <row r="80" customHeight="1" spans="1:19">
      <c r="A80" s="405">
        <v>10333398</v>
      </c>
      <c r="B80" s="405" t="s">
        <v>229</v>
      </c>
      <c r="C80" s="408" t="s">
        <v>234</v>
      </c>
      <c r="D80" s="406" t="s">
        <v>17</v>
      </c>
      <c r="E80" s="408" t="s">
        <v>18</v>
      </c>
      <c r="F80" s="462" t="s">
        <v>117</v>
      </c>
      <c r="G80" s="483"/>
      <c r="H80" s="462" t="s">
        <v>117</v>
      </c>
      <c r="I80" s="483"/>
      <c r="J80" s="19">
        <v>0</v>
      </c>
      <c r="K80" s="472">
        <v>0.375</v>
      </c>
      <c r="L80" s="36">
        <v>0</v>
      </c>
      <c r="M80" s="521">
        <v>0.375</v>
      </c>
      <c r="N80" s="19">
        <v>0</v>
      </c>
      <c r="O80" s="472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405">
        <v>10333447</v>
      </c>
      <c r="B81" s="405" t="s">
        <v>230</v>
      </c>
      <c r="C81" s="408" t="s">
        <v>234</v>
      </c>
      <c r="D81" s="406" t="s">
        <v>25</v>
      </c>
      <c r="E81" s="407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25" t="s">
        <v>117</v>
      </c>
      <c r="Q81" s="493"/>
      <c r="R81" s="425" t="s">
        <v>117</v>
      </c>
      <c r="S81" s="493"/>
    </row>
    <row r="82" customHeight="1" spans="1:19">
      <c r="A82" s="405">
        <v>10333590</v>
      </c>
      <c r="B82" s="405" t="s">
        <v>231</v>
      </c>
      <c r="C82" s="408" t="s">
        <v>234</v>
      </c>
      <c r="D82" s="406" t="s">
        <v>25</v>
      </c>
      <c r="E82" s="407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25" t="s">
        <v>117</v>
      </c>
      <c r="Q82" s="494"/>
      <c r="R82" s="425" t="s">
        <v>117</v>
      </c>
      <c r="S82" s="494"/>
    </row>
    <row r="83" customHeight="1" spans="1:19">
      <c r="A83" s="456">
        <v>10306614</v>
      </c>
      <c r="B83" s="456" t="s">
        <v>29</v>
      </c>
      <c r="C83" s="457" t="s">
        <v>234</v>
      </c>
      <c r="D83" s="458" t="s">
        <v>233</v>
      </c>
      <c r="E83" s="459" t="s">
        <v>31</v>
      </c>
      <c r="F83" s="464">
        <v>0</v>
      </c>
      <c r="G83" s="72">
        <v>0.375</v>
      </c>
      <c r="H83" s="464">
        <v>0</v>
      </c>
      <c r="I83" s="72">
        <v>0.375</v>
      </c>
      <c r="J83" s="423" t="s">
        <v>117</v>
      </c>
      <c r="K83" s="491"/>
      <c r="L83" s="496" t="s">
        <v>117</v>
      </c>
      <c r="M83" s="491"/>
      <c r="N83" s="464">
        <v>0</v>
      </c>
      <c r="O83" s="475">
        <v>0.375</v>
      </c>
      <c r="P83" s="464">
        <v>0</v>
      </c>
      <c r="Q83" s="475">
        <v>0.375</v>
      </c>
      <c r="R83" s="464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288" t="s">
        <v>0</v>
      </c>
      <c r="S63" s="288" t="s">
        <v>1</v>
      </c>
      <c r="T63" s="369" t="s">
        <v>112</v>
      </c>
      <c r="U63" s="370" t="s">
        <v>3</v>
      </c>
      <c r="V63" s="371" t="s">
        <v>113</v>
      </c>
      <c r="W63" s="372">
        <v>45845</v>
      </c>
      <c r="X63" s="68"/>
      <c r="Y63" s="372">
        <v>45846</v>
      </c>
      <c r="Z63" s="68"/>
      <c r="AA63" s="372">
        <v>45847</v>
      </c>
      <c r="AB63" s="68"/>
      <c r="AC63" s="372">
        <v>45848</v>
      </c>
      <c r="AD63" s="68"/>
      <c r="AE63" s="372">
        <v>45849</v>
      </c>
      <c r="AF63" s="68"/>
      <c r="AG63" s="372">
        <v>45850</v>
      </c>
      <c r="AH63" s="68"/>
      <c r="AI63" s="372">
        <v>45851</v>
      </c>
      <c r="AJ63" s="68"/>
    </row>
    <row r="64" customHeight="1" spans="18:36">
      <c r="R64" s="176"/>
      <c r="S64" s="176"/>
      <c r="T64" s="280"/>
      <c r="U64" s="281"/>
      <c r="V64" s="282"/>
      <c r="W64" s="294" t="s">
        <v>114</v>
      </c>
      <c r="X64" s="295" t="s">
        <v>115</v>
      </c>
      <c r="Y64" s="378" t="s">
        <v>114</v>
      </c>
      <c r="Z64" s="295" t="s">
        <v>115</v>
      </c>
      <c r="AA64" s="378" t="s">
        <v>114</v>
      </c>
      <c r="AB64" s="295" t="s">
        <v>115</v>
      </c>
      <c r="AC64" s="378" t="s">
        <v>114</v>
      </c>
      <c r="AD64" s="295" t="s">
        <v>115</v>
      </c>
      <c r="AE64" s="378" t="s">
        <v>114</v>
      </c>
      <c r="AF64" s="295" t="s">
        <v>115</v>
      </c>
      <c r="AG64" s="378" t="s">
        <v>114</v>
      </c>
      <c r="AH64" s="440" t="s">
        <v>115</v>
      </c>
      <c r="AI64" s="441" t="s">
        <v>114</v>
      </c>
      <c r="AJ64" s="440" t="s">
        <v>115</v>
      </c>
    </row>
    <row r="65" customHeight="1" spans="18:36">
      <c r="R65" s="379">
        <v>10203443</v>
      </c>
      <c r="S65" s="379" t="s">
        <v>8</v>
      </c>
      <c r="T65" s="380" t="s">
        <v>224</v>
      </c>
      <c r="U65" s="381" t="s">
        <v>10</v>
      </c>
      <c r="V65" s="382" t="s">
        <v>11</v>
      </c>
      <c r="W65" s="383">
        <v>0.458333333333333</v>
      </c>
      <c r="X65" s="384">
        <v>0.791666666666667</v>
      </c>
      <c r="Y65" s="383">
        <v>0.458333333333333</v>
      </c>
      <c r="Z65" s="384">
        <v>0.791666666666667</v>
      </c>
      <c r="AA65" s="383">
        <v>0.458333333333333</v>
      </c>
      <c r="AB65" s="384">
        <v>0.791666666666667</v>
      </c>
      <c r="AC65" s="383">
        <v>0.458333333333333</v>
      </c>
      <c r="AD65" s="384">
        <v>0.791666666666667</v>
      </c>
      <c r="AE65" s="383">
        <v>0.458333333333333</v>
      </c>
      <c r="AF65" s="384">
        <v>0.791666666666667</v>
      </c>
      <c r="AG65" s="423" t="s">
        <v>117</v>
      </c>
      <c r="AH65" s="197"/>
      <c r="AI65" s="443" t="s">
        <v>117</v>
      </c>
      <c r="AJ65" s="197"/>
    </row>
    <row r="66" customHeight="1" spans="18:36">
      <c r="R66" s="385">
        <v>10318434</v>
      </c>
      <c r="S66" s="385" t="s">
        <v>24</v>
      </c>
      <c r="T66" s="386" t="s">
        <v>13</v>
      </c>
      <c r="U66" s="387" t="s">
        <v>25</v>
      </c>
      <c r="V66" s="388" t="s">
        <v>26</v>
      </c>
      <c r="W66" s="285">
        <v>0.416666666666667</v>
      </c>
      <c r="X66" s="286">
        <v>0.791666666666667</v>
      </c>
      <c r="Y66" s="389">
        <v>0.416666666666667</v>
      </c>
      <c r="Z66" s="286">
        <v>0.791666666666667</v>
      </c>
      <c r="AA66" s="389">
        <v>0.416666666666667</v>
      </c>
      <c r="AB66" s="286">
        <v>0.791666666666667</v>
      </c>
      <c r="AC66" s="389">
        <v>0.416666666666667</v>
      </c>
      <c r="AD66" s="286">
        <v>0.791666666666667</v>
      </c>
      <c r="AE66" s="389">
        <v>0.416666666666667</v>
      </c>
      <c r="AF66" s="286">
        <v>0.791666666666667</v>
      </c>
      <c r="AG66" s="394">
        <v>0.166666666666667</v>
      </c>
      <c r="AH66" s="495">
        <v>0.541666666666667</v>
      </c>
      <c r="AI66" s="396">
        <v>0.166666666666667</v>
      </c>
      <c r="AJ66" s="495">
        <v>0.541666666666667</v>
      </c>
    </row>
    <row r="67" customHeight="1" spans="18:36">
      <c r="R67" s="390">
        <v>10318430</v>
      </c>
      <c r="S67" s="390" t="s">
        <v>19</v>
      </c>
      <c r="T67" s="391" t="s">
        <v>13</v>
      </c>
      <c r="U67" s="392" t="s">
        <v>14</v>
      </c>
      <c r="V67" s="393" t="s">
        <v>20</v>
      </c>
      <c r="W67" s="394">
        <v>0.375</v>
      </c>
      <c r="X67" s="395">
        <v>0.75</v>
      </c>
      <c r="Y67" s="396">
        <v>0.375</v>
      </c>
      <c r="Z67" s="395">
        <v>0.75</v>
      </c>
      <c r="AA67" s="396">
        <v>0.375</v>
      </c>
      <c r="AB67" s="395">
        <v>0.75</v>
      </c>
      <c r="AC67" s="396">
        <v>0.375</v>
      </c>
      <c r="AD67" s="395">
        <v>0.75</v>
      </c>
      <c r="AE67" s="396">
        <v>0.375</v>
      </c>
      <c r="AF67" s="395">
        <v>0.75</v>
      </c>
      <c r="AG67" s="285">
        <v>0.416666666666667</v>
      </c>
      <c r="AH67" s="446">
        <v>0.791666666666667</v>
      </c>
      <c r="AI67" s="389">
        <v>0.416666666666667</v>
      </c>
      <c r="AJ67" s="446">
        <v>0.791666666666667</v>
      </c>
    </row>
    <row r="68" customHeight="1" spans="18:36">
      <c r="R68" s="390">
        <v>10318429</v>
      </c>
      <c r="S68" s="390" t="s">
        <v>16</v>
      </c>
      <c r="T68" s="391" t="s">
        <v>8</v>
      </c>
      <c r="U68" s="392" t="s">
        <v>17</v>
      </c>
      <c r="V68" s="393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425" t="s">
        <v>117</v>
      </c>
      <c r="AH68" s="156"/>
      <c r="AI68" s="448" t="s">
        <v>117</v>
      </c>
      <c r="AJ68" s="156"/>
    </row>
    <row r="69" customHeight="1" spans="18:36">
      <c r="R69" s="379">
        <v>10326133</v>
      </c>
      <c r="S69" s="379" t="s">
        <v>41</v>
      </c>
      <c r="T69" s="380" t="s">
        <v>8</v>
      </c>
      <c r="U69" s="381" t="s">
        <v>42</v>
      </c>
      <c r="V69" s="382" t="s">
        <v>43</v>
      </c>
      <c r="W69" s="397">
        <v>0.375</v>
      </c>
      <c r="X69" s="398">
        <v>0.75</v>
      </c>
      <c r="Y69" s="397">
        <v>0.375</v>
      </c>
      <c r="Z69" s="398">
        <v>0.75</v>
      </c>
      <c r="AA69" s="397">
        <v>0.375</v>
      </c>
      <c r="AB69" s="398">
        <v>0.75</v>
      </c>
      <c r="AC69" s="397">
        <v>0.375</v>
      </c>
      <c r="AD69" s="398">
        <v>0.75</v>
      </c>
      <c r="AE69" s="397">
        <v>0.375</v>
      </c>
      <c r="AF69" s="398">
        <v>0.75</v>
      </c>
      <c r="AG69" s="423" t="s">
        <v>117</v>
      </c>
      <c r="AH69" s="197"/>
      <c r="AI69" s="443" t="s">
        <v>117</v>
      </c>
      <c r="AJ69" s="197"/>
    </row>
    <row r="70" customHeight="1" spans="18:36">
      <c r="R70" s="385">
        <v>10318431</v>
      </c>
      <c r="S70" s="385" t="s">
        <v>21</v>
      </c>
      <c r="T70" s="386" t="s">
        <v>19</v>
      </c>
      <c r="U70" s="387" t="s">
        <v>22</v>
      </c>
      <c r="V70" s="388" t="s">
        <v>23</v>
      </c>
      <c r="W70" s="394">
        <v>0.375</v>
      </c>
      <c r="X70" s="395">
        <v>0.75</v>
      </c>
      <c r="Y70" s="396">
        <v>0.375</v>
      </c>
      <c r="Z70" s="395">
        <v>0.75</v>
      </c>
      <c r="AA70" s="396">
        <v>0.375</v>
      </c>
      <c r="AB70" s="395">
        <v>0.75</v>
      </c>
      <c r="AC70" s="396">
        <v>0.375</v>
      </c>
      <c r="AD70" s="395">
        <v>0.75</v>
      </c>
      <c r="AE70" s="396">
        <v>0.375</v>
      </c>
      <c r="AF70" s="395">
        <v>0.75</v>
      </c>
      <c r="AG70" s="427" t="s">
        <v>117</v>
      </c>
      <c r="AH70" s="89"/>
      <c r="AI70" s="450" t="s">
        <v>117</v>
      </c>
      <c r="AJ70" s="89"/>
    </row>
    <row r="71" customHeight="1" spans="18:36">
      <c r="R71" s="390">
        <v>10326078</v>
      </c>
      <c r="S71" s="390" t="s">
        <v>37</v>
      </c>
      <c r="T71" s="391" t="s">
        <v>19</v>
      </c>
      <c r="U71" s="392" t="s">
        <v>10</v>
      </c>
      <c r="V71" s="393" t="s">
        <v>38</v>
      </c>
      <c r="W71" s="394">
        <v>0.375</v>
      </c>
      <c r="X71" s="395">
        <v>0.75</v>
      </c>
      <c r="Y71" s="396">
        <v>0.375</v>
      </c>
      <c r="Z71" s="395">
        <v>0.75</v>
      </c>
      <c r="AA71" s="396">
        <v>0.375</v>
      </c>
      <c r="AB71" s="395">
        <v>0.75</v>
      </c>
      <c r="AC71" s="396">
        <v>0.375</v>
      </c>
      <c r="AD71" s="395">
        <v>0.75</v>
      </c>
      <c r="AE71" s="396">
        <v>0.375</v>
      </c>
      <c r="AF71" s="395">
        <v>0.75</v>
      </c>
      <c r="AG71" s="425" t="s">
        <v>117</v>
      </c>
      <c r="AH71" s="156"/>
      <c r="AI71" s="448" t="s">
        <v>117</v>
      </c>
      <c r="AJ71" s="156"/>
    </row>
    <row r="72" customHeight="1" spans="18:36">
      <c r="R72" s="390">
        <v>10326135</v>
      </c>
      <c r="S72" s="390" t="s">
        <v>39</v>
      </c>
      <c r="T72" s="391" t="s">
        <v>19</v>
      </c>
      <c r="U72" s="392" t="s">
        <v>22</v>
      </c>
      <c r="V72" s="393" t="s">
        <v>40</v>
      </c>
      <c r="W72" s="394">
        <v>0.375</v>
      </c>
      <c r="X72" s="395">
        <v>0.75</v>
      </c>
      <c r="Y72" s="396">
        <v>0.375</v>
      </c>
      <c r="Z72" s="395">
        <v>0.75</v>
      </c>
      <c r="AA72" s="399" t="s">
        <v>118</v>
      </c>
      <c r="AB72" s="400" t="s">
        <v>118</v>
      </c>
      <c r="AC72" s="399" t="s">
        <v>118</v>
      </c>
      <c r="AD72" s="400" t="s">
        <v>118</v>
      </c>
      <c r="AE72" s="399" t="s">
        <v>118</v>
      </c>
      <c r="AF72" s="400" t="s">
        <v>118</v>
      </c>
      <c r="AG72" s="425" t="s">
        <v>117</v>
      </c>
      <c r="AH72" s="156"/>
      <c r="AI72" s="448" t="s">
        <v>117</v>
      </c>
      <c r="AJ72" s="156"/>
    </row>
    <row r="73" customHeight="1" spans="18:36">
      <c r="R73" s="390">
        <v>10326136</v>
      </c>
      <c r="S73" s="390" t="s">
        <v>46</v>
      </c>
      <c r="T73" s="391" t="s">
        <v>19</v>
      </c>
      <c r="U73" s="392" t="s">
        <v>47</v>
      </c>
      <c r="V73" s="393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425" t="s">
        <v>117</v>
      </c>
      <c r="AH73" s="156"/>
      <c r="AI73" s="448" t="s">
        <v>117</v>
      </c>
      <c r="AJ73" s="156"/>
    </row>
    <row r="74" customHeight="1" spans="18:36">
      <c r="R74" s="390">
        <v>10326121</v>
      </c>
      <c r="S74" s="390" t="s">
        <v>49</v>
      </c>
      <c r="T74" s="391" t="s">
        <v>19</v>
      </c>
      <c r="U74" s="392" t="s">
        <v>25</v>
      </c>
      <c r="V74" s="393" t="s">
        <v>50</v>
      </c>
      <c r="W74" s="394">
        <v>0.375</v>
      </c>
      <c r="X74" s="395">
        <v>0.75</v>
      </c>
      <c r="Y74" s="396">
        <v>0.375</v>
      </c>
      <c r="Z74" s="395">
        <v>0.75</v>
      </c>
      <c r="AA74" s="396">
        <v>0.375</v>
      </c>
      <c r="AB74" s="395">
        <v>0.75</v>
      </c>
      <c r="AC74" s="396">
        <v>0.375</v>
      </c>
      <c r="AD74" s="395">
        <v>0.75</v>
      </c>
      <c r="AE74" s="396">
        <v>0.375</v>
      </c>
      <c r="AF74" s="395">
        <v>0.75</v>
      </c>
      <c r="AG74" s="425" t="s">
        <v>117</v>
      </c>
      <c r="AH74" s="156"/>
      <c r="AI74" s="448" t="s">
        <v>117</v>
      </c>
      <c r="AJ74" s="156"/>
    </row>
    <row r="75" customHeight="1" spans="18:36">
      <c r="R75" s="390">
        <v>10326123</v>
      </c>
      <c r="S75" s="390" t="s">
        <v>51</v>
      </c>
      <c r="T75" s="391" t="s">
        <v>19</v>
      </c>
      <c r="U75" s="392" t="s">
        <v>17</v>
      </c>
      <c r="V75" s="393" t="s">
        <v>45</v>
      </c>
      <c r="W75" s="399" t="s">
        <v>118</v>
      </c>
      <c r="X75" s="400" t="s">
        <v>118</v>
      </c>
      <c r="Y75" s="399" t="s">
        <v>118</v>
      </c>
      <c r="Z75" s="400" t="s">
        <v>118</v>
      </c>
      <c r="AA75" s="399" t="s">
        <v>118</v>
      </c>
      <c r="AB75" s="400" t="s">
        <v>118</v>
      </c>
      <c r="AC75" s="399" t="s">
        <v>118</v>
      </c>
      <c r="AD75" s="400" t="s">
        <v>118</v>
      </c>
      <c r="AE75" s="399" t="s">
        <v>118</v>
      </c>
      <c r="AF75" s="400" t="s">
        <v>118</v>
      </c>
      <c r="AG75" s="425" t="s">
        <v>117</v>
      </c>
      <c r="AH75" s="156"/>
      <c r="AI75" s="448" t="s">
        <v>117</v>
      </c>
      <c r="AJ75" s="156"/>
    </row>
    <row r="76" customHeight="1" spans="18:36">
      <c r="R76" s="390">
        <v>10326124</v>
      </c>
      <c r="S76" s="390" t="s">
        <v>52</v>
      </c>
      <c r="T76" s="391" t="s">
        <v>19</v>
      </c>
      <c r="U76" s="392" t="s">
        <v>22</v>
      </c>
      <c r="V76" s="393" t="s">
        <v>36</v>
      </c>
      <c r="W76" s="394">
        <v>0.375</v>
      </c>
      <c r="X76" s="395">
        <v>0.75</v>
      </c>
      <c r="Y76" s="396">
        <v>0.375</v>
      </c>
      <c r="Z76" s="395">
        <v>0.75</v>
      </c>
      <c r="AA76" s="396">
        <v>0.375</v>
      </c>
      <c r="AB76" s="395">
        <v>0.75</v>
      </c>
      <c r="AC76" s="396">
        <v>0.375</v>
      </c>
      <c r="AD76" s="395">
        <v>0.75</v>
      </c>
      <c r="AE76" s="396">
        <v>0.375</v>
      </c>
      <c r="AF76" s="395">
        <v>0.75</v>
      </c>
      <c r="AG76" s="425" t="s">
        <v>117</v>
      </c>
      <c r="AH76" s="156"/>
      <c r="AI76" s="448" t="s">
        <v>117</v>
      </c>
      <c r="AJ76" s="156"/>
    </row>
    <row r="77" customHeight="1" spans="18:36">
      <c r="R77" s="401">
        <v>10331610</v>
      </c>
      <c r="S77" s="401" t="s">
        <v>198</v>
      </c>
      <c r="T77" s="391" t="s">
        <v>19</v>
      </c>
      <c r="U77" s="402" t="s">
        <v>25</v>
      </c>
      <c r="V77" s="403" t="s">
        <v>50</v>
      </c>
      <c r="W77" s="394">
        <v>0.375</v>
      </c>
      <c r="X77" s="395">
        <v>0.75</v>
      </c>
      <c r="Y77" s="396">
        <v>0.375</v>
      </c>
      <c r="Z77" s="395">
        <v>0.75</v>
      </c>
      <c r="AA77" s="396">
        <v>0.375</v>
      </c>
      <c r="AB77" s="395">
        <v>0.75</v>
      </c>
      <c r="AC77" s="396">
        <v>0.375</v>
      </c>
      <c r="AD77" s="395">
        <v>0.75</v>
      </c>
      <c r="AE77" s="396">
        <v>0.375</v>
      </c>
      <c r="AF77" s="395">
        <v>0.75</v>
      </c>
      <c r="AG77" s="425" t="s">
        <v>117</v>
      </c>
      <c r="AH77" s="156"/>
      <c r="AI77" s="448" t="s">
        <v>117</v>
      </c>
      <c r="AJ77" s="156"/>
    </row>
    <row r="78" customHeight="1" spans="18:36">
      <c r="R78" s="401">
        <v>10331630</v>
      </c>
      <c r="S78" s="401" t="s">
        <v>199</v>
      </c>
      <c r="T78" s="391" t="s">
        <v>19</v>
      </c>
      <c r="U78" s="402" t="s">
        <v>200</v>
      </c>
      <c r="V78" s="403" t="s">
        <v>15</v>
      </c>
      <c r="W78" s="285">
        <v>0.416666666666667</v>
      </c>
      <c r="X78" s="286">
        <v>0.791666666666667</v>
      </c>
      <c r="Y78" s="486" t="s">
        <v>184</v>
      </c>
      <c r="Z78" s="487" t="s">
        <v>184</v>
      </c>
      <c r="AA78" s="389">
        <v>0.416666666666667</v>
      </c>
      <c r="AB78" s="286">
        <v>0.791666666666667</v>
      </c>
      <c r="AC78" s="486" t="s">
        <v>184</v>
      </c>
      <c r="AD78" s="487" t="s">
        <v>184</v>
      </c>
      <c r="AE78" s="389">
        <v>0.416666666666667</v>
      </c>
      <c r="AF78" s="286">
        <v>0.791666666666667</v>
      </c>
      <c r="AG78" s="425" t="s">
        <v>117</v>
      </c>
      <c r="AH78" s="156"/>
      <c r="AI78" s="448" t="s">
        <v>117</v>
      </c>
      <c r="AJ78" s="156"/>
    </row>
    <row r="79" customHeight="1" spans="18:36">
      <c r="R79" s="401">
        <v>10331617</v>
      </c>
      <c r="S79" s="401" t="s">
        <v>201</v>
      </c>
      <c r="T79" s="391" t="s">
        <v>19</v>
      </c>
      <c r="U79" s="402" t="s">
        <v>10</v>
      </c>
      <c r="V79" s="403" t="s">
        <v>121</v>
      </c>
      <c r="W79" s="394">
        <v>0.375</v>
      </c>
      <c r="X79" s="395">
        <v>0.75</v>
      </c>
      <c r="Y79" s="396">
        <v>0.375</v>
      </c>
      <c r="Z79" s="395">
        <v>0.75</v>
      </c>
      <c r="AA79" s="396">
        <v>0.375</v>
      </c>
      <c r="AB79" s="395">
        <v>0.75</v>
      </c>
      <c r="AC79" s="396">
        <v>0.375</v>
      </c>
      <c r="AD79" s="395">
        <v>0.75</v>
      </c>
      <c r="AE79" s="396">
        <v>0.375</v>
      </c>
      <c r="AF79" s="395">
        <v>0.75</v>
      </c>
      <c r="AG79" s="425" t="s">
        <v>117</v>
      </c>
      <c r="AH79" s="156"/>
      <c r="AI79" s="448" t="s">
        <v>117</v>
      </c>
      <c r="AJ79" s="156"/>
    </row>
    <row r="80" customHeight="1" spans="18:36">
      <c r="R80" s="401">
        <v>10331653</v>
      </c>
      <c r="S80" s="401" t="s">
        <v>214</v>
      </c>
      <c r="T80" s="391" t="s">
        <v>19</v>
      </c>
      <c r="U80" s="402" t="s">
        <v>81</v>
      </c>
      <c r="V80" s="403" t="s">
        <v>36</v>
      </c>
      <c r="W80" s="394">
        <v>0.375</v>
      </c>
      <c r="X80" s="395">
        <v>0.75</v>
      </c>
      <c r="Y80" s="396">
        <v>0.375</v>
      </c>
      <c r="Z80" s="395">
        <v>0.75</v>
      </c>
      <c r="AA80" s="396">
        <v>0.375</v>
      </c>
      <c r="AB80" s="395">
        <v>0.75</v>
      </c>
      <c r="AC80" s="396">
        <v>0.375</v>
      </c>
      <c r="AD80" s="395">
        <v>0.75</v>
      </c>
      <c r="AE80" s="396">
        <v>0.375</v>
      </c>
      <c r="AF80" s="395">
        <v>0.75</v>
      </c>
      <c r="AG80" s="425" t="s">
        <v>117</v>
      </c>
      <c r="AH80" s="156"/>
      <c r="AI80" s="448" t="s">
        <v>117</v>
      </c>
      <c r="AJ80" s="156"/>
    </row>
    <row r="81" customHeight="1" spans="18:36">
      <c r="R81" s="401">
        <v>10330115</v>
      </c>
      <c r="S81" s="401" t="s">
        <v>215</v>
      </c>
      <c r="T81" s="391" t="s">
        <v>19</v>
      </c>
      <c r="U81" s="402" t="s">
        <v>25</v>
      </c>
      <c r="V81" s="403" t="s">
        <v>50</v>
      </c>
      <c r="W81" s="394">
        <v>0.375</v>
      </c>
      <c r="X81" s="395">
        <v>0.75</v>
      </c>
      <c r="Y81" s="396">
        <v>0.375</v>
      </c>
      <c r="Z81" s="395">
        <v>0.75</v>
      </c>
      <c r="AA81" s="396">
        <v>0.375</v>
      </c>
      <c r="AB81" s="395">
        <v>0.75</v>
      </c>
      <c r="AC81" s="396">
        <v>0.375</v>
      </c>
      <c r="AD81" s="395">
        <v>0.75</v>
      </c>
      <c r="AE81" s="396">
        <v>0.375</v>
      </c>
      <c r="AF81" s="395">
        <v>0.75</v>
      </c>
      <c r="AG81" s="425" t="s">
        <v>117</v>
      </c>
      <c r="AH81" s="156"/>
      <c r="AI81" s="448" t="s">
        <v>117</v>
      </c>
      <c r="AJ81" s="156"/>
    </row>
    <row r="82" customHeight="1" spans="18:36">
      <c r="R82" s="401">
        <v>10330118</v>
      </c>
      <c r="S82" s="401" t="s">
        <v>216</v>
      </c>
      <c r="T82" s="391" t="s">
        <v>19</v>
      </c>
      <c r="U82" s="402" t="s">
        <v>25</v>
      </c>
      <c r="V82" s="403" t="s">
        <v>50</v>
      </c>
      <c r="W82" s="399" t="s">
        <v>118</v>
      </c>
      <c r="X82" s="400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396">
        <v>0.375</v>
      </c>
      <c r="AD82" s="395">
        <v>0.75</v>
      </c>
      <c r="AE82" s="396">
        <v>0.375</v>
      </c>
      <c r="AF82" s="395">
        <v>0.75</v>
      </c>
      <c r="AG82" s="425" t="s">
        <v>117</v>
      </c>
      <c r="AH82" s="156"/>
      <c r="AI82" s="448" t="s">
        <v>117</v>
      </c>
      <c r="AJ82" s="156"/>
    </row>
    <row r="83" customHeight="1" spans="18:36">
      <c r="R83" s="401">
        <v>10330125</v>
      </c>
      <c r="S83" s="401" t="s">
        <v>217</v>
      </c>
      <c r="T83" s="391" t="s">
        <v>19</v>
      </c>
      <c r="U83" s="402" t="s">
        <v>81</v>
      </c>
      <c r="V83" s="403" t="s">
        <v>155</v>
      </c>
      <c r="W83" s="394">
        <v>0.375</v>
      </c>
      <c r="X83" s="395">
        <v>0.75</v>
      </c>
      <c r="Y83" s="396">
        <v>0.375</v>
      </c>
      <c r="Z83" s="395">
        <v>0.75</v>
      </c>
      <c r="AA83" s="396">
        <v>0.375</v>
      </c>
      <c r="AB83" s="395">
        <v>0.75</v>
      </c>
      <c r="AC83" s="396">
        <v>0.375</v>
      </c>
      <c r="AD83" s="395">
        <v>0.75</v>
      </c>
      <c r="AE83" s="396">
        <v>0.375</v>
      </c>
      <c r="AF83" s="395">
        <v>0.75</v>
      </c>
      <c r="AG83" s="425" t="s">
        <v>117</v>
      </c>
      <c r="AH83" s="156"/>
      <c r="AI83" s="448" t="s">
        <v>117</v>
      </c>
      <c r="AJ83" s="156"/>
    </row>
    <row r="84" customHeight="1" spans="18:36">
      <c r="R84" s="401">
        <v>10330126</v>
      </c>
      <c r="S84" s="401" t="s">
        <v>218</v>
      </c>
      <c r="T84" s="391" t="s">
        <v>19</v>
      </c>
      <c r="U84" s="402" t="s">
        <v>25</v>
      </c>
      <c r="V84" s="403" t="s">
        <v>50</v>
      </c>
      <c r="W84" s="285">
        <v>0.416666666666667</v>
      </c>
      <c r="X84" s="286">
        <v>0.791666666666667</v>
      </c>
      <c r="Y84" s="389">
        <v>0.416666666666667</v>
      </c>
      <c r="Z84" s="286">
        <v>0.791666666666667</v>
      </c>
      <c r="AA84" s="389">
        <v>0.416666666666667</v>
      </c>
      <c r="AB84" s="286">
        <v>0.791666666666667</v>
      </c>
      <c r="AC84" s="389">
        <v>0.416666666666667</v>
      </c>
      <c r="AD84" s="286">
        <v>0.791666666666667</v>
      </c>
      <c r="AE84" s="389">
        <v>0.416666666666667</v>
      </c>
      <c r="AF84" s="286">
        <v>0.791666666666667</v>
      </c>
      <c r="AG84" s="425" t="s">
        <v>117</v>
      </c>
      <c r="AH84" s="156"/>
      <c r="AI84" s="448" t="s">
        <v>117</v>
      </c>
      <c r="AJ84" s="156"/>
    </row>
    <row r="85" customHeight="1" spans="18:36">
      <c r="R85" s="405">
        <v>10329214</v>
      </c>
      <c r="S85" s="405" t="s">
        <v>120</v>
      </c>
      <c r="T85" s="391" t="s">
        <v>24</v>
      </c>
      <c r="U85" s="406" t="s">
        <v>10</v>
      </c>
      <c r="V85" s="407" t="s">
        <v>121</v>
      </c>
      <c r="W85" s="394">
        <v>0.375</v>
      </c>
      <c r="X85" s="395">
        <v>0.75</v>
      </c>
      <c r="Y85" s="396">
        <v>0.375</v>
      </c>
      <c r="Z85" s="395">
        <v>0.75</v>
      </c>
      <c r="AA85" s="396">
        <v>0.375</v>
      </c>
      <c r="AB85" s="395">
        <v>0.75</v>
      </c>
      <c r="AC85" s="396">
        <v>0.375</v>
      </c>
      <c r="AD85" s="395">
        <v>0.75</v>
      </c>
      <c r="AE85" s="396">
        <v>0.375</v>
      </c>
      <c r="AF85" s="395">
        <v>0.75</v>
      </c>
      <c r="AG85" s="425" t="s">
        <v>117</v>
      </c>
      <c r="AH85" s="156"/>
      <c r="AI85" s="448" t="s">
        <v>117</v>
      </c>
      <c r="AJ85" s="156"/>
    </row>
    <row r="86" customHeight="1" spans="18:36">
      <c r="R86" s="405">
        <v>10329216</v>
      </c>
      <c r="S86" s="405" t="s">
        <v>122</v>
      </c>
      <c r="T86" s="391" t="s">
        <v>24</v>
      </c>
      <c r="U86" s="406" t="s">
        <v>55</v>
      </c>
      <c r="V86" s="407" t="s">
        <v>123</v>
      </c>
      <c r="W86" s="285">
        <v>0.416666666666667</v>
      </c>
      <c r="X86" s="286">
        <v>0.791666666666667</v>
      </c>
      <c r="Y86" s="389">
        <v>0.416666666666667</v>
      </c>
      <c r="Z86" s="286">
        <v>0.791666666666667</v>
      </c>
      <c r="AA86" s="389">
        <v>0.416666666666667</v>
      </c>
      <c r="AB86" s="286">
        <v>0.791666666666667</v>
      </c>
      <c r="AC86" s="389">
        <v>0.416666666666667</v>
      </c>
      <c r="AD86" s="286">
        <v>0.791666666666667</v>
      </c>
      <c r="AE86" s="389">
        <v>0.416666666666667</v>
      </c>
      <c r="AF86" s="286">
        <v>0.791666666666667</v>
      </c>
      <c r="AG86" s="425" t="s">
        <v>117</v>
      </c>
      <c r="AH86" s="156"/>
      <c r="AI86" s="448" t="s">
        <v>117</v>
      </c>
      <c r="AJ86" s="156"/>
    </row>
    <row r="87" customHeight="1" spans="18:36">
      <c r="R87" s="405">
        <v>10329241</v>
      </c>
      <c r="S87" s="405" t="s">
        <v>126</v>
      </c>
      <c r="T87" s="391" t="s">
        <v>24</v>
      </c>
      <c r="U87" s="406" t="s">
        <v>127</v>
      </c>
      <c r="V87" s="407" t="s">
        <v>128</v>
      </c>
      <c r="W87" s="394">
        <v>0.375</v>
      </c>
      <c r="X87" s="395">
        <v>0.75</v>
      </c>
      <c r="Y87" s="396">
        <v>0.375</v>
      </c>
      <c r="Z87" s="395">
        <v>0.75</v>
      </c>
      <c r="AA87" s="396">
        <v>0.375</v>
      </c>
      <c r="AB87" s="395">
        <v>0.75</v>
      </c>
      <c r="AC87" s="396">
        <v>0.375</v>
      </c>
      <c r="AD87" s="395">
        <v>0.75</v>
      </c>
      <c r="AE87" s="396">
        <v>0.375</v>
      </c>
      <c r="AF87" s="395">
        <v>0.75</v>
      </c>
      <c r="AG87" s="425" t="s">
        <v>117</v>
      </c>
      <c r="AH87" s="156"/>
      <c r="AI87" s="448" t="s">
        <v>117</v>
      </c>
      <c r="AJ87" s="156"/>
    </row>
    <row r="88" customHeight="1" spans="18:36">
      <c r="R88" s="405">
        <v>10329480</v>
      </c>
      <c r="S88" s="405" t="s">
        <v>129</v>
      </c>
      <c r="T88" s="391" t="s">
        <v>24</v>
      </c>
      <c r="U88" s="406" t="s">
        <v>130</v>
      </c>
      <c r="V88" s="407" t="s">
        <v>131</v>
      </c>
      <c r="W88" s="394">
        <v>0.375</v>
      </c>
      <c r="X88" s="395">
        <v>0.75</v>
      </c>
      <c r="Y88" s="396">
        <v>0.375</v>
      </c>
      <c r="Z88" s="395">
        <v>0.75</v>
      </c>
      <c r="AA88" s="396">
        <v>0.375</v>
      </c>
      <c r="AB88" s="395">
        <v>0.75</v>
      </c>
      <c r="AC88" s="396">
        <v>0.375</v>
      </c>
      <c r="AD88" s="395">
        <v>0.75</v>
      </c>
      <c r="AE88" s="396">
        <v>0.375</v>
      </c>
      <c r="AF88" s="395">
        <v>0.75</v>
      </c>
      <c r="AG88" s="425" t="s">
        <v>117</v>
      </c>
      <c r="AH88" s="156"/>
      <c r="AI88" s="448" t="s">
        <v>117</v>
      </c>
      <c r="AJ88" s="156"/>
    </row>
    <row r="89" customHeight="1" spans="18:36">
      <c r="R89" s="405">
        <v>10329245</v>
      </c>
      <c r="S89" s="405" t="s">
        <v>134</v>
      </c>
      <c r="T89" s="391" t="s">
        <v>24</v>
      </c>
      <c r="U89" s="406" t="s">
        <v>135</v>
      </c>
      <c r="V89" s="407" t="s">
        <v>136</v>
      </c>
      <c r="W89" s="394">
        <v>0.375</v>
      </c>
      <c r="X89" s="395">
        <v>0.75</v>
      </c>
      <c r="Y89" s="396">
        <v>0.375</v>
      </c>
      <c r="Z89" s="395">
        <v>0.75</v>
      </c>
      <c r="AA89" s="396">
        <v>0.375</v>
      </c>
      <c r="AB89" s="395">
        <v>0.75</v>
      </c>
      <c r="AC89" s="396">
        <v>0.375</v>
      </c>
      <c r="AD89" s="395">
        <v>0.75</v>
      </c>
      <c r="AE89" s="396">
        <v>0.375</v>
      </c>
      <c r="AF89" s="395">
        <v>0.75</v>
      </c>
      <c r="AG89" s="425" t="s">
        <v>117</v>
      </c>
      <c r="AH89" s="156"/>
      <c r="AI89" s="448" t="s">
        <v>117</v>
      </c>
      <c r="AJ89" s="156"/>
    </row>
    <row r="90" customHeight="1" spans="18:36">
      <c r="R90" s="405">
        <v>10329272</v>
      </c>
      <c r="S90" s="405" t="s">
        <v>139</v>
      </c>
      <c r="T90" s="391" t="s">
        <v>24</v>
      </c>
      <c r="U90" s="406" t="s">
        <v>17</v>
      </c>
      <c r="V90" s="407" t="s">
        <v>18</v>
      </c>
      <c r="W90" s="394">
        <v>0.375</v>
      </c>
      <c r="X90" s="395">
        <v>0.75</v>
      </c>
      <c r="Y90" s="396">
        <v>0.375</v>
      </c>
      <c r="Z90" s="395">
        <v>0.75</v>
      </c>
      <c r="AA90" s="396">
        <v>0.375</v>
      </c>
      <c r="AB90" s="395">
        <v>0.75</v>
      </c>
      <c r="AC90" s="396">
        <v>0.375</v>
      </c>
      <c r="AD90" s="395">
        <v>0.75</v>
      </c>
      <c r="AE90" s="389">
        <v>0.416666666666667</v>
      </c>
      <c r="AF90" s="286">
        <v>0.791666666666667</v>
      </c>
      <c r="AG90" s="425" t="s">
        <v>117</v>
      </c>
      <c r="AH90" s="156"/>
      <c r="AI90" s="448" t="s">
        <v>117</v>
      </c>
      <c r="AJ90" s="156"/>
    </row>
    <row r="91" customHeight="1" spans="18:36">
      <c r="R91" s="405">
        <v>10329290</v>
      </c>
      <c r="S91" s="405" t="s">
        <v>140</v>
      </c>
      <c r="T91" s="391" t="s">
        <v>24</v>
      </c>
      <c r="U91" s="406" t="s">
        <v>141</v>
      </c>
      <c r="V91" s="407" t="s">
        <v>142</v>
      </c>
      <c r="W91" s="394">
        <v>0.375</v>
      </c>
      <c r="X91" s="395">
        <v>0.75</v>
      </c>
      <c r="Y91" s="396">
        <v>0.375</v>
      </c>
      <c r="Z91" s="395">
        <v>0.75</v>
      </c>
      <c r="AA91" s="396">
        <v>0.375</v>
      </c>
      <c r="AB91" s="395">
        <v>0.75</v>
      </c>
      <c r="AC91" s="396">
        <v>0.375</v>
      </c>
      <c r="AD91" s="395">
        <v>0.75</v>
      </c>
      <c r="AE91" s="396">
        <v>0.375</v>
      </c>
      <c r="AF91" s="395">
        <v>0.75</v>
      </c>
      <c r="AG91" s="425" t="s">
        <v>117</v>
      </c>
      <c r="AH91" s="156"/>
      <c r="AI91" s="448" t="s">
        <v>117</v>
      </c>
      <c r="AJ91" s="156"/>
    </row>
    <row r="92" customHeight="1" spans="18:36">
      <c r="R92" s="405">
        <v>10329237</v>
      </c>
      <c r="S92" s="405" t="s">
        <v>143</v>
      </c>
      <c r="T92" s="391" t="s">
        <v>24</v>
      </c>
      <c r="U92" s="406" t="s">
        <v>14</v>
      </c>
      <c r="V92" s="407" t="s">
        <v>168</v>
      </c>
      <c r="W92" s="285">
        <v>0.416666666666667</v>
      </c>
      <c r="X92" s="286">
        <v>0.791666666666667</v>
      </c>
      <c r="Y92" s="389">
        <v>0.416666666666667</v>
      </c>
      <c r="Z92" s="286">
        <v>0.791666666666667</v>
      </c>
      <c r="AA92" s="389">
        <v>0.416666666666667</v>
      </c>
      <c r="AB92" s="286">
        <v>0.791666666666667</v>
      </c>
      <c r="AC92" s="389">
        <v>0.416666666666667</v>
      </c>
      <c r="AD92" s="286">
        <v>0.791666666666667</v>
      </c>
      <c r="AE92" s="389">
        <v>0.416666666666667</v>
      </c>
      <c r="AF92" s="286">
        <v>0.791666666666667</v>
      </c>
      <c r="AG92" s="425" t="s">
        <v>117</v>
      </c>
      <c r="AH92" s="156"/>
      <c r="AI92" s="448" t="s">
        <v>117</v>
      </c>
      <c r="AJ92" s="156"/>
    </row>
    <row r="93" customHeight="1" spans="18:36">
      <c r="R93" s="405">
        <v>10329234</v>
      </c>
      <c r="S93" s="405" t="s">
        <v>146</v>
      </c>
      <c r="T93" s="391" t="s">
        <v>24</v>
      </c>
      <c r="U93" s="406" t="s">
        <v>14</v>
      </c>
      <c r="V93" s="407" t="s">
        <v>34</v>
      </c>
      <c r="W93" s="394">
        <v>0.375</v>
      </c>
      <c r="X93" s="395">
        <v>0.75</v>
      </c>
      <c r="Y93" s="396">
        <v>0.375</v>
      </c>
      <c r="Z93" s="395">
        <v>0.75</v>
      </c>
      <c r="AA93" s="396">
        <v>0.375</v>
      </c>
      <c r="AB93" s="395">
        <v>0.75</v>
      </c>
      <c r="AC93" s="396">
        <v>0.375</v>
      </c>
      <c r="AD93" s="395">
        <v>0.75</v>
      </c>
      <c r="AE93" s="396">
        <v>0.375</v>
      </c>
      <c r="AF93" s="395">
        <v>0.75</v>
      </c>
      <c r="AG93" s="425" t="s">
        <v>117</v>
      </c>
      <c r="AH93" s="156"/>
      <c r="AI93" s="448" t="s">
        <v>117</v>
      </c>
      <c r="AJ93" s="156"/>
    </row>
    <row r="94" customHeight="1" spans="18:36">
      <c r="R94" s="405">
        <v>10329503</v>
      </c>
      <c r="S94" s="405" t="s">
        <v>147</v>
      </c>
      <c r="T94" s="408" t="s">
        <v>24</v>
      </c>
      <c r="U94" s="406" t="s">
        <v>14</v>
      </c>
      <c r="V94" s="407" t="s">
        <v>34</v>
      </c>
      <c r="W94" s="394">
        <v>0.375</v>
      </c>
      <c r="X94" s="395">
        <v>0.75</v>
      </c>
      <c r="Y94" s="396">
        <v>0.375</v>
      </c>
      <c r="Z94" s="395">
        <v>0.75</v>
      </c>
      <c r="AA94" s="396">
        <v>0.375</v>
      </c>
      <c r="AB94" s="395">
        <v>0.75</v>
      </c>
      <c r="AC94" s="396">
        <v>0.375</v>
      </c>
      <c r="AD94" s="395">
        <v>0.75</v>
      </c>
      <c r="AE94" s="396">
        <v>0.375</v>
      </c>
      <c r="AF94" s="395">
        <v>0.75</v>
      </c>
      <c r="AG94" s="425" t="s">
        <v>117</v>
      </c>
      <c r="AH94" s="156"/>
      <c r="AI94" s="448" t="s">
        <v>117</v>
      </c>
      <c r="AJ94" s="156"/>
    </row>
    <row r="95" customHeight="1" spans="18:36">
      <c r="R95" s="401">
        <v>10331612</v>
      </c>
      <c r="S95" s="401" t="s">
        <v>191</v>
      </c>
      <c r="T95" s="391" t="s">
        <v>24</v>
      </c>
      <c r="U95" s="402" t="s">
        <v>192</v>
      </c>
      <c r="V95" s="403" t="s">
        <v>193</v>
      </c>
      <c r="W95" s="394">
        <v>0.375</v>
      </c>
      <c r="X95" s="395">
        <v>0.75</v>
      </c>
      <c r="Y95" s="396">
        <v>0.375</v>
      </c>
      <c r="Z95" s="395">
        <v>0.75</v>
      </c>
      <c r="AA95" s="396">
        <v>0.375</v>
      </c>
      <c r="AB95" s="395">
        <v>0.75</v>
      </c>
      <c r="AC95" s="396">
        <v>0.375</v>
      </c>
      <c r="AD95" s="395">
        <v>0.75</v>
      </c>
      <c r="AE95" s="396">
        <v>0.375</v>
      </c>
      <c r="AF95" s="395">
        <v>0.75</v>
      </c>
      <c r="AG95" s="425" t="s">
        <v>117</v>
      </c>
      <c r="AH95" s="156"/>
      <c r="AI95" s="448" t="s">
        <v>117</v>
      </c>
      <c r="AJ95" s="156"/>
    </row>
    <row r="96" customHeight="1" spans="18:36">
      <c r="R96" s="401">
        <v>10331587</v>
      </c>
      <c r="S96" s="401" t="s">
        <v>194</v>
      </c>
      <c r="T96" s="391" t="s">
        <v>24</v>
      </c>
      <c r="U96" s="402" t="s">
        <v>17</v>
      </c>
      <c r="V96" s="403" t="s">
        <v>18</v>
      </c>
      <c r="W96" s="394">
        <v>0.375</v>
      </c>
      <c r="X96" s="395">
        <v>0.75</v>
      </c>
      <c r="Y96" s="396">
        <v>0.375</v>
      </c>
      <c r="Z96" s="395">
        <v>0.75</v>
      </c>
      <c r="AA96" s="396">
        <v>0.375</v>
      </c>
      <c r="AB96" s="395">
        <v>0.75</v>
      </c>
      <c r="AC96" s="396">
        <v>0.375</v>
      </c>
      <c r="AD96" s="395">
        <v>0.75</v>
      </c>
      <c r="AE96" s="396">
        <v>0.375</v>
      </c>
      <c r="AF96" s="395">
        <v>0.75</v>
      </c>
      <c r="AG96" s="425" t="s">
        <v>117</v>
      </c>
      <c r="AH96" s="156"/>
      <c r="AI96" s="448" t="s">
        <v>117</v>
      </c>
      <c r="AJ96" s="156"/>
    </row>
    <row r="97" customHeight="1" spans="18:36">
      <c r="R97" s="401">
        <v>10331605</v>
      </c>
      <c r="S97" s="409" t="s">
        <v>196</v>
      </c>
      <c r="T97" s="391" t="s">
        <v>24</v>
      </c>
      <c r="U97" s="402" t="s">
        <v>17</v>
      </c>
      <c r="V97" s="403" t="s">
        <v>18</v>
      </c>
      <c r="W97" s="394">
        <v>0.375</v>
      </c>
      <c r="X97" s="395">
        <v>0.75</v>
      </c>
      <c r="Y97" s="396">
        <v>0.375</v>
      </c>
      <c r="Z97" s="395">
        <v>0.75</v>
      </c>
      <c r="AA97" s="396">
        <v>0.375</v>
      </c>
      <c r="AB97" s="395">
        <v>0.75</v>
      </c>
      <c r="AC97" s="396">
        <v>0.375</v>
      </c>
      <c r="AD97" s="395">
        <v>0.75</v>
      </c>
      <c r="AE97" s="396">
        <v>0.375</v>
      </c>
      <c r="AF97" s="395">
        <v>0.75</v>
      </c>
      <c r="AG97" s="425" t="s">
        <v>117</v>
      </c>
      <c r="AH97" s="156"/>
      <c r="AI97" s="448" t="s">
        <v>117</v>
      </c>
      <c r="AJ97" s="156"/>
    </row>
    <row r="98" customHeight="1" spans="18:36">
      <c r="R98" s="401">
        <v>10329224</v>
      </c>
      <c r="S98" s="401" t="s">
        <v>204</v>
      </c>
      <c r="T98" s="391" t="s">
        <v>24</v>
      </c>
      <c r="U98" s="402" t="s">
        <v>10</v>
      </c>
      <c r="V98" s="403" t="s">
        <v>68</v>
      </c>
      <c r="W98" s="285">
        <v>0.416666666666667</v>
      </c>
      <c r="X98" s="286">
        <v>0.791666666666667</v>
      </c>
      <c r="Y98" s="389">
        <v>0.416666666666667</v>
      </c>
      <c r="Z98" s="286">
        <v>0.791666666666667</v>
      </c>
      <c r="AA98" s="389">
        <v>0.416666666666667</v>
      </c>
      <c r="AB98" s="286">
        <v>0.791666666666667</v>
      </c>
      <c r="AC98" s="389">
        <v>0.416666666666667</v>
      </c>
      <c r="AD98" s="286">
        <v>0.791666666666667</v>
      </c>
      <c r="AE98" s="389">
        <v>0.416666666666667</v>
      </c>
      <c r="AF98" s="286">
        <v>0.791666666666667</v>
      </c>
      <c r="AG98" s="425" t="s">
        <v>117</v>
      </c>
      <c r="AH98" s="156"/>
      <c r="AI98" s="448" t="s">
        <v>117</v>
      </c>
      <c r="AJ98" s="156"/>
    </row>
    <row r="99" customHeight="1" spans="18:36">
      <c r="R99" s="401">
        <v>10331623</v>
      </c>
      <c r="S99" s="401" t="s">
        <v>205</v>
      </c>
      <c r="T99" s="391" t="s">
        <v>24</v>
      </c>
      <c r="U99" s="402" t="s">
        <v>81</v>
      </c>
      <c r="V99" s="403" t="s">
        <v>155</v>
      </c>
      <c r="W99" s="394">
        <v>0.375</v>
      </c>
      <c r="X99" s="395">
        <v>0.75</v>
      </c>
      <c r="Y99" s="396">
        <v>0.375</v>
      </c>
      <c r="Z99" s="395">
        <v>0.75</v>
      </c>
      <c r="AA99" s="396">
        <v>0.375</v>
      </c>
      <c r="AB99" s="395">
        <v>0.75</v>
      </c>
      <c r="AC99" s="396">
        <v>0.375</v>
      </c>
      <c r="AD99" s="395">
        <v>0.75</v>
      </c>
      <c r="AE99" s="396">
        <v>0.375</v>
      </c>
      <c r="AF99" s="395">
        <v>0.75</v>
      </c>
      <c r="AG99" s="425" t="s">
        <v>117</v>
      </c>
      <c r="AH99" s="156"/>
      <c r="AI99" s="448" t="s">
        <v>117</v>
      </c>
      <c r="AJ99" s="156"/>
    </row>
    <row r="100" customHeight="1" spans="18:36">
      <c r="R100" s="410">
        <v>10331624</v>
      </c>
      <c r="S100" s="410" t="s">
        <v>206</v>
      </c>
      <c r="T100" s="380" t="s">
        <v>24</v>
      </c>
      <c r="U100" s="411" t="s">
        <v>25</v>
      </c>
      <c r="V100" s="412" t="s">
        <v>50</v>
      </c>
      <c r="W100" s="497">
        <v>0.375</v>
      </c>
      <c r="X100" s="398">
        <v>0.75</v>
      </c>
      <c r="Y100" s="397">
        <v>0.375</v>
      </c>
      <c r="Z100" s="398">
        <v>0.75</v>
      </c>
      <c r="AA100" s="397">
        <v>0.375</v>
      </c>
      <c r="AB100" s="398">
        <v>0.75</v>
      </c>
      <c r="AC100" s="397">
        <v>0.375</v>
      </c>
      <c r="AD100" s="398">
        <v>0.75</v>
      </c>
      <c r="AE100" s="397">
        <v>0.375</v>
      </c>
      <c r="AF100" s="398">
        <v>0.75</v>
      </c>
      <c r="AG100" s="423" t="s">
        <v>117</v>
      </c>
      <c r="AH100" s="197"/>
      <c r="AI100" s="443" t="s">
        <v>117</v>
      </c>
      <c r="AJ100" s="197"/>
    </row>
    <row r="101" customHeight="1" spans="18:36">
      <c r="R101" s="385">
        <v>10323640</v>
      </c>
      <c r="S101" s="385" t="s">
        <v>89</v>
      </c>
      <c r="T101" s="386" t="s">
        <v>13</v>
      </c>
      <c r="U101" s="387" t="s">
        <v>90</v>
      </c>
      <c r="V101" s="388" t="s">
        <v>18</v>
      </c>
      <c r="W101" s="285">
        <v>0.416666666666667</v>
      </c>
      <c r="X101" s="413">
        <v>0.75</v>
      </c>
      <c r="Y101" s="285">
        <v>0.416666666666667</v>
      </c>
      <c r="Z101" s="413">
        <v>0.75</v>
      </c>
      <c r="AA101" s="285">
        <v>0.416666666666667</v>
      </c>
      <c r="AB101" s="413">
        <v>0.75</v>
      </c>
      <c r="AC101" s="285">
        <v>0.416666666666667</v>
      </c>
      <c r="AD101" s="413">
        <v>0.75</v>
      </c>
      <c r="AE101" s="285">
        <v>0.416666666666667</v>
      </c>
      <c r="AF101" s="413">
        <v>0.75</v>
      </c>
      <c r="AG101" s="427" t="s">
        <v>117</v>
      </c>
      <c r="AH101" s="89"/>
      <c r="AI101" s="450" t="s">
        <v>117</v>
      </c>
      <c r="AJ101" s="89"/>
    </row>
    <row r="102" customHeight="1" spans="18:36">
      <c r="R102" s="390">
        <v>10318871</v>
      </c>
      <c r="S102" s="390" t="s">
        <v>67</v>
      </c>
      <c r="T102" s="391" t="s">
        <v>13</v>
      </c>
      <c r="U102" s="392" t="s">
        <v>10</v>
      </c>
      <c r="V102" s="393" t="s">
        <v>76</v>
      </c>
      <c r="W102" s="285">
        <v>0.416666666666667</v>
      </c>
      <c r="X102" s="498">
        <v>0.875</v>
      </c>
      <c r="Y102" s="285">
        <v>0.416666666666667</v>
      </c>
      <c r="Z102" s="498">
        <v>0.875</v>
      </c>
      <c r="AA102" s="285">
        <v>0.416666666666667</v>
      </c>
      <c r="AB102" s="498">
        <v>0.875</v>
      </c>
      <c r="AC102" s="285">
        <v>0.416666666666667</v>
      </c>
      <c r="AD102" s="498">
        <v>0.875</v>
      </c>
      <c r="AE102" s="285">
        <v>0.416666666666667</v>
      </c>
      <c r="AF102" s="498">
        <v>0.875</v>
      </c>
      <c r="AG102" s="285">
        <v>0.416666666666667</v>
      </c>
      <c r="AH102" s="503">
        <v>0.791666666666667</v>
      </c>
      <c r="AI102" s="285">
        <v>0.416666666666667</v>
      </c>
      <c r="AJ102" s="286">
        <v>0.791666666666667</v>
      </c>
    </row>
    <row r="103" customHeight="1" spans="18:36">
      <c r="R103" s="379">
        <v>10323622</v>
      </c>
      <c r="S103" s="379" t="s">
        <v>74</v>
      </c>
      <c r="T103" s="380" t="s">
        <v>89</v>
      </c>
      <c r="U103" s="381" t="s">
        <v>10</v>
      </c>
      <c r="V103" s="382" t="s">
        <v>76</v>
      </c>
      <c r="W103" s="414">
        <v>0.416666666666667</v>
      </c>
      <c r="X103" s="415">
        <v>0.791666666666667</v>
      </c>
      <c r="Y103" s="414">
        <v>0.416666666666667</v>
      </c>
      <c r="Z103" s="415">
        <v>0.791666666666667</v>
      </c>
      <c r="AA103" s="414">
        <v>0.416666666666667</v>
      </c>
      <c r="AB103" s="415">
        <v>0.791666666666667</v>
      </c>
      <c r="AC103" s="414">
        <v>0.416666666666667</v>
      </c>
      <c r="AD103" s="415">
        <v>0.791666666666667</v>
      </c>
      <c r="AE103" s="414">
        <v>0.416666666666667</v>
      </c>
      <c r="AF103" s="415">
        <v>0.791666666666667</v>
      </c>
      <c r="AG103" s="423" t="s">
        <v>117</v>
      </c>
      <c r="AH103" s="197"/>
      <c r="AI103" s="443" t="s">
        <v>117</v>
      </c>
      <c r="AJ103" s="197"/>
    </row>
    <row r="104" customHeight="1" spans="18:36">
      <c r="R104" s="385">
        <v>10318869</v>
      </c>
      <c r="S104" s="385" t="s">
        <v>60</v>
      </c>
      <c r="T104" s="386" t="s">
        <v>89</v>
      </c>
      <c r="U104" s="387" t="s">
        <v>61</v>
      </c>
      <c r="V104" s="388" t="s">
        <v>62</v>
      </c>
      <c r="W104" s="399" t="s">
        <v>118</v>
      </c>
      <c r="X104" s="400" t="s">
        <v>118</v>
      </c>
      <c r="Y104" s="445">
        <v>0.375</v>
      </c>
      <c r="Z104" s="413">
        <v>0.75</v>
      </c>
      <c r="AA104" s="445">
        <v>0.375</v>
      </c>
      <c r="AB104" s="413">
        <v>0.75</v>
      </c>
      <c r="AC104" s="445">
        <v>0.375</v>
      </c>
      <c r="AD104" s="413">
        <v>0.75</v>
      </c>
      <c r="AE104" s="445">
        <v>0.375</v>
      </c>
      <c r="AF104" s="413">
        <v>0.75</v>
      </c>
      <c r="AG104" s="427" t="s">
        <v>117</v>
      </c>
      <c r="AH104" s="89"/>
      <c r="AI104" s="450" t="s">
        <v>117</v>
      </c>
      <c r="AJ104" s="89"/>
    </row>
    <row r="105" customHeight="1" spans="18:36">
      <c r="R105" s="390">
        <v>10318866</v>
      </c>
      <c r="S105" s="390" t="s">
        <v>63</v>
      </c>
      <c r="T105" s="391" t="s">
        <v>89</v>
      </c>
      <c r="U105" s="392" t="s">
        <v>64</v>
      </c>
      <c r="V105" s="393" t="s">
        <v>31</v>
      </c>
      <c r="W105" s="424">
        <v>0.375</v>
      </c>
      <c r="X105" s="413">
        <v>0.75</v>
      </c>
      <c r="Y105" s="445">
        <v>0.375</v>
      </c>
      <c r="Z105" s="413">
        <v>0.75</v>
      </c>
      <c r="AA105" s="445">
        <v>0.375</v>
      </c>
      <c r="AB105" s="413">
        <v>0.75</v>
      </c>
      <c r="AC105" s="445">
        <v>0.375</v>
      </c>
      <c r="AD105" s="413">
        <v>0.75</v>
      </c>
      <c r="AE105" s="445">
        <v>0.375</v>
      </c>
      <c r="AF105" s="413">
        <v>0.75</v>
      </c>
      <c r="AG105" s="425" t="s">
        <v>117</v>
      </c>
      <c r="AH105" s="156"/>
      <c r="AI105" s="448" t="s">
        <v>117</v>
      </c>
      <c r="AJ105" s="156"/>
    </row>
    <row r="106" customHeight="1" spans="18:36">
      <c r="R106" s="390">
        <v>10318880</v>
      </c>
      <c r="S106" s="390" t="s">
        <v>69</v>
      </c>
      <c r="T106" s="391" t="s">
        <v>89</v>
      </c>
      <c r="U106" s="392" t="s">
        <v>10</v>
      </c>
      <c r="V106" s="393" t="s">
        <v>68</v>
      </c>
      <c r="W106" s="285">
        <v>0.416666666666667</v>
      </c>
      <c r="X106" s="286">
        <v>0.791666666666667</v>
      </c>
      <c r="Y106" s="389">
        <v>0.416666666666667</v>
      </c>
      <c r="Z106" s="286">
        <v>0.791666666666667</v>
      </c>
      <c r="AA106" s="389">
        <v>0.416666666666667</v>
      </c>
      <c r="AB106" s="286">
        <v>0.791666666666667</v>
      </c>
      <c r="AC106" s="389">
        <v>0.416666666666667</v>
      </c>
      <c r="AD106" s="286">
        <v>0.791666666666667</v>
      </c>
      <c r="AE106" s="389">
        <v>0.416666666666667</v>
      </c>
      <c r="AF106" s="286">
        <v>0.791666666666667</v>
      </c>
      <c r="AG106" s="425" t="s">
        <v>117</v>
      </c>
      <c r="AH106" s="156"/>
      <c r="AI106" s="448" t="s">
        <v>117</v>
      </c>
      <c r="AJ106" s="156"/>
    </row>
    <row r="107" customHeight="1" spans="18:36">
      <c r="R107" s="390">
        <v>10318890</v>
      </c>
      <c r="S107" s="390" t="s">
        <v>70</v>
      </c>
      <c r="T107" s="391" t="s">
        <v>89</v>
      </c>
      <c r="U107" s="392" t="s">
        <v>71</v>
      </c>
      <c r="V107" s="393" t="s">
        <v>72</v>
      </c>
      <c r="W107" s="424">
        <v>0.375</v>
      </c>
      <c r="X107" s="413">
        <v>0.75</v>
      </c>
      <c r="Y107" s="445">
        <v>0.375</v>
      </c>
      <c r="Z107" s="413">
        <v>0.75</v>
      </c>
      <c r="AA107" s="445">
        <v>0.375</v>
      </c>
      <c r="AB107" s="413">
        <v>0.75</v>
      </c>
      <c r="AC107" s="445">
        <v>0.375</v>
      </c>
      <c r="AD107" s="413">
        <v>0.75</v>
      </c>
      <c r="AE107" s="445">
        <v>0.375</v>
      </c>
      <c r="AF107" s="413">
        <v>0.75</v>
      </c>
      <c r="AG107" s="425" t="s">
        <v>117</v>
      </c>
      <c r="AH107" s="156"/>
      <c r="AI107" s="448" t="s">
        <v>117</v>
      </c>
      <c r="AJ107" s="156"/>
    </row>
    <row r="108" customHeight="1" spans="18:36">
      <c r="R108" s="390">
        <v>10323629</v>
      </c>
      <c r="S108" s="390" t="s">
        <v>77</v>
      </c>
      <c r="T108" s="391" t="s">
        <v>89</v>
      </c>
      <c r="U108" s="392" t="s">
        <v>78</v>
      </c>
      <c r="V108" s="393" t="s">
        <v>34</v>
      </c>
      <c r="W108" s="394">
        <v>0.375</v>
      </c>
      <c r="X108" s="286">
        <v>0.791666666666667</v>
      </c>
      <c r="Y108" s="394">
        <v>0.375</v>
      </c>
      <c r="Z108" s="286">
        <v>0.791666666666667</v>
      </c>
      <c r="AA108" s="394">
        <v>0.375</v>
      </c>
      <c r="AB108" s="286">
        <v>0.791666666666667</v>
      </c>
      <c r="AC108" s="394">
        <v>0.375</v>
      </c>
      <c r="AD108" s="286">
        <v>0.791666666666667</v>
      </c>
      <c r="AE108" s="394">
        <v>0.375</v>
      </c>
      <c r="AF108" s="286">
        <v>0.791666666666667</v>
      </c>
      <c r="AG108" s="425" t="s">
        <v>117</v>
      </c>
      <c r="AH108" s="156"/>
      <c r="AI108" s="424">
        <v>0.375</v>
      </c>
      <c r="AJ108" s="413">
        <v>0.75</v>
      </c>
    </row>
    <row r="109" customHeight="1" spans="18:36">
      <c r="R109" s="390">
        <v>10323632</v>
      </c>
      <c r="S109" s="390" t="s">
        <v>80</v>
      </c>
      <c r="T109" s="391" t="s">
        <v>89</v>
      </c>
      <c r="U109" s="392" t="s">
        <v>81</v>
      </c>
      <c r="V109" s="393" t="s">
        <v>82</v>
      </c>
      <c r="W109" s="399" t="s">
        <v>118</v>
      </c>
      <c r="X109" s="400" t="s">
        <v>118</v>
      </c>
      <c r="Y109" s="445">
        <v>0.375</v>
      </c>
      <c r="Z109" s="413">
        <v>0.75</v>
      </c>
      <c r="AA109" s="445">
        <v>0.375</v>
      </c>
      <c r="AB109" s="413">
        <v>0.75</v>
      </c>
      <c r="AC109" s="445">
        <v>0.375</v>
      </c>
      <c r="AD109" s="413">
        <v>0.75</v>
      </c>
      <c r="AE109" s="445">
        <v>0.375</v>
      </c>
      <c r="AF109" s="413">
        <v>0.75</v>
      </c>
      <c r="AG109" s="425" t="s">
        <v>117</v>
      </c>
      <c r="AH109" s="156"/>
      <c r="AI109" s="448" t="s">
        <v>117</v>
      </c>
      <c r="AJ109" s="156"/>
    </row>
    <row r="110" customHeight="1" spans="18:36">
      <c r="R110" s="385">
        <v>10323634</v>
      </c>
      <c r="S110" s="385" t="s">
        <v>83</v>
      </c>
      <c r="T110" s="386" t="s">
        <v>89</v>
      </c>
      <c r="U110" s="387" t="s">
        <v>81</v>
      </c>
      <c r="V110" s="388" t="s">
        <v>82</v>
      </c>
      <c r="W110" s="424">
        <v>0.375</v>
      </c>
      <c r="X110" s="413">
        <v>0.75</v>
      </c>
      <c r="Y110" s="285">
        <v>0.416666666666667</v>
      </c>
      <c r="Z110" s="286">
        <v>0.791666666666667</v>
      </c>
      <c r="AA110" s="445">
        <v>0.375</v>
      </c>
      <c r="AB110" s="413">
        <v>0.75</v>
      </c>
      <c r="AC110" s="445">
        <v>0.375</v>
      </c>
      <c r="AD110" s="413">
        <v>0.75</v>
      </c>
      <c r="AE110" s="445">
        <v>0.375</v>
      </c>
      <c r="AF110" s="413">
        <v>0.75</v>
      </c>
      <c r="AG110" s="427" t="s">
        <v>117</v>
      </c>
      <c r="AH110" s="89"/>
      <c r="AI110" s="450" t="s">
        <v>117</v>
      </c>
      <c r="AJ110" s="89"/>
    </row>
    <row r="111" customHeight="1" spans="18:36">
      <c r="R111" s="390">
        <v>10323638</v>
      </c>
      <c r="S111" s="390" t="s">
        <v>85</v>
      </c>
      <c r="T111" s="391" t="s">
        <v>89</v>
      </c>
      <c r="U111" s="392" t="s">
        <v>25</v>
      </c>
      <c r="V111" s="393" t="s">
        <v>232</v>
      </c>
      <c r="W111" s="424">
        <v>0.375</v>
      </c>
      <c r="X111" s="413">
        <v>0.75</v>
      </c>
      <c r="Y111" s="424">
        <v>0.375</v>
      </c>
      <c r="Z111" s="413">
        <v>0.75</v>
      </c>
      <c r="AA111" s="445">
        <v>0.375</v>
      </c>
      <c r="AB111" s="413">
        <v>0.75</v>
      </c>
      <c r="AC111" s="445">
        <v>0.375</v>
      </c>
      <c r="AD111" s="413">
        <v>0.75</v>
      </c>
      <c r="AE111" s="424">
        <v>0.375</v>
      </c>
      <c r="AF111" s="413">
        <v>0.75</v>
      </c>
      <c r="AG111" s="425" t="s">
        <v>117</v>
      </c>
      <c r="AH111" s="156"/>
      <c r="AI111" s="448" t="s">
        <v>117</v>
      </c>
      <c r="AJ111" s="156"/>
    </row>
    <row r="112" customHeight="1" spans="18:36">
      <c r="R112" s="405">
        <v>10329553</v>
      </c>
      <c r="S112" s="405" t="s">
        <v>148</v>
      </c>
      <c r="T112" s="408" t="s">
        <v>89</v>
      </c>
      <c r="U112" s="406" t="s">
        <v>135</v>
      </c>
      <c r="V112" s="407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399" t="s">
        <v>118</v>
      </c>
      <c r="AD112" s="400" t="s">
        <v>118</v>
      </c>
      <c r="AE112" s="399" t="s">
        <v>118</v>
      </c>
      <c r="AF112" s="400" t="s">
        <v>118</v>
      </c>
      <c r="AG112" s="425" t="s">
        <v>117</v>
      </c>
      <c r="AH112" s="156"/>
      <c r="AI112" s="448" t="s">
        <v>117</v>
      </c>
      <c r="AJ112" s="156"/>
    </row>
    <row r="113" customHeight="1" spans="18:36">
      <c r="R113" s="405">
        <v>10329243</v>
      </c>
      <c r="S113" s="405" t="s">
        <v>149</v>
      </c>
      <c r="T113" s="391" t="s">
        <v>67</v>
      </c>
      <c r="U113" s="406" t="s">
        <v>25</v>
      </c>
      <c r="V113" s="407" t="s">
        <v>150</v>
      </c>
      <c r="W113" s="424">
        <v>0.375</v>
      </c>
      <c r="X113" s="413">
        <v>0.75</v>
      </c>
      <c r="Y113" s="424">
        <v>0.375</v>
      </c>
      <c r="Z113" s="413">
        <v>0.75</v>
      </c>
      <c r="AA113" s="445">
        <v>0.375</v>
      </c>
      <c r="AB113" s="413">
        <v>0.75</v>
      </c>
      <c r="AC113" s="445">
        <v>0.375</v>
      </c>
      <c r="AD113" s="413">
        <v>0.75</v>
      </c>
      <c r="AE113" s="424">
        <v>0.375</v>
      </c>
      <c r="AF113" s="413">
        <v>0.75</v>
      </c>
      <c r="AG113" s="425" t="s">
        <v>117</v>
      </c>
      <c r="AH113" s="156"/>
      <c r="AI113" s="448" t="s">
        <v>117</v>
      </c>
      <c r="AJ113" s="156"/>
    </row>
    <row r="114" customHeight="1" spans="18:36">
      <c r="R114" s="405">
        <v>10329211</v>
      </c>
      <c r="S114" s="405" t="s">
        <v>151</v>
      </c>
      <c r="T114" s="391" t="s">
        <v>67</v>
      </c>
      <c r="U114" s="406" t="s">
        <v>14</v>
      </c>
      <c r="V114" s="407" t="s">
        <v>152</v>
      </c>
      <c r="W114" s="285">
        <v>0.416666666666667</v>
      </c>
      <c r="X114" s="499">
        <v>0.916666666666667</v>
      </c>
      <c r="Y114" s="285">
        <v>0.416666666666667</v>
      </c>
      <c r="Z114" s="499">
        <v>0.916666666666667</v>
      </c>
      <c r="AA114" s="285">
        <v>0.416666666666667</v>
      </c>
      <c r="AB114" s="499">
        <v>0.916666666666667</v>
      </c>
      <c r="AC114" s="285">
        <v>0.416666666666667</v>
      </c>
      <c r="AD114" s="499">
        <v>0.916666666666667</v>
      </c>
      <c r="AE114" s="285">
        <v>0.416666666666667</v>
      </c>
      <c r="AF114" s="499">
        <v>0.916666666666667</v>
      </c>
      <c r="AG114" s="285">
        <v>0.416666666666667</v>
      </c>
      <c r="AH114" s="503">
        <v>0.791666666666667</v>
      </c>
      <c r="AI114" s="285">
        <v>0.416666666666667</v>
      </c>
      <c r="AJ114" s="286">
        <v>0.791666666666667</v>
      </c>
    </row>
    <row r="115" customHeight="1" spans="18:36">
      <c r="R115" s="405">
        <v>10329524</v>
      </c>
      <c r="S115" s="405" t="s">
        <v>153</v>
      </c>
      <c r="T115" s="391" t="s">
        <v>67</v>
      </c>
      <c r="U115" s="406" t="s">
        <v>154</v>
      </c>
      <c r="V115" s="407" t="s">
        <v>155</v>
      </c>
      <c r="W115" s="394">
        <v>0.375</v>
      </c>
      <c r="X115" s="395">
        <v>0.75</v>
      </c>
      <c r="Y115" s="396">
        <v>0.375</v>
      </c>
      <c r="Z115" s="395">
        <v>0.75</v>
      </c>
      <c r="AA115" s="396">
        <v>0.375</v>
      </c>
      <c r="AB115" s="395">
        <v>0.75</v>
      </c>
      <c r="AC115" s="399" t="s">
        <v>118</v>
      </c>
      <c r="AD115" s="400" t="s">
        <v>118</v>
      </c>
      <c r="AE115" s="399" t="s">
        <v>118</v>
      </c>
      <c r="AF115" s="400" t="s">
        <v>118</v>
      </c>
      <c r="AG115" s="425" t="s">
        <v>117</v>
      </c>
      <c r="AH115" s="156"/>
      <c r="AI115" s="448" t="s">
        <v>117</v>
      </c>
      <c r="AJ115" s="156"/>
    </row>
    <row r="116" customHeight="1" spans="18:36">
      <c r="R116" s="390">
        <v>10323639</v>
      </c>
      <c r="S116" s="390" t="s">
        <v>88</v>
      </c>
      <c r="T116" s="391" t="s">
        <v>67</v>
      </c>
      <c r="U116" s="392" t="s">
        <v>75</v>
      </c>
      <c r="V116" s="393" t="s">
        <v>76</v>
      </c>
      <c r="W116" s="394">
        <v>0.375</v>
      </c>
      <c r="X116" s="395">
        <v>0.75</v>
      </c>
      <c r="Y116" s="399" t="s">
        <v>118</v>
      </c>
      <c r="Z116" s="400" t="s">
        <v>118</v>
      </c>
      <c r="AA116" s="396">
        <v>0.375</v>
      </c>
      <c r="AB116" s="395">
        <v>0.75</v>
      </c>
      <c r="AC116" s="396">
        <v>0.375</v>
      </c>
      <c r="AD116" s="395">
        <v>0.75</v>
      </c>
      <c r="AE116" s="396">
        <v>0.375</v>
      </c>
      <c r="AF116" s="395">
        <v>0.75</v>
      </c>
      <c r="AG116" s="425" t="s">
        <v>117</v>
      </c>
      <c r="AH116" s="156"/>
      <c r="AI116" s="448" t="s">
        <v>117</v>
      </c>
      <c r="AJ116" s="156"/>
    </row>
    <row r="117" customHeight="1" spans="18:36">
      <c r="R117" s="405">
        <v>10329225</v>
      </c>
      <c r="S117" s="405" t="s">
        <v>157</v>
      </c>
      <c r="T117" s="391" t="s">
        <v>67</v>
      </c>
      <c r="U117" s="406" t="s">
        <v>14</v>
      </c>
      <c r="V117" s="407" t="s">
        <v>158</v>
      </c>
      <c r="W117" s="394">
        <v>0.375</v>
      </c>
      <c r="X117" s="395">
        <v>0.75</v>
      </c>
      <c r="Y117" s="396">
        <v>0.375</v>
      </c>
      <c r="Z117" s="395">
        <v>0.75</v>
      </c>
      <c r="AA117" s="396">
        <v>0.375</v>
      </c>
      <c r="AB117" s="395">
        <v>0.75</v>
      </c>
      <c r="AC117" s="396">
        <v>0.375</v>
      </c>
      <c r="AD117" s="395">
        <v>0.75</v>
      </c>
      <c r="AE117" s="396">
        <v>0.375</v>
      </c>
      <c r="AF117" s="395">
        <v>0.75</v>
      </c>
      <c r="AG117" s="425" t="s">
        <v>117</v>
      </c>
      <c r="AH117" s="156"/>
      <c r="AI117" s="448" t="s">
        <v>117</v>
      </c>
      <c r="AJ117" s="156"/>
    </row>
    <row r="118" customHeight="1" spans="18:36">
      <c r="R118" s="405">
        <v>10329226</v>
      </c>
      <c r="S118" s="405" t="s">
        <v>159</v>
      </c>
      <c r="T118" s="391" t="s">
        <v>67</v>
      </c>
      <c r="U118" s="406" t="s">
        <v>10</v>
      </c>
      <c r="V118" s="407" t="s">
        <v>160</v>
      </c>
      <c r="W118" s="394">
        <v>0.375</v>
      </c>
      <c r="X118" s="395">
        <v>0.75</v>
      </c>
      <c r="Y118" s="396">
        <v>0.375</v>
      </c>
      <c r="Z118" s="395">
        <v>0.75</v>
      </c>
      <c r="AA118" s="396">
        <v>0.375</v>
      </c>
      <c r="AB118" s="395">
        <v>0.75</v>
      </c>
      <c r="AC118" s="396">
        <v>0.375</v>
      </c>
      <c r="AD118" s="395">
        <v>0.75</v>
      </c>
      <c r="AE118" s="396">
        <v>0.375</v>
      </c>
      <c r="AF118" s="395">
        <v>0.75</v>
      </c>
      <c r="AG118" s="425" t="s">
        <v>117</v>
      </c>
      <c r="AH118" s="156"/>
      <c r="AI118" s="448" t="s">
        <v>117</v>
      </c>
      <c r="AJ118" s="156"/>
    </row>
    <row r="119" customHeight="1" spans="18:36">
      <c r="R119" s="405">
        <v>10329571</v>
      </c>
      <c r="S119" s="405" t="s">
        <v>161</v>
      </c>
      <c r="T119" s="391" t="s">
        <v>67</v>
      </c>
      <c r="U119" s="406" t="s">
        <v>162</v>
      </c>
      <c r="V119" s="407" t="s">
        <v>18</v>
      </c>
      <c r="W119" s="389">
        <v>0.416666666666667</v>
      </c>
      <c r="X119" s="286">
        <v>0.791666666666667</v>
      </c>
      <c r="Y119" s="389">
        <v>0.416666666666667</v>
      </c>
      <c r="Z119" s="286">
        <v>0.791666666666667</v>
      </c>
      <c r="AA119" s="389">
        <v>0.416666666666667</v>
      </c>
      <c r="AB119" s="286">
        <v>0.791666666666667</v>
      </c>
      <c r="AC119" s="389">
        <v>0.416666666666667</v>
      </c>
      <c r="AD119" s="286">
        <v>0.791666666666667</v>
      </c>
      <c r="AE119" s="389">
        <v>0.416666666666667</v>
      </c>
      <c r="AF119" s="286">
        <v>0.791666666666667</v>
      </c>
      <c r="AG119" s="425" t="s">
        <v>117</v>
      </c>
      <c r="AH119" s="156"/>
      <c r="AI119" s="448" t="s">
        <v>117</v>
      </c>
      <c r="AJ119" s="156"/>
    </row>
    <row r="120" customHeight="1" spans="18:36">
      <c r="R120" s="405">
        <v>10329227</v>
      </c>
      <c r="S120" s="405" t="s">
        <v>163</v>
      </c>
      <c r="T120" s="391" t="s">
        <v>67</v>
      </c>
      <c r="U120" s="406" t="s">
        <v>14</v>
      </c>
      <c r="V120" s="407" t="s">
        <v>34</v>
      </c>
      <c r="W120" s="285">
        <v>0.416666666666667</v>
      </c>
      <c r="X120" s="286">
        <v>0.791666666666667</v>
      </c>
      <c r="Y120" s="389">
        <v>0.416666666666667</v>
      </c>
      <c r="Z120" s="286">
        <v>0.791666666666667</v>
      </c>
      <c r="AA120" s="389">
        <v>0.416666666666667</v>
      </c>
      <c r="AB120" s="286">
        <v>0.791666666666667</v>
      </c>
      <c r="AC120" s="389">
        <v>0.416666666666667</v>
      </c>
      <c r="AD120" s="286">
        <v>0.791666666666667</v>
      </c>
      <c r="AE120" s="389">
        <v>0.416666666666667</v>
      </c>
      <c r="AF120" s="286">
        <v>0.791666666666667</v>
      </c>
      <c r="AG120" s="425" t="s">
        <v>117</v>
      </c>
      <c r="AH120" s="156"/>
      <c r="AI120" s="448" t="s">
        <v>117</v>
      </c>
      <c r="AJ120" s="156"/>
    </row>
    <row r="121" customHeight="1" spans="18:36">
      <c r="R121" s="405">
        <v>10329238</v>
      </c>
      <c r="S121" s="405" t="s">
        <v>167</v>
      </c>
      <c r="T121" s="391" t="s">
        <v>67</v>
      </c>
      <c r="U121" s="406" t="s">
        <v>14</v>
      </c>
      <c r="V121" s="407" t="s">
        <v>168</v>
      </c>
      <c r="W121" s="394">
        <v>0.375</v>
      </c>
      <c r="X121" s="395">
        <v>0.75</v>
      </c>
      <c r="Y121" s="399" t="s">
        <v>118</v>
      </c>
      <c r="Z121" s="400" t="s">
        <v>118</v>
      </c>
      <c r="AA121" s="399" t="s">
        <v>118</v>
      </c>
      <c r="AB121" s="400" t="s">
        <v>118</v>
      </c>
      <c r="AC121" s="396">
        <v>0.375</v>
      </c>
      <c r="AD121" s="395">
        <v>0.75</v>
      </c>
      <c r="AE121" s="396">
        <v>0.375</v>
      </c>
      <c r="AF121" s="395">
        <v>0.75</v>
      </c>
      <c r="AG121" s="425" t="s">
        <v>117</v>
      </c>
      <c r="AH121" s="156"/>
      <c r="AI121" s="448" t="s">
        <v>117</v>
      </c>
      <c r="AJ121" s="156"/>
    </row>
    <row r="122" customHeight="1" spans="18:36">
      <c r="R122" s="405">
        <v>10329239</v>
      </c>
      <c r="S122" s="405" t="s">
        <v>169</v>
      </c>
      <c r="T122" s="391" t="s">
        <v>67</v>
      </c>
      <c r="U122" s="406" t="s">
        <v>14</v>
      </c>
      <c r="V122" s="407" t="s">
        <v>34</v>
      </c>
      <c r="W122" s="285">
        <v>0.416666666666667</v>
      </c>
      <c r="X122" s="286">
        <v>0.791666666666667</v>
      </c>
      <c r="Y122" s="389">
        <v>0.416666666666667</v>
      </c>
      <c r="Z122" s="286">
        <v>0.791666666666667</v>
      </c>
      <c r="AA122" s="389">
        <v>0.416666666666667</v>
      </c>
      <c r="AB122" s="286">
        <v>0.791666666666667</v>
      </c>
      <c r="AC122" s="389">
        <v>0.416666666666667</v>
      </c>
      <c r="AD122" s="286">
        <v>0.791666666666667</v>
      </c>
      <c r="AE122" s="389">
        <v>0.416666666666667</v>
      </c>
      <c r="AF122" s="286">
        <v>0.791666666666667</v>
      </c>
      <c r="AG122" s="425" t="s">
        <v>117</v>
      </c>
      <c r="AH122" s="156"/>
      <c r="AI122" s="448" t="s">
        <v>117</v>
      </c>
      <c r="AJ122" s="156"/>
    </row>
    <row r="123" customHeight="1" spans="18:36">
      <c r="R123" s="405">
        <v>10329246</v>
      </c>
      <c r="S123" s="405" t="s">
        <v>170</v>
      </c>
      <c r="T123" s="391" t="s">
        <v>67</v>
      </c>
      <c r="U123" s="406" t="s">
        <v>154</v>
      </c>
      <c r="V123" s="407" t="s">
        <v>155</v>
      </c>
      <c r="W123" s="285">
        <v>0.416666666666667</v>
      </c>
      <c r="X123" s="286">
        <v>0.791666666666667</v>
      </c>
      <c r="Y123" s="389">
        <v>0.416666666666667</v>
      </c>
      <c r="Z123" s="286">
        <v>0.791666666666667</v>
      </c>
      <c r="AA123" s="389">
        <v>0.416666666666667</v>
      </c>
      <c r="AB123" s="286">
        <v>0.791666666666667</v>
      </c>
      <c r="AC123" s="389">
        <v>0.416666666666667</v>
      </c>
      <c r="AD123" s="286">
        <v>0.791666666666667</v>
      </c>
      <c r="AE123" s="389">
        <v>0.416666666666667</v>
      </c>
      <c r="AF123" s="286">
        <v>0.791666666666667</v>
      </c>
      <c r="AG123" s="425" t="s">
        <v>117</v>
      </c>
      <c r="AH123" s="156"/>
      <c r="AI123" s="448" t="s">
        <v>117</v>
      </c>
      <c r="AJ123" s="156"/>
    </row>
    <row r="124" customHeight="1" spans="18:36">
      <c r="R124" s="410">
        <v>10330123</v>
      </c>
      <c r="S124" s="410" t="s">
        <v>220</v>
      </c>
      <c r="T124" s="380" t="s">
        <v>67</v>
      </c>
      <c r="U124" s="411" t="s">
        <v>208</v>
      </c>
      <c r="V124" s="412" t="s">
        <v>209</v>
      </c>
      <c r="W124" s="500">
        <v>0.375</v>
      </c>
      <c r="X124" s="501">
        <v>0.75</v>
      </c>
      <c r="Y124" s="502">
        <v>0.375</v>
      </c>
      <c r="Z124" s="501">
        <v>0.75</v>
      </c>
      <c r="AA124" s="502">
        <v>0.375</v>
      </c>
      <c r="AB124" s="501">
        <v>0.75</v>
      </c>
      <c r="AC124" s="502">
        <v>0.375</v>
      </c>
      <c r="AD124" s="501">
        <v>0.75</v>
      </c>
      <c r="AE124" s="489" t="s">
        <v>118</v>
      </c>
      <c r="AF124" s="490" t="s">
        <v>118</v>
      </c>
      <c r="AG124" s="423" t="s">
        <v>117</v>
      </c>
      <c r="AH124" s="197"/>
      <c r="AI124" s="443" t="s">
        <v>117</v>
      </c>
      <c r="AJ124" s="197"/>
    </row>
    <row r="125" customHeight="1" spans="18:36">
      <c r="R125" s="385">
        <v>10316835</v>
      </c>
      <c r="S125" s="385" t="s">
        <v>92</v>
      </c>
      <c r="T125" s="386" t="s">
        <v>13</v>
      </c>
      <c r="U125" s="387" t="s">
        <v>17</v>
      </c>
      <c r="V125" s="388" t="s">
        <v>18</v>
      </c>
      <c r="W125" s="418">
        <v>0.583333333333333</v>
      </c>
      <c r="X125" s="47">
        <v>1</v>
      </c>
      <c r="Y125" s="418">
        <v>0.583333333333333</v>
      </c>
      <c r="Z125" s="47">
        <v>1</v>
      </c>
      <c r="AA125" s="418">
        <v>0.583333333333333</v>
      </c>
      <c r="AB125" s="47">
        <v>1</v>
      </c>
      <c r="AC125" s="418">
        <v>0.583333333333333</v>
      </c>
      <c r="AD125" s="47">
        <v>1</v>
      </c>
      <c r="AE125" s="418">
        <v>0.583333333333333</v>
      </c>
      <c r="AF125" s="47">
        <v>1</v>
      </c>
      <c r="AG125" s="427" t="s">
        <v>117</v>
      </c>
      <c r="AH125" s="89"/>
      <c r="AI125" s="450" t="s">
        <v>117</v>
      </c>
      <c r="AJ125" s="89"/>
    </row>
    <row r="126" customHeight="1" spans="18:36">
      <c r="R126" s="379">
        <v>10318910</v>
      </c>
      <c r="S126" s="379" t="s">
        <v>96</v>
      </c>
      <c r="T126" s="380" t="s">
        <v>8</v>
      </c>
      <c r="U126" s="381" t="s">
        <v>14</v>
      </c>
      <c r="V126" s="382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423" t="s">
        <v>117</v>
      </c>
      <c r="AH126" s="197"/>
      <c r="AI126" s="443" t="s">
        <v>117</v>
      </c>
      <c r="AJ126" s="197"/>
    </row>
    <row r="127" customHeight="1" spans="18:36">
      <c r="R127" s="385">
        <v>10318924</v>
      </c>
      <c r="S127" s="385" t="s">
        <v>97</v>
      </c>
      <c r="T127" s="386" t="s">
        <v>92</v>
      </c>
      <c r="U127" s="387" t="s">
        <v>58</v>
      </c>
      <c r="V127" s="388" t="s">
        <v>59</v>
      </c>
      <c r="W127" s="419">
        <v>0.75</v>
      </c>
      <c r="X127" s="455">
        <v>1.20833333333333</v>
      </c>
      <c r="Y127" s="419">
        <v>0.75</v>
      </c>
      <c r="Z127" s="455">
        <v>1.20833333333333</v>
      </c>
      <c r="AA127" s="419">
        <v>0.75</v>
      </c>
      <c r="AB127" s="455">
        <v>1.20833333333333</v>
      </c>
      <c r="AC127" s="419">
        <v>0.75</v>
      </c>
      <c r="AD127" s="455">
        <v>1.20833333333333</v>
      </c>
      <c r="AE127" s="419">
        <v>0.75</v>
      </c>
      <c r="AF127" s="455">
        <v>1.20833333333333</v>
      </c>
      <c r="AG127" s="427" t="s">
        <v>117</v>
      </c>
      <c r="AH127" s="89"/>
      <c r="AI127" s="450" t="s">
        <v>117</v>
      </c>
      <c r="AJ127" s="89"/>
    </row>
    <row r="128" customHeight="1" spans="18:36">
      <c r="R128" s="390">
        <v>10324742</v>
      </c>
      <c r="S128" s="390" t="s">
        <v>103</v>
      </c>
      <c r="T128" s="391" t="s">
        <v>92</v>
      </c>
      <c r="U128" s="392" t="s">
        <v>14</v>
      </c>
      <c r="V128" s="393" t="s">
        <v>104</v>
      </c>
      <c r="W128" s="421">
        <v>0.625</v>
      </c>
      <c r="X128" s="422">
        <v>1</v>
      </c>
      <c r="Y128" s="421">
        <v>0.625</v>
      </c>
      <c r="Z128" s="422">
        <v>1</v>
      </c>
      <c r="AA128" s="421">
        <v>0.625</v>
      </c>
      <c r="AB128" s="422">
        <v>1</v>
      </c>
      <c r="AC128" s="421">
        <v>0.625</v>
      </c>
      <c r="AD128" s="422">
        <v>1</v>
      </c>
      <c r="AE128" s="421">
        <v>0.625</v>
      </c>
      <c r="AF128" s="422">
        <v>1</v>
      </c>
      <c r="AG128" s="425" t="s">
        <v>117</v>
      </c>
      <c r="AH128" s="156"/>
      <c r="AI128" s="448" t="s">
        <v>117</v>
      </c>
      <c r="AJ128" s="156"/>
    </row>
    <row r="129" customHeight="1" spans="18:36">
      <c r="R129" s="390">
        <v>10324748</v>
      </c>
      <c r="S129" s="390" t="s">
        <v>108</v>
      </c>
      <c r="T129" s="391" t="s">
        <v>92</v>
      </c>
      <c r="U129" s="392" t="s">
        <v>14</v>
      </c>
      <c r="V129" s="391" t="s">
        <v>15</v>
      </c>
      <c r="W129" s="504">
        <v>0.666666666666667</v>
      </c>
      <c r="X129" s="505">
        <v>1.04166666666667</v>
      </c>
      <c r="Y129" s="508">
        <v>0.666666666666667</v>
      </c>
      <c r="Z129" s="505">
        <v>1.04166666666667</v>
      </c>
      <c r="AA129" s="508">
        <v>0.666666666666667</v>
      </c>
      <c r="AB129" s="505">
        <v>1.04166666666667</v>
      </c>
      <c r="AC129" s="508">
        <v>0.666666666666667</v>
      </c>
      <c r="AD129" s="505">
        <v>1.04166666666667</v>
      </c>
      <c r="AE129" s="508">
        <v>0.666666666666667</v>
      </c>
      <c r="AF129" s="505">
        <v>1.04166666666667</v>
      </c>
      <c r="AG129" s="425" t="s">
        <v>117</v>
      </c>
      <c r="AH129" s="156"/>
      <c r="AI129" s="448" t="s">
        <v>117</v>
      </c>
      <c r="AJ129" s="156"/>
    </row>
    <row r="130" customHeight="1" spans="18:36">
      <c r="R130" s="405">
        <v>10329901</v>
      </c>
      <c r="S130" s="405" t="s">
        <v>173</v>
      </c>
      <c r="T130" s="408" t="s">
        <v>172</v>
      </c>
      <c r="U130" s="406" t="s">
        <v>55</v>
      </c>
      <c r="V130" s="408" t="s">
        <v>138</v>
      </c>
      <c r="W130" s="421">
        <v>0.625</v>
      </c>
      <c r="X130" s="422">
        <v>1</v>
      </c>
      <c r="Y130" s="509">
        <v>0.625</v>
      </c>
      <c r="Z130" s="422">
        <v>1</v>
      </c>
      <c r="AA130" s="509">
        <v>0.625</v>
      </c>
      <c r="AB130" s="422">
        <v>1</v>
      </c>
      <c r="AC130" s="509">
        <v>0.625</v>
      </c>
      <c r="AD130" s="422">
        <v>1</v>
      </c>
      <c r="AE130" s="509">
        <v>0.625</v>
      </c>
      <c r="AF130" s="422">
        <v>1</v>
      </c>
      <c r="AG130" s="425" t="s">
        <v>117</v>
      </c>
      <c r="AH130" s="156"/>
      <c r="AI130" s="448" t="s">
        <v>117</v>
      </c>
      <c r="AJ130" s="156"/>
    </row>
    <row r="131" customHeight="1" spans="18:36">
      <c r="R131" s="405">
        <v>10329910</v>
      </c>
      <c r="S131" s="405" t="s">
        <v>174</v>
      </c>
      <c r="T131" s="408" t="s">
        <v>172</v>
      </c>
      <c r="U131" s="406" t="s">
        <v>141</v>
      </c>
      <c r="V131" s="408" t="s">
        <v>142</v>
      </c>
      <c r="W131" s="419">
        <v>0.75</v>
      </c>
      <c r="X131" s="455">
        <v>1.20833333333333</v>
      </c>
      <c r="Y131" s="419">
        <v>0.75</v>
      </c>
      <c r="Z131" s="455">
        <v>1.20833333333333</v>
      </c>
      <c r="AA131" s="419">
        <v>0.75</v>
      </c>
      <c r="AB131" s="455">
        <v>1.20833333333333</v>
      </c>
      <c r="AC131" s="419">
        <v>0.75</v>
      </c>
      <c r="AD131" s="455">
        <v>1.20833333333333</v>
      </c>
      <c r="AE131" s="419">
        <v>0.75</v>
      </c>
      <c r="AF131" s="455">
        <v>1.20833333333333</v>
      </c>
      <c r="AG131" s="425" t="s">
        <v>117</v>
      </c>
      <c r="AH131" s="156"/>
      <c r="AI131" s="448" t="s">
        <v>117</v>
      </c>
      <c r="AJ131" s="156"/>
    </row>
    <row r="132" customHeight="1" spans="18:36">
      <c r="R132" s="405">
        <v>10329913</v>
      </c>
      <c r="S132" s="405" t="s">
        <v>175</v>
      </c>
      <c r="T132" s="408" t="s">
        <v>172</v>
      </c>
      <c r="U132" s="406" t="s">
        <v>10</v>
      </c>
      <c r="V132" s="408" t="s">
        <v>121</v>
      </c>
      <c r="W132" s="419">
        <v>0.75</v>
      </c>
      <c r="X132" s="453">
        <v>1.125</v>
      </c>
      <c r="Y132" s="510">
        <v>0.75</v>
      </c>
      <c r="Z132" s="453">
        <v>1.125</v>
      </c>
      <c r="AA132" s="510">
        <v>0.75</v>
      </c>
      <c r="AB132" s="453">
        <v>1.125</v>
      </c>
      <c r="AC132" s="510">
        <v>0.75</v>
      </c>
      <c r="AD132" s="453">
        <v>1.125</v>
      </c>
      <c r="AE132" s="510">
        <v>0.75</v>
      </c>
      <c r="AF132" s="453">
        <v>1.125</v>
      </c>
      <c r="AG132" s="425" t="s">
        <v>117</v>
      </c>
      <c r="AH132" s="156"/>
      <c r="AI132" s="448" t="s">
        <v>117</v>
      </c>
      <c r="AJ132" s="156"/>
    </row>
    <row r="133" customHeight="1" spans="18:36">
      <c r="R133" s="405">
        <v>10329902</v>
      </c>
      <c r="S133" s="405" t="s">
        <v>176</v>
      </c>
      <c r="T133" s="408" t="s">
        <v>172</v>
      </c>
      <c r="U133" s="406" t="s">
        <v>127</v>
      </c>
      <c r="V133" s="407" t="s">
        <v>177</v>
      </c>
      <c r="W133" s="419">
        <v>0.75</v>
      </c>
      <c r="X133" s="453">
        <v>1.125</v>
      </c>
      <c r="Y133" s="419">
        <v>0.75</v>
      </c>
      <c r="Z133" s="453">
        <v>1.125</v>
      </c>
      <c r="AA133" s="419">
        <v>0.75</v>
      </c>
      <c r="AB133" s="453">
        <v>1.125</v>
      </c>
      <c r="AC133" s="419">
        <v>0.75</v>
      </c>
      <c r="AD133" s="453">
        <v>1.125</v>
      </c>
      <c r="AE133" s="419">
        <v>0.75</v>
      </c>
      <c r="AF133" s="453">
        <v>1.125</v>
      </c>
      <c r="AG133" s="425" t="s">
        <v>117</v>
      </c>
      <c r="AH133" s="156"/>
      <c r="AI133" s="448" t="s">
        <v>117</v>
      </c>
      <c r="AJ133" s="156"/>
    </row>
    <row r="134" customHeight="1" spans="18:36">
      <c r="R134" s="405">
        <v>10330144</v>
      </c>
      <c r="S134" s="405" t="s">
        <v>183</v>
      </c>
      <c r="T134" s="408" t="s">
        <v>172</v>
      </c>
      <c r="U134" s="406" t="s">
        <v>55</v>
      </c>
      <c r="V134" s="407" t="s">
        <v>56</v>
      </c>
      <c r="W134" s="506">
        <v>0.541666666666667</v>
      </c>
      <c r="X134" s="422">
        <v>1</v>
      </c>
      <c r="Y134" s="506">
        <v>0.541666666666667</v>
      </c>
      <c r="Z134" s="422">
        <v>1</v>
      </c>
      <c r="AA134" s="421">
        <v>0.625</v>
      </c>
      <c r="AB134" s="420">
        <v>0.75</v>
      </c>
      <c r="AC134" s="506">
        <v>0.541666666666667</v>
      </c>
      <c r="AD134" s="422">
        <v>1</v>
      </c>
      <c r="AE134" s="421">
        <v>0.625</v>
      </c>
      <c r="AF134" s="511">
        <v>0.75</v>
      </c>
      <c r="AG134" s="462" t="s">
        <v>117</v>
      </c>
      <c r="AH134" s="156"/>
      <c r="AI134" s="448" t="s">
        <v>117</v>
      </c>
      <c r="AJ134" s="156"/>
    </row>
    <row r="135" customHeight="1" spans="18:36">
      <c r="R135" s="405">
        <v>10330140</v>
      </c>
      <c r="S135" s="405" t="s">
        <v>182</v>
      </c>
      <c r="T135" s="408" t="s">
        <v>172</v>
      </c>
      <c r="U135" s="406" t="s">
        <v>141</v>
      </c>
      <c r="V135" s="407" t="s">
        <v>142</v>
      </c>
      <c r="W135" s="419">
        <v>0.75</v>
      </c>
      <c r="X135" s="455">
        <v>1.20833333333333</v>
      </c>
      <c r="Y135" s="509">
        <v>0.625</v>
      </c>
      <c r="Z135" s="512">
        <v>1.08333333333333</v>
      </c>
      <c r="AA135" s="509">
        <v>0.625</v>
      </c>
      <c r="AB135" s="512">
        <v>1.08333333333333</v>
      </c>
      <c r="AC135" s="509">
        <v>0.625</v>
      </c>
      <c r="AD135" s="512">
        <v>1.08333333333333</v>
      </c>
      <c r="AE135" s="509">
        <v>0.625</v>
      </c>
      <c r="AF135" s="512">
        <v>1.08333333333333</v>
      </c>
      <c r="AG135" s="425" t="s">
        <v>117</v>
      </c>
      <c r="AH135" s="156"/>
      <c r="AI135" s="448" t="s">
        <v>117</v>
      </c>
      <c r="AJ135" s="156"/>
    </row>
    <row r="136" customHeight="1" spans="18:36">
      <c r="R136" s="456">
        <v>10330128</v>
      </c>
      <c r="S136" s="456" t="s">
        <v>178</v>
      </c>
      <c r="T136" s="457" t="s">
        <v>172</v>
      </c>
      <c r="U136" s="458" t="s">
        <v>233</v>
      </c>
      <c r="V136" s="459" t="s">
        <v>31</v>
      </c>
      <c r="W136" s="507">
        <v>0.541666666666667</v>
      </c>
      <c r="X136" s="461">
        <v>1</v>
      </c>
      <c r="Y136" s="507">
        <v>0.541666666666667</v>
      </c>
      <c r="Z136" s="461">
        <v>1</v>
      </c>
      <c r="AA136" s="507">
        <v>0.541666666666667</v>
      </c>
      <c r="AB136" s="461">
        <v>1</v>
      </c>
      <c r="AC136" s="507">
        <v>0.541666666666667</v>
      </c>
      <c r="AD136" s="461">
        <v>1</v>
      </c>
      <c r="AE136" s="507">
        <v>0.541666666666667</v>
      </c>
      <c r="AF136" s="461">
        <v>1</v>
      </c>
      <c r="AG136" s="513">
        <v>0.416666666666667</v>
      </c>
      <c r="AH136" s="514">
        <v>0.791666666666667</v>
      </c>
      <c r="AI136" s="414">
        <v>0.416666666666667</v>
      </c>
      <c r="AJ136" s="415">
        <v>0.791666666666667</v>
      </c>
    </row>
    <row r="137" customHeight="1" spans="18:36">
      <c r="R137" s="390">
        <v>10323646</v>
      </c>
      <c r="S137" s="390" t="s">
        <v>91</v>
      </c>
      <c r="T137" s="391" t="s">
        <v>13</v>
      </c>
      <c r="U137" s="392" t="s">
        <v>56</v>
      </c>
      <c r="V137" s="393" t="s">
        <v>86</v>
      </c>
      <c r="W137" s="424">
        <v>0.875</v>
      </c>
      <c r="X137" s="413">
        <v>0.25</v>
      </c>
      <c r="Y137" s="424">
        <v>0.875</v>
      </c>
      <c r="Z137" s="413">
        <v>0.25</v>
      </c>
      <c r="AA137" s="424">
        <v>0.875</v>
      </c>
      <c r="AB137" s="413">
        <v>0.25</v>
      </c>
      <c r="AC137" s="424">
        <v>0.875</v>
      </c>
      <c r="AD137" s="413">
        <v>0.25</v>
      </c>
      <c r="AE137" s="424">
        <v>0.875</v>
      </c>
      <c r="AF137" s="413">
        <v>0.25</v>
      </c>
      <c r="AG137" s="427" t="s">
        <v>117</v>
      </c>
      <c r="AH137" s="89"/>
      <c r="AI137" s="450" t="s">
        <v>117</v>
      </c>
      <c r="AJ137" s="89"/>
    </row>
    <row r="138" customHeight="1" spans="18:36">
      <c r="R138" s="405">
        <v>10333398</v>
      </c>
      <c r="S138" s="405" t="s">
        <v>229</v>
      </c>
      <c r="T138" s="408" t="s">
        <v>234</v>
      </c>
      <c r="U138" s="406" t="s">
        <v>17</v>
      </c>
      <c r="V138" s="408" t="s">
        <v>18</v>
      </c>
      <c r="W138" s="462" t="s">
        <v>117</v>
      </c>
      <c r="X138" s="483"/>
      <c r="Y138" s="462" t="s">
        <v>117</v>
      </c>
      <c r="Z138" s="483"/>
      <c r="AA138" s="19">
        <v>0</v>
      </c>
      <c r="AB138" s="472">
        <v>0.375</v>
      </c>
      <c r="AC138" s="19">
        <v>0</v>
      </c>
      <c r="AD138" s="472">
        <v>0.375</v>
      </c>
      <c r="AE138" s="19">
        <v>0</v>
      </c>
      <c r="AF138" s="472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405">
        <v>10333447</v>
      </c>
      <c r="S139" s="405" t="s">
        <v>230</v>
      </c>
      <c r="T139" s="408" t="s">
        <v>234</v>
      </c>
      <c r="U139" s="406" t="s">
        <v>25</v>
      </c>
      <c r="V139" s="407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425" t="s">
        <v>117</v>
      </c>
      <c r="AH139" s="493"/>
      <c r="AI139" s="425" t="s">
        <v>117</v>
      </c>
      <c r="AJ139" s="493"/>
    </row>
    <row r="140" customHeight="1" spans="18:36">
      <c r="R140" s="405">
        <v>10333590</v>
      </c>
      <c r="S140" s="405" t="s">
        <v>231</v>
      </c>
      <c r="T140" s="408" t="s">
        <v>234</v>
      </c>
      <c r="U140" s="406" t="s">
        <v>25</v>
      </c>
      <c r="V140" s="407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425" t="s">
        <v>117</v>
      </c>
      <c r="AH140" s="494"/>
      <c r="AI140" s="425" t="s">
        <v>117</v>
      </c>
      <c r="AJ140" s="494"/>
    </row>
    <row r="141" customHeight="1" spans="18:36">
      <c r="R141" s="456">
        <v>10306614</v>
      </c>
      <c r="S141" s="456" t="s">
        <v>29</v>
      </c>
      <c r="T141" s="457" t="s">
        <v>234</v>
      </c>
      <c r="U141" s="458" t="s">
        <v>233</v>
      </c>
      <c r="V141" s="459" t="s">
        <v>31</v>
      </c>
      <c r="W141" s="464">
        <v>0</v>
      </c>
      <c r="X141" s="72">
        <v>0.375</v>
      </c>
      <c r="Y141" s="464">
        <v>0</v>
      </c>
      <c r="Z141" s="72">
        <v>0.375</v>
      </c>
      <c r="AA141" s="423" t="s">
        <v>117</v>
      </c>
      <c r="AB141" s="491"/>
      <c r="AC141" s="496" t="s">
        <v>117</v>
      </c>
      <c r="AD141" s="491"/>
      <c r="AE141" s="464">
        <v>0</v>
      </c>
      <c r="AF141" s="475">
        <v>0.375</v>
      </c>
      <c r="AG141" s="464">
        <v>0</v>
      </c>
      <c r="AH141" s="475">
        <v>0.375</v>
      </c>
      <c r="AI141" s="464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288" t="s">
        <v>0</v>
      </c>
      <c r="Q58" s="288" t="s">
        <v>1</v>
      </c>
      <c r="R58" s="369" t="s">
        <v>112</v>
      </c>
      <c r="S58" s="370" t="s">
        <v>3</v>
      </c>
      <c r="T58" s="371" t="s">
        <v>113</v>
      </c>
      <c r="U58" s="372">
        <v>45852</v>
      </c>
      <c r="V58" s="68"/>
      <c r="W58" s="372">
        <v>45853</v>
      </c>
      <c r="X58" s="68"/>
      <c r="Y58" s="372">
        <v>45854</v>
      </c>
      <c r="Z58" s="68"/>
      <c r="AA58" s="372">
        <v>45855</v>
      </c>
      <c r="AB58" s="68"/>
      <c r="AC58" s="372">
        <v>45856</v>
      </c>
      <c r="AD58" s="68"/>
      <c r="AE58" s="372">
        <v>45857</v>
      </c>
      <c r="AF58" s="68"/>
      <c r="AG58" s="372">
        <v>45858</v>
      </c>
      <c r="AH58" s="68"/>
    </row>
    <row r="59" customHeight="1" spans="16:34">
      <c r="P59" s="176"/>
      <c r="Q59" s="176"/>
      <c r="R59" s="280"/>
      <c r="S59" s="281"/>
      <c r="T59" s="282"/>
      <c r="U59" s="294" t="s">
        <v>114</v>
      </c>
      <c r="V59" s="295" t="s">
        <v>115</v>
      </c>
      <c r="W59" s="378" t="s">
        <v>114</v>
      </c>
      <c r="X59" s="295" t="s">
        <v>115</v>
      </c>
      <c r="Y59" s="378" t="s">
        <v>114</v>
      </c>
      <c r="Z59" s="295" t="s">
        <v>115</v>
      </c>
      <c r="AA59" s="378" t="s">
        <v>114</v>
      </c>
      <c r="AB59" s="295" t="s">
        <v>115</v>
      </c>
      <c r="AC59" s="378" t="s">
        <v>114</v>
      </c>
      <c r="AD59" s="295" t="s">
        <v>115</v>
      </c>
      <c r="AE59" s="378" t="s">
        <v>114</v>
      </c>
      <c r="AF59" s="440" t="s">
        <v>115</v>
      </c>
      <c r="AG59" s="441" t="s">
        <v>114</v>
      </c>
      <c r="AH59" s="440" t="s">
        <v>115</v>
      </c>
    </row>
    <row r="60" customHeight="1" spans="16:34">
      <c r="P60" s="379">
        <v>10203443</v>
      </c>
      <c r="Q60" s="379" t="s">
        <v>8</v>
      </c>
      <c r="R60" s="380" t="s">
        <v>224</v>
      </c>
      <c r="S60" s="381" t="s">
        <v>10</v>
      </c>
      <c r="T60" s="382" t="s">
        <v>11</v>
      </c>
      <c r="U60" s="383">
        <v>0.458333333333333</v>
      </c>
      <c r="V60" s="384">
        <v>0.791666666666667</v>
      </c>
      <c r="W60" s="383">
        <v>0.458333333333333</v>
      </c>
      <c r="X60" s="384">
        <v>0.791666666666667</v>
      </c>
      <c r="Y60" s="383">
        <v>0.458333333333333</v>
      </c>
      <c r="Z60" s="384">
        <v>0.791666666666667</v>
      </c>
      <c r="AA60" s="383">
        <v>0.458333333333333</v>
      </c>
      <c r="AB60" s="384">
        <v>0.791666666666667</v>
      </c>
      <c r="AC60" s="383">
        <v>0.458333333333333</v>
      </c>
      <c r="AD60" s="384">
        <v>0.791666666666667</v>
      </c>
      <c r="AE60" s="423" t="s">
        <v>117</v>
      </c>
      <c r="AF60" s="197"/>
      <c r="AG60" s="443" t="s">
        <v>117</v>
      </c>
      <c r="AH60" s="197"/>
    </row>
    <row r="61" customHeight="1" spans="16:34">
      <c r="P61" s="385">
        <v>10318434</v>
      </c>
      <c r="Q61" s="385" t="s">
        <v>24</v>
      </c>
      <c r="R61" s="386" t="s">
        <v>13</v>
      </c>
      <c r="S61" s="387" t="s">
        <v>25</v>
      </c>
      <c r="T61" s="388" t="s">
        <v>26</v>
      </c>
      <c r="U61" s="285">
        <v>0.416666666666667</v>
      </c>
      <c r="V61" s="286">
        <v>0.791666666666667</v>
      </c>
      <c r="W61" s="389">
        <v>0.416666666666667</v>
      </c>
      <c r="X61" s="286">
        <v>0.791666666666667</v>
      </c>
      <c r="Y61" s="389">
        <v>0.416666666666667</v>
      </c>
      <c r="Z61" s="286">
        <v>0.791666666666667</v>
      </c>
      <c r="AA61" s="389">
        <v>0.416666666666667</v>
      </c>
      <c r="AB61" s="286">
        <v>0.791666666666667</v>
      </c>
      <c r="AC61" s="389">
        <v>0.416666666666667</v>
      </c>
      <c r="AD61" s="286">
        <v>0.791666666666667</v>
      </c>
      <c r="AE61" s="394">
        <v>0.166666666666667</v>
      </c>
      <c r="AF61" s="495">
        <v>0.541666666666667</v>
      </c>
      <c r="AG61" s="396">
        <v>0.166666666666667</v>
      </c>
      <c r="AH61" s="495">
        <v>0.541666666666667</v>
      </c>
    </row>
    <row r="62" customHeight="1" spans="16:34">
      <c r="P62" s="390">
        <v>10318430</v>
      </c>
      <c r="Q62" s="390" t="s">
        <v>19</v>
      </c>
      <c r="R62" s="391" t="s">
        <v>13</v>
      </c>
      <c r="S62" s="392" t="s">
        <v>14</v>
      </c>
      <c r="T62" s="393" t="s">
        <v>20</v>
      </c>
      <c r="U62" s="394">
        <v>0.375</v>
      </c>
      <c r="V62" s="395">
        <v>0.75</v>
      </c>
      <c r="W62" s="396">
        <v>0.375</v>
      </c>
      <c r="X62" s="395">
        <v>0.75</v>
      </c>
      <c r="Y62" s="396">
        <v>0.375</v>
      </c>
      <c r="Z62" s="395">
        <v>0.75</v>
      </c>
      <c r="AA62" s="396">
        <v>0.375</v>
      </c>
      <c r="AB62" s="395">
        <v>0.75</v>
      </c>
      <c r="AC62" s="396">
        <v>0.375</v>
      </c>
      <c r="AD62" s="395">
        <v>0.75</v>
      </c>
      <c r="AE62" s="285">
        <v>0.416666666666667</v>
      </c>
      <c r="AF62" s="446">
        <v>0.791666666666667</v>
      </c>
      <c r="AG62" s="389">
        <v>0.416666666666667</v>
      </c>
      <c r="AH62" s="446">
        <v>0.791666666666667</v>
      </c>
    </row>
    <row r="63" customHeight="1" spans="16:34">
      <c r="P63" s="390">
        <v>10318429</v>
      </c>
      <c r="Q63" s="390" t="s">
        <v>16</v>
      </c>
      <c r="R63" s="391" t="s">
        <v>8</v>
      </c>
      <c r="S63" s="392" t="s">
        <v>17</v>
      </c>
      <c r="T63" s="393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425" t="s">
        <v>117</v>
      </c>
      <c r="AF63" s="156"/>
      <c r="AG63" s="448" t="s">
        <v>117</v>
      </c>
      <c r="AH63" s="156"/>
    </row>
    <row r="64" customHeight="1" spans="16:34">
      <c r="P64" s="379">
        <v>10326133</v>
      </c>
      <c r="Q64" s="379" t="s">
        <v>41</v>
      </c>
      <c r="R64" s="380" t="s">
        <v>8</v>
      </c>
      <c r="S64" s="381" t="s">
        <v>42</v>
      </c>
      <c r="T64" s="382" t="s">
        <v>43</v>
      </c>
      <c r="U64" s="397">
        <v>0.375</v>
      </c>
      <c r="V64" s="398">
        <v>0.75</v>
      </c>
      <c r="W64" s="397">
        <v>0.375</v>
      </c>
      <c r="X64" s="398">
        <v>0.75</v>
      </c>
      <c r="Y64" s="397">
        <v>0.375</v>
      </c>
      <c r="Z64" s="398">
        <v>0.75</v>
      </c>
      <c r="AA64" s="397">
        <v>0.375</v>
      </c>
      <c r="AB64" s="398">
        <v>0.75</v>
      </c>
      <c r="AC64" s="397">
        <v>0.375</v>
      </c>
      <c r="AD64" s="398">
        <v>0.75</v>
      </c>
      <c r="AE64" s="423" t="s">
        <v>117</v>
      </c>
      <c r="AF64" s="197"/>
      <c r="AG64" s="443" t="s">
        <v>117</v>
      </c>
      <c r="AH64" s="197"/>
    </row>
    <row r="65" customHeight="1" spans="16:34">
      <c r="P65" s="385">
        <v>10318431</v>
      </c>
      <c r="Q65" s="385" t="s">
        <v>21</v>
      </c>
      <c r="R65" s="386" t="s">
        <v>19</v>
      </c>
      <c r="S65" s="387" t="s">
        <v>22</v>
      </c>
      <c r="T65" s="388" t="s">
        <v>23</v>
      </c>
      <c r="U65" s="394">
        <v>0.375</v>
      </c>
      <c r="V65" s="395">
        <v>0.75</v>
      </c>
      <c r="W65" s="394">
        <v>0.375</v>
      </c>
      <c r="X65" s="395">
        <v>0.75</v>
      </c>
      <c r="Y65" s="394">
        <v>0.375</v>
      </c>
      <c r="Z65" s="395">
        <v>0.75</v>
      </c>
      <c r="AA65" s="394">
        <v>0.375</v>
      </c>
      <c r="AB65" s="395">
        <v>0.75</v>
      </c>
      <c r="AC65" s="394">
        <v>0.375</v>
      </c>
      <c r="AD65" s="395">
        <v>0.75</v>
      </c>
      <c r="AE65" s="427" t="s">
        <v>117</v>
      </c>
      <c r="AF65" s="89"/>
      <c r="AG65" s="450" t="s">
        <v>117</v>
      </c>
      <c r="AH65" s="89"/>
    </row>
    <row r="66" customHeight="1" spans="16:34">
      <c r="P66" s="390">
        <v>10326135</v>
      </c>
      <c r="Q66" s="390" t="s">
        <v>39</v>
      </c>
      <c r="R66" s="391" t="s">
        <v>19</v>
      </c>
      <c r="S66" s="392" t="s">
        <v>22</v>
      </c>
      <c r="T66" s="393" t="s">
        <v>40</v>
      </c>
      <c r="U66" s="394">
        <v>0.375</v>
      </c>
      <c r="V66" s="395">
        <v>0.75</v>
      </c>
      <c r="W66" s="394">
        <v>0.375</v>
      </c>
      <c r="X66" s="395">
        <v>0.75</v>
      </c>
      <c r="Y66" s="394">
        <v>0.375</v>
      </c>
      <c r="Z66" s="395">
        <v>0.75</v>
      </c>
      <c r="AA66" s="394">
        <v>0.375</v>
      </c>
      <c r="AB66" s="395">
        <v>0.75</v>
      </c>
      <c r="AC66" s="394">
        <v>0.375</v>
      </c>
      <c r="AD66" s="395">
        <v>0.75</v>
      </c>
      <c r="AE66" s="425" t="s">
        <v>117</v>
      </c>
      <c r="AF66" s="156"/>
      <c r="AG66" s="448" t="s">
        <v>117</v>
      </c>
      <c r="AH66" s="156"/>
    </row>
    <row r="67" customHeight="1" spans="16:34">
      <c r="P67" s="390">
        <v>10326136</v>
      </c>
      <c r="Q67" s="390" t="s">
        <v>46</v>
      </c>
      <c r="R67" s="391" t="s">
        <v>19</v>
      </c>
      <c r="S67" s="392" t="s">
        <v>47</v>
      </c>
      <c r="T67" s="393" t="s">
        <v>48</v>
      </c>
      <c r="U67" s="394">
        <v>0.375</v>
      </c>
      <c r="V67" s="395">
        <v>0.75</v>
      </c>
      <c r="W67" s="394">
        <v>0.375</v>
      </c>
      <c r="X67" s="395">
        <v>0.75</v>
      </c>
      <c r="Y67" s="394">
        <v>0.375</v>
      </c>
      <c r="Z67" s="395">
        <v>0.75</v>
      </c>
      <c r="AA67" s="394">
        <v>0.375</v>
      </c>
      <c r="AB67" s="395">
        <v>0.75</v>
      </c>
      <c r="AC67" s="394">
        <v>0.375</v>
      </c>
      <c r="AD67" s="395">
        <v>0.75</v>
      </c>
      <c r="AE67" s="425" t="s">
        <v>117</v>
      </c>
      <c r="AF67" s="156"/>
      <c r="AG67" s="448" t="s">
        <v>117</v>
      </c>
      <c r="AH67" s="156"/>
    </row>
    <row r="68" customHeight="1" spans="16:34">
      <c r="P68" s="390">
        <v>10326121</v>
      </c>
      <c r="Q68" s="390" t="s">
        <v>49</v>
      </c>
      <c r="R68" s="391" t="s">
        <v>19</v>
      </c>
      <c r="S68" s="392" t="s">
        <v>25</v>
      </c>
      <c r="T68" s="393" t="s">
        <v>50</v>
      </c>
      <c r="U68" s="399" t="s">
        <v>118</v>
      </c>
      <c r="V68" s="400" t="s">
        <v>118</v>
      </c>
      <c r="W68" s="399" t="s">
        <v>118</v>
      </c>
      <c r="X68" s="400" t="s">
        <v>118</v>
      </c>
      <c r="Y68" s="396">
        <v>0.375</v>
      </c>
      <c r="Z68" s="395">
        <v>0.75</v>
      </c>
      <c r="AA68" s="396">
        <v>0.375</v>
      </c>
      <c r="AB68" s="395">
        <v>0.75</v>
      </c>
      <c r="AC68" s="396">
        <v>0.375</v>
      </c>
      <c r="AD68" s="395">
        <v>0.75</v>
      </c>
      <c r="AE68" s="425" t="s">
        <v>117</v>
      </c>
      <c r="AF68" s="156"/>
      <c r="AG68" s="448" t="s">
        <v>117</v>
      </c>
      <c r="AH68" s="156"/>
    </row>
    <row r="69" customHeight="1" spans="16:34">
      <c r="P69" s="390">
        <v>10326123</v>
      </c>
      <c r="Q69" s="390" t="s">
        <v>51</v>
      </c>
      <c r="R69" s="391" t="s">
        <v>19</v>
      </c>
      <c r="S69" s="392" t="s">
        <v>17</v>
      </c>
      <c r="T69" s="393" t="s">
        <v>45</v>
      </c>
      <c r="U69" s="399" t="s">
        <v>118</v>
      </c>
      <c r="V69" s="400" t="s">
        <v>118</v>
      </c>
      <c r="W69" s="399" t="s">
        <v>118</v>
      </c>
      <c r="X69" s="400" t="s">
        <v>118</v>
      </c>
      <c r="Y69" s="399" t="s">
        <v>118</v>
      </c>
      <c r="Z69" s="400" t="s">
        <v>118</v>
      </c>
      <c r="AA69" s="399" t="s">
        <v>118</v>
      </c>
      <c r="AB69" s="400" t="s">
        <v>118</v>
      </c>
      <c r="AC69" s="399" t="s">
        <v>118</v>
      </c>
      <c r="AD69" s="400" t="s">
        <v>118</v>
      </c>
      <c r="AE69" s="425" t="s">
        <v>117</v>
      </c>
      <c r="AF69" s="156"/>
      <c r="AG69" s="448" t="s">
        <v>117</v>
      </c>
      <c r="AH69" s="156"/>
    </row>
    <row r="70" customHeight="1" spans="16:34">
      <c r="P70" s="390">
        <v>10326124</v>
      </c>
      <c r="Q70" s="390" t="s">
        <v>52</v>
      </c>
      <c r="R70" s="391" t="s">
        <v>19</v>
      </c>
      <c r="S70" s="392" t="s">
        <v>22</v>
      </c>
      <c r="T70" s="393" t="s">
        <v>36</v>
      </c>
      <c r="U70" s="399" t="s">
        <v>118</v>
      </c>
      <c r="V70" s="400" t="s">
        <v>118</v>
      </c>
      <c r="W70" s="399" t="s">
        <v>118</v>
      </c>
      <c r="X70" s="400" t="s">
        <v>118</v>
      </c>
      <c r="Y70" s="396">
        <v>0.375</v>
      </c>
      <c r="Z70" s="395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425" t="s">
        <v>117</v>
      </c>
      <c r="AF70" s="156"/>
      <c r="AG70" s="448" t="s">
        <v>117</v>
      </c>
      <c r="AH70" s="156"/>
    </row>
    <row r="71" customHeight="1" spans="16:34">
      <c r="P71" s="401">
        <v>10331610</v>
      </c>
      <c r="Q71" s="401" t="s">
        <v>198</v>
      </c>
      <c r="R71" s="391" t="s">
        <v>19</v>
      </c>
      <c r="S71" s="402" t="s">
        <v>25</v>
      </c>
      <c r="T71" s="403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425" t="s">
        <v>117</v>
      </c>
      <c r="AF71" s="156"/>
      <c r="AG71" s="448" t="s">
        <v>117</v>
      </c>
      <c r="AH71" s="156"/>
    </row>
    <row r="72" customHeight="1" spans="16:34">
      <c r="P72" s="401">
        <v>10331630</v>
      </c>
      <c r="Q72" s="401" t="s">
        <v>199</v>
      </c>
      <c r="R72" s="391" t="s">
        <v>19</v>
      </c>
      <c r="S72" s="402" t="s">
        <v>200</v>
      </c>
      <c r="T72" s="403" t="s">
        <v>15</v>
      </c>
      <c r="U72" s="404">
        <v>0.416666666666667</v>
      </c>
      <c r="V72" s="249">
        <v>0.791666666666667</v>
      </c>
      <c r="W72" s="486" t="s">
        <v>184</v>
      </c>
      <c r="X72" s="487" t="s">
        <v>184</v>
      </c>
      <c r="Y72" s="404">
        <v>0.416666666666667</v>
      </c>
      <c r="Z72" s="249">
        <v>0.791666666666667</v>
      </c>
      <c r="AA72" s="486" t="s">
        <v>184</v>
      </c>
      <c r="AB72" s="487" t="s">
        <v>184</v>
      </c>
      <c r="AC72" s="404">
        <v>0.416666666666667</v>
      </c>
      <c r="AD72" s="249">
        <v>0.791666666666667</v>
      </c>
      <c r="AE72" s="425" t="s">
        <v>117</v>
      </c>
      <c r="AF72" s="156"/>
      <c r="AG72" s="448" t="s">
        <v>117</v>
      </c>
      <c r="AH72" s="156"/>
    </row>
    <row r="73" customHeight="1" spans="16:34">
      <c r="P73" s="401">
        <v>10331617</v>
      </c>
      <c r="Q73" s="401" t="s">
        <v>201</v>
      </c>
      <c r="R73" s="391" t="s">
        <v>19</v>
      </c>
      <c r="S73" s="402" t="s">
        <v>10</v>
      </c>
      <c r="T73" s="403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425" t="s">
        <v>117</v>
      </c>
      <c r="AF73" s="156"/>
      <c r="AG73" s="448" t="s">
        <v>117</v>
      </c>
      <c r="AH73" s="156"/>
    </row>
    <row r="74" customHeight="1" spans="16:34">
      <c r="P74" s="401">
        <v>10331653</v>
      </c>
      <c r="Q74" s="401" t="s">
        <v>214</v>
      </c>
      <c r="R74" s="391" t="s">
        <v>19</v>
      </c>
      <c r="S74" s="402" t="s">
        <v>81</v>
      </c>
      <c r="T74" s="403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425" t="s">
        <v>117</v>
      </c>
      <c r="AF74" s="156"/>
      <c r="AG74" s="448" t="s">
        <v>117</v>
      </c>
      <c r="AH74" s="156"/>
    </row>
    <row r="75" customHeight="1" spans="16:34">
      <c r="P75" s="401">
        <v>10330115</v>
      </c>
      <c r="Q75" s="401" t="s">
        <v>215</v>
      </c>
      <c r="R75" s="391" t="s">
        <v>19</v>
      </c>
      <c r="S75" s="402" t="s">
        <v>25</v>
      </c>
      <c r="T75" s="403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425" t="s">
        <v>117</v>
      </c>
      <c r="AF75" s="156"/>
      <c r="AG75" s="448" t="s">
        <v>117</v>
      </c>
      <c r="AH75" s="156"/>
    </row>
    <row r="76" customHeight="1" spans="16:34">
      <c r="P76" s="401">
        <v>10330118</v>
      </c>
      <c r="Q76" s="401" t="s">
        <v>216</v>
      </c>
      <c r="R76" s="391" t="s">
        <v>19</v>
      </c>
      <c r="S76" s="402" t="s">
        <v>25</v>
      </c>
      <c r="T76" s="403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425" t="s">
        <v>117</v>
      </c>
      <c r="AF76" s="156"/>
      <c r="AG76" s="448" t="s">
        <v>117</v>
      </c>
      <c r="AH76" s="156"/>
    </row>
    <row r="77" customHeight="1" spans="16:34">
      <c r="P77" s="401">
        <v>10330125</v>
      </c>
      <c r="Q77" s="401" t="s">
        <v>217</v>
      </c>
      <c r="R77" s="391" t="s">
        <v>19</v>
      </c>
      <c r="S77" s="402" t="s">
        <v>81</v>
      </c>
      <c r="T77" s="403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425" t="s">
        <v>117</v>
      </c>
      <c r="AF77" s="156"/>
      <c r="AG77" s="448" t="s">
        <v>117</v>
      </c>
      <c r="AH77" s="156"/>
    </row>
    <row r="78" customHeight="1" spans="16:34">
      <c r="P78" s="401">
        <v>10330126</v>
      </c>
      <c r="Q78" s="401" t="s">
        <v>218</v>
      </c>
      <c r="R78" s="391" t="s">
        <v>19</v>
      </c>
      <c r="S78" s="402" t="s">
        <v>25</v>
      </c>
      <c r="T78" s="403" t="s">
        <v>50</v>
      </c>
      <c r="U78" s="404">
        <v>0.416666666666667</v>
      </c>
      <c r="V78" s="249">
        <v>0.791666666666667</v>
      </c>
      <c r="W78" s="404">
        <v>0.416666666666667</v>
      </c>
      <c r="X78" s="249">
        <v>0.791666666666667</v>
      </c>
      <c r="Y78" s="404">
        <v>0.416666666666667</v>
      </c>
      <c r="Z78" s="249">
        <v>0.791666666666667</v>
      </c>
      <c r="AA78" s="404">
        <v>0.416666666666667</v>
      </c>
      <c r="AB78" s="249">
        <v>0.791666666666667</v>
      </c>
      <c r="AC78" s="404">
        <v>0.416666666666667</v>
      </c>
      <c r="AD78" s="249">
        <v>0.791666666666667</v>
      </c>
      <c r="AE78" s="425" t="s">
        <v>117</v>
      </c>
      <c r="AF78" s="156"/>
      <c r="AG78" s="448" t="s">
        <v>117</v>
      </c>
      <c r="AH78" s="156"/>
    </row>
    <row r="79" customHeight="1" spans="16:34">
      <c r="P79" s="405">
        <v>10329214</v>
      </c>
      <c r="Q79" s="405" t="s">
        <v>120</v>
      </c>
      <c r="R79" s="391" t="s">
        <v>24</v>
      </c>
      <c r="S79" s="406" t="s">
        <v>10</v>
      </c>
      <c r="T79" s="407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425" t="s">
        <v>117</v>
      </c>
      <c r="AF79" s="156"/>
      <c r="AG79" s="448" t="s">
        <v>117</v>
      </c>
      <c r="AH79" s="156"/>
    </row>
    <row r="80" customHeight="1" spans="16:34">
      <c r="P80" s="405">
        <v>10329216</v>
      </c>
      <c r="Q80" s="405" t="s">
        <v>122</v>
      </c>
      <c r="R80" s="391" t="s">
        <v>24</v>
      </c>
      <c r="S80" s="406" t="s">
        <v>55</v>
      </c>
      <c r="T80" s="407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425" t="s">
        <v>117</v>
      </c>
      <c r="AF80" s="156"/>
      <c r="AG80" s="448" t="s">
        <v>117</v>
      </c>
      <c r="AH80" s="156"/>
    </row>
    <row r="81" customHeight="1" spans="16:34">
      <c r="P81" s="405">
        <v>10329241</v>
      </c>
      <c r="Q81" s="405" t="s">
        <v>126</v>
      </c>
      <c r="R81" s="391" t="s">
        <v>24</v>
      </c>
      <c r="S81" s="406" t="s">
        <v>127</v>
      </c>
      <c r="T81" s="407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425" t="s">
        <v>117</v>
      </c>
      <c r="AF81" s="156"/>
      <c r="AG81" s="448" t="s">
        <v>117</v>
      </c>
      <c r="AH81" s="156"/>
    </row>
    <row r="82" customHeight="1" spans="16:34">
      <c r="P82" s="405">
        <v>10329480</v>
      </c>
      <c r="Q82" s="405" t="s">
        <v>129</v>
      </c>
      <c r="R82" s="391" t="s">
        <v>24</v>
      </c>
      <c r="S82" s="406" t="s">
        <v>130</v>
      </c>
      <c r="T82" s="407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425" t="s">
        <v>117</v>
      </c>
      <c r="AF82" s="156"/>
      <c r="AG82" s="448" t="s">
        <v>117</v>
      </c>
      <c r="AH82" s="156"/>
    </row>
    <row r="83" customHeight="1" spans="16:34">
      <c r="P83" s="405">
        <v>10329245</v>
      </c>
      <c r="Q83" s="405" t="s">
        <v>134</v>
      </c>
      <c r="R83" s="391" t="s">
        <v>24</v>
      </c>
      <c r="S83" s="406" t="s">
        <v>135</v>
      </c>
      <c r="T83" s="407" t="s">
        <v>136</v>
      </c>
      <c r="U83" s="399" t="s">
        <v>118</v>
      </c>
      <c r="V83" s="400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425" t="s">
        <v>117</v>
      </c>
      <c r="AF83" s="156"/>
      <c r="AG83" s="448" t="s">
        <v>117</v>
      </c>
      <c r="AH83" s="156"/>
    </row>
    <row r="84" customHeight="1" spans="16:34">
      <c r="P84" s="405">
        <v>10329272</v>
      </c>
      <c r="Q84" s="405" t="s">
        <v>139</v>
      </c>
      <c r="R84" s="391" t="s">
        <v>24</v>
      </c>
      <c r="S84" s="406" t="s">
        <v>17</v>
      </c>
      <c r="T84" s="407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404">
        <v>0.416666666666667</v>
      </c>
      <c r="AD84" s="249">
        <v>0.791666666666667</v>
      </c>
      <c r="AE84" s="425" t="s">
        <v>117</v>
      </c>
      <c r="AF84" s="156"/>
      <c r="AG84" s="448" t="s">
        <v>117</v>
      </c>
      <c r="AH84" s="156"/>
    </row>
    <row r="85" customHeight="1" spans="16:34">
      <c r="P85" s="405">
        <v>10329290</v>
      </c>
      <c r="Q85" s="405" t="s">
        <v>140</v>
      </c>
      <c r="R85" s="391" t="s">
        <v>24</v>
      </c>
      <c r="S85" s="406" t="s">
        <v>141</v>
      </c>
      <c r="T85" s="407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425" t="s">
        <v>117</v>
      </c>
      <c r="AF85" s="156"/>
      <c r="AG85" s="448" t="s">
        <v>117</v>
      </c>
      <c r="AH85" s="156"/>
    </row>
    <row r="86" customHeight="1" spans="16:34">
      <c r="P86" s="405">
        <v>10329237</v>
      </c>
      <c r="Q86" s="405" t="s">
        <v>143</v>
      </c>
      <c r="R86" s="391" t="s">
        <v>24</v>
      </c>
      <c r="S86" s="406" t="s">
        <v>14</v>
      </c>
      <c r="T86" s="407" t="s">
        <v>168</v>
      </c>
      <c r="U86" s="404">
        <v>0.416666666666667</v>
      </c>
      <c r="V86" s="249">
        <v>0.791666666666667</v>
      </c>
      <c r="W86" s="404">
        <v>0.416666666666667</v>
      </c>
      <c r="X86" s="249">
        <v>0.791666666666667</v>
      </c>
      <c r="Y86" s="404">
        <v>0.416666666666667</v>
      </c>
      <c r="Z86" s="249">
        <v>0.791666666666667</v>
      </c>
      <c r="AA86" s="404">
        <v>0.416666666666667</v>
      </c>
      <c r="AB86" s="249">
        <v>0.791666666666667</v>
      </c>
      <c r="AC86" s="404">
        <v>0.416666666666667</v>
      </c>
      <c r="AD86" s="249">
        <v>0.791666666666667</v>
      </c>
      <c r="AE86" s="425" t="s">
        <v>117</v>
      </c>
      <c r="AF86" s="156"/>
      <c r="AG86" s="448" t="s">
        <v>117</v>
      </c>
      <c r="AH86" s="156"/>
    </row>
    <row r="87" customHeight="1" spans="16:34">
      <c r="P87" s="405">
        <v>10329234</v>
      </c>
      <c r="Q87" s="405" t="s">
        <v>146</v>
      </c>
      <c r="R87" s="391" t="s">
        <v>24</v>
      </c>
      <c r="S87" s="406" t="s">
        <v>14</v>
      </c>
      <c r="T87" s="407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425" t="s">
        <v>117</v>
      </c>
      <c r="AF87" s="156"/>
      <c r="AG87" s="448" t="s">
        <v>117</v>
      </c>
      <c r="AH87" s="156"/>
    </row>
    <row r="88" customHeight="1" spans="16:34">
      <c r="P88" s="405">
        <v>10329503</v>
      </c>
      <c r="Q88" s="405" t="s">
        <v>147</v>
      </c>
      <c r="R88" s="408" t="s">
        <v>24</v>
      </c>
      <c r="S88" s="406" t="s">
        <v>14</v>
      </c>
      <c r="T88" s="407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425" t="s">
        <v>117</v>
      </c>
      <c r="AF88" s="156"/>
      <c r="AG88" s="448" t="s">
        <v>117</v>
      </c>
      <c r="AH88" s="156"/>
    </row>
    <row r="89" customHeight="1" spans="16:34">
      <c r="P89" s="401">
        <v>10331612</v>
      </c>
      <c r="Q89" s="401" t="s">
        <v>191</v>
      </c>
      <c r="R89" s="391" t="s">
        <v>24</v>
      </c>
      <c r="S89" s="402" t="s">
        <v>192</v>
      </c>
      <c r="T89" s="403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425" t="s">
        <v>117</v>
      </c>
      <c r="AF89" s="156"/>
      <c r="AG89" s="448" t="s">
        <v>117</v>
      </c>
      <c r="AH89" s="156"/>
    </row>
    <row r="90" customHeight="1" spans="16:34">
      <c r="P90" s="401">
        <v>10331587</v>
      </c>
      <c r="Q90" s="401" t="s">
        <v>194</v>
      </c>
      <c r="R90" s="391" t="s">
        <v>24</v>
      </c>
      <c r="S90" s="402" t="s">
        <v>17</v>
      </c>
      <c r="T90" s="403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425" t="s">
        <v>117</v>
      </c>
      <c r="AF90" s="156"/>
      <c r="AG90" s="448" t="s">
        <v>117</v>
      </c>
      <c r="AH90" s="156"/>
    </row>
    <row r="91" customHeight="1" spans="16:34">
      <c r="P91" s="401">
        <v>10331605</v>
      </c>
      <c r="Q91" s="409" t="s">
        <v>196</v>
      </c>
      <c r="R91" s="391" t="s">
        <v>24</v>
      </c>
      <c r="S91" s="402" t="s">
        <v>17</v>
      </c>
      <c r="T91" s="403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425" t="s">
        <v>117</v>
      </c>
      <c r="AF91" s="156"/>
      <c r="AG91" s="448" t="s">
        <v>117</v>
      </c>
      <c r="AH91" s="156"/>
    </row>
    <row r="92" customHeight="1" spans="16:34">
      <c r="P92" s="401">
        <v>10329224</v>
      </c>
      <c r="Q92" s="401" t="s">
        <v>204</v>
      </c>
      <c r="R92" s="391" t="s">
        <v>24</v>
      </c>
      <c r="S92" s="402" t="s">
        <v>10</v>
      </c>
      <c r="T92" s="403" t="s">
        <v>68</v>
      </c>
      <c r="U92" s="404">
        <v>0.416666666666667</v>
      </c>
      <c r="V92" s="249">
        <v>0.791666666666667</v>
      </c>
      <c r="W92" s="404">
        <v>0.416666666666667</v>
      </c>
      <c r="X92" s="249">
        <v>0.791666666666667</v>
      </c>
      <c r="Y92" s="404">
        <v>0.416666666666667</v>
      </c>
      <c r="Z92" s="249">
        <v>0.791666666666667</v>
      </c>
      <c r="AA92" s="404">
        <v>0.416666666666667</v>
      </c>
      <c r="AB92" s="249">
        <v>0.791666666666667</v>
      </c>
      <c r="AC92" s="404">
        <v>0.416666666666667</v>
      </c>
      <c r="AD92" s="249">
        <v>0.791666666666667</v>
      </c>
      <c r="AE92" s="425" t="s">
        <v>117</v>
      </c>
      <c r="AF92" s="156"/>
      <c r="AG92" s="448" t="s">
        <v>117</v>
      </c>
      <c r="AH92" s="156"/>
    </row>
    <row r="93" customHeight="1" spans="16:34">
      <c r="P93" s="401">
        <v>10331623</v>
      </c>
      <c r="Q93" s="401" t="s">
        <v>205</v>
      </c>
      <c r="R93" s="391" t="s">
        <v>24</v>
      </c>
      <c r="S93" s="402" t="s">
        <v>81</v>
      </c>
      <c r="T93" s="403" t="s">
        <v>155</v>
      </c>
      <c r="U93" s="404">
        <v>0.416666666666667</v>
      </c>
      <c r="V93" s="249">
        <v>0.791666666666667</v>
      </c>
      <c r="W93" s="404">
        <v>0.416666666666667</v>
      </c>
      <c r="X93" s="249">
        <v>0.791666666666667</v>
      </c>
      <c r="Y93" s="404">
        <v>0.416666666666667</v>
      </c>
      <c r="Z93" s="249">
        <v>0.791666666666667</v>
      </c>
      <c r="AA93" s="404">
        <v>0.416666666666667</v>
      </c>
      <c r="AB93" s="249">
        <v>0.791666666666667</v>
      </c>
      <c r="AC93" s="404">
        <v>0.416666666666667</v>
      </c>
      <c r="AD93" s="249">
        <v>0.791666666666667</v>
      </c>
      <c r="AE93" s="425" t="s">
        <v>117</v>
      </c>
      <c r="AF93" s="156"/>
      <c r="AG93" s="448" t="s">
        <v>117</v>
      </c>
      <c r="AH93" s="156"/>
    </row>
    <row r="94" customHeight="1" spans="16:34">
      <c r="P94" s="410">
        <v>10331624</v>
      </c>
      <c r="Q94" s="410" t="s">
        <v>206</v>
      </c>
      <c r="R94" s="380" t="s">
        <v>24</v>
      </c>
      <c r="S94" s="411" t="s">
        <v>25</v>
      </c>
      <c r="T94" s="412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423" t="s">
        <v>117</v>
      </c>
      <c r="AF94" s="197"/>
      <c r="AG94" s="443" t="s">
        <v>117</v>
      </c>
      <c r="AH94" s="197"/>
    </row>
    <row r="95" customHeight="1" spans="16:34">
      <c r="P95" s="385">
        <v>10323640</v>
      </c>
      <c r="Q95" s="385" t="s">
        <v>89</v>
      </c>
      <c r="R95" s="386" t="s">
        <v>13</v>
      </c>
      <c r="S95" s="387" t="s">
        <v>90</v>
      </c>
      <c r="T95" s="388" t="s">
        <v>18</v>
      </c>
      <c r="U95" s="285">
        <v>0.416666666666667</v>
      </c>
      <c r="V95" s="413">
        <v>0.75</v>
      </c>
      <c r="W95" s="285">
        <v>0.416666666666667</v>
      </c>
      <c r="X95" s="413">
        <v>0.75</v>
      </c>
      <c r="Y95" s="285">
        <v>0.416666666666667</v>
      </c>
      <c r="Z95" s="413">
        <v>0.75</v>
      </c>
      <c r="AA95" s="285">
        <v>0.416666666666667</v>
      </c>
      <c r="AB95" s="413">
        <v>0.75</v>
      </c>
      <c r="AC95" s="285">
        <v>0.416666666666667</v>
      </c>
      <c r="AD95" s="413">
        <v>0.75</v>
      </c>
      <c r="AE95" s="427" t="s">
        <v>117</v>
      </c>
      <c r="AF95" s="89"/>
      <c r="AG95" s="450" t="s">
        <v>117</v>
      </c>
      <c r="AH95" s="89"/>
    </row>
    <row r="96" customHeight="1" spans="16:34">
      <c r="P96" s="390">
        <v>10318871</v>
      </c>
      <c r="Q96" s="390" t="s">
        <v>67</v>
      </c>
      <c r="R96" s="391" t="s">
        <v>13</v>
      </c>
      <c r="S96" s="392" t="s">
        <v>10</v>
      </c>
      <c r="T96" s="393" t="s">
        <v>76</v>
      </c>
      <c r="U96" s="404">
        <v>0.416666666666667</v>
      </c>
      <c r="V96" s="249">
        <v>0.791666666666667</v>
      </c>
      <c r="W96" s="404">
        <v>0.416666666666667</v>
      </c>
      <c r="X96" s="249">
        <v>0.791666666666667</v>
      </c>
      <c r="Y96" s="404">
        <v>0.416666666666667</v>
      </c>
      <c r="Z96" s="249">
        <v>0.791666666666667</v>
      </c>
      <c r="AA96" s="404">
        <v>0.416666666666667</v>
      </c>
      <c r="AB96" s="249">
        <v>0.791666666666667</v>
      </c>
      <c r="AC96" s="404">
        <v>0.416666666666667</v>
      </c>
      <c r="AD96" s="249">
        <v>0.791666666666667</v>
      </c>
      <c r="AE96" s="425" t="s">
        <v>117</v>
      </c>
      <c r="AF96" s="156"/>
      <c r="AG96" s="448" t="s">
        <v>117</v>
      </c>
      <c r="AH96" s="156"/>
    </row>
    <row r="97" customHeight="1" spans="16:34">
      <c r="P97" s="379">
        <v>10323622</v>
      </c>
      <c r="Q97" s="379" t="s">
        <v>74</v>
      </c>
      <c r="R97" s="380" t="s">
        <v>89</v>
      </c>
      <c r="S97" s="381" t="s">
        <v>10</v>
      </c>
      <c r="T97" s="382" t="s">
        <v>76</v>
      </c>
      <c r="U97" s="414">
        <v>0.416666666666667</v>
      </c>
      <c r="V97" s="415">
        <v>0.791666666666667</v>
      </c>
      <c r="W97" s="414">
        <v>0.416666666666667</v>
      </c>
      <c r="X97" s="415">
        <v>0.791666666666667</v>
      </c>
      <c r="Y97" s="414">
        <v>0.416666666666667</v>
      </c>
      <c r="Z97" s="415">
        <v>0.791666666666667</v>
      </c>
      <c r="AA97" s="414">
        <v>0.416666666666667</v>
      </c>
      <c r="AB97" s="415">
        <v>0.791666666666667</v>
      </c>
      <c r="AC97" s="414">
        <v>0.416666666666667</v>
      </c>
      <c r="AD97" s="415">
        <v>0.791666666666667</v>
      </c>
      <c r="AE97" s="423" t="s">
        <v>117</v>
      </c>
      <c r="AF97" s="197"/>
      <c r="AG97" s="443" t="s">
        <v>117</v>
      </c>
      <c r="AH97" s="197"/>
    </row>
    <row r="98" customHeight="1" spans="16:34">
      <c r="P98" s="385">
        <v>10318869</v>
      </c>
      <c r="Q98" s="385" t="s">
        <v>60</v>
      </c>
      <c r="R98" s="386" t="s">
        <v>89</v>
      </c>
      <c r="S98" s="387" t="s">
        <v>61</v>
      </c>
      <c r="T98" s="388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427" t="s">
        <v>117</v>
      </c>
      <c r="AF98" s="89"/>
      <c r="AG98" s="450" t="s">
        <v>117</v>
      </c>
      <c r="AH98" s="89"/>
    </row>
    <row r="99" customHeight="1" spans="16:34">
      <c r="P99" s="390">
        <v>10318866</v>
      </c>
      <c r="Q99" s="390" t="s">
        <v>63</v>
      </c>
      <c r="R99" s="391" t="s">
        <v>89</v>
      </c>
      <c r="S99" s="392" t="s">
        <v>64</v>
      </c>
      <c r="T99" s="393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425" t="s">
        <v>117</v>
      </c>
      <c r="AF99" s="156"/>
      <c r="AG99" s="448" t="s">
        <v>117</v>
      </c>
      <c r="AH99" s="156"/>
    </row>
    <row r="100" customHeight="1" spans="16:34">
      <c r="P100" s="390">
        <v>10318880</v>
      </c>
      <c r="Q100" s="390" t="s">
        <v>69</v>
      </c>
      <c r="R100" s="391" t="s">
        <v>89</v>
      </c>
      <c r="S100" s="392" t="s">
        <v>10</v>
      </c>
      <c r="T100" s="393" t="s">
        <v>68</v>
      </c>
      <c r="U100" s="399" t="s">
        <v>118</v>
      </c>
      <c r="V100" s="400" t="s">
        <v>118</v>
      </c>
      <c r="W100" s="404">
        <v>0.416666666666667</v>
      </c>
      <c r="X100" s="249">
        <v>0.791666666666667</v>
      </c>
      <c r="Y100" s="404">
        <v>0.416666666666667</v>
      </c>
      <c r="Z100" s="249">
        <v>0.791666666666667</v>
      </c>
      <c r="AA100" s="404">
        <v>0.416666666666667</v>
      </c>
      <c r="AB100" s="249">
        <v>0.791666666666667</v>
      </c>
      <c r="AC100" s="404">
        <v>0.416666666666667</v>
      </c>
      <c r="AD100" s="249">
        <v>0.791666666666667</v>
      </c>
      <c r="AE100" s="425" t="s">
        <v>117</v>
      </c>
      <c r="AF100" s="156"/>
      <c r="AG100" s="448" t="s">
        <v>117</v>
      </c>
      <c r="AH100" s="156"/>
    </row>
    <row r="101" customHeight="1" spans="16:34">
      <c r="P101" s="390">
        <v>10318890</v>
      </c>
      <c r="Q101" s="390" t="s">
        <v>70</v>
      </c>
      <c r="R101" s="391" t="s">
        <v>89</v>
      </c>
      <c r="S101" s="392" t="s">
        <v>71</v>
      </c>
      <c r="T101" s="393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425" t="s">
        <v>117</v>
      </c>
      <c r="AF101" s="156"/>
      <c r="AG101" s="448" t="s">
        <v>117</v>
      </c>
      <c r="AH101" s="156"/>
    </row>
    <row r="102" customHeight="1" spans="16:34">
      <c r="P102" s="390">
        <v>10323629</v>
      </c>
      <c r="Q102" s="390" t="s">
        <v>77</v>
      </c>
      <c r="R102" s="391" t="s">
        <v>89</v>
      </c>
      <c r="S102" s="392" t="s">
        <v>78</v>
      </c>
      <c r="T102" s="393" t="s">
        <v>34</v>
      </c>
      <c r="U102" s="404">
        <v>0.416666666666667</v>
      </c>
      <c r="V102" s="249">
        <v>0.791666666666667</v>
      </c>
      <c r="W102" s="404">
        <v>0.416666666666667</v>
      </c>
      <c r="X102" s="249">
        <v>0.791666666666667</v>
      </c>
      <c r="Y102" s="404">
        <v>0.416666666666667</v>
      </c>
      <c r="Z102" s="249">
        <v>0.791666666666667</v>
      </c>
      <c r="AA102" s="404">
        <v>0.416666666666667</v>
      </c>
      <c r="AB102" s="249">
        <v>0.791666666666667</v>
      </c>
      <c r="AC102" s="404">
        <v>0.416666666666667</v>
      </c>
      <c r="AD102" s="249">
        <v>0.791666666666667</v>
      </c>
      <c r="AE102" s="425" t="s">
        <v>117</v>
      </c>
      <c r="AF102" s="156"/>
      <c r="AG102" s="448" t="s">
        <v>117</v>
      </c>
      <c r="AH102" s="483"/>
    </row>
    <row r="103" customHeight="1" spans="16:34">
      <c r="P103" s="390">
        <v>10323632</v>
      </c>
      <c r="Q103" s="390" t="s">
        <v>80</v>
      </c>
      <c r="R103" s="391" t="s">
        <v>89</v>
      </c>
      <c r="S103" s="392" t="s">
        <v>81</v>
      </c>
      <c r="T103" s="393" t="s">
        <v>82</v>
      </c>
      <c r="U103" s="399" t="s">
        <v>118</v>
      </c>
      <c r="V103" s="400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425" t="s">
        <v>117</v>
      </c>
      <c r="AF103" s="156"/>
      <c r="AG103" s="448" t="s">
        <v>117</v>
      </c>
      <c r="AH103" s="156"/>
    </row>
    <row r="104" customHeight="1" spans="16:34">
      <c r="P104" s="385">
        <v>10323634</v>
      </c>
      <c r="Q104" s="385" t="s">
        <v>83</v>
      </c>
      <c r="R104" s="386" t="s">
        <v>89</v>
      </c>
      <c r="S104" s="387" t="s">
        <v>81</v>
      </c>
      <c r="T104" s="388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427" t="s">
        <v>117</v>
      </c>
      <c r="AF104" s="89"/>
      <c r="AG104" s="450" t="s">
        <v>117</v>
      </c>
      <c r="AH104" s="89"/>
    </row>
    <row r="105" customHeight="1" spans="16:34">
      <c r="P105" s="390">
        <v>10323638</v>
      </c>
      <c r="Q105" s="390" t="s">
        <v>85</v>
      </c>
      <c r="R105" s="391" t="s">
        <v>89</v>
      </c>
      <c r="S105" s="392" t="s">
        <v>25</v>
      </c>
      <c r="T105" s="393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399" t="s">
        <v>118</v>
      </c>
      <c r="AD105" s="400" t="s">
        <v>118</v>
      </c>
      <c r="AE105" s="425" t="s">
        <v>117</v>
      </c>
      <c r="AF105" s="156"/>
      <c r="AG105" s="448" t="s">
        <v>117</v>
      </c>
      <c r="AH105" s="156"/>
    </row>
    <row r="106" customHeight="1" spans="16:34">
      <c r="P106" s="405">
        <v>10329553</v>
      </c>
      <c r="Q106" s="405" t="s">
        <v>148</v>
      </c>
      <c r="R106" s="408" t="s">
        <v>89</v>
      </c>
      <c r="S106" s="406" t="s">
        <v>135</v>
      </c>
      <c r="T106" s="407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425" t="s">
        <v>117</v>
      </c>
      <c r="AF106" s="156"/>
      <c r="AG106" s="448" t="s">
        <v>117</v>
      </c>
      <c r="AH106" s="156"/>
    </row>
    <row r="107" customHeight="1" spans="16:34">
      <c r="P107" s="405">
        <v>10329243</v>
      </c>
      <c r="Q107" s="405" t="s">
        <v>149</v>
      </c>
      <c r="R107" s="391" t="s">
        <v>67</v>
      </c>
      <c r="S107" s="406" t="s">
        <v>25</v>
      </c>
      <c r="T107" s="403" t="s">
        <v>50</v>
      </c>
      <c r="U107" s="404">
        <v>0.416666666666667</v>
      </c>
      <c r="V107" s="249">
        <v>0.791666666666667</v>
      </c>
      <c r="W107" s="404">
        <v>0.416666666666667</v>
      </c>
      <c r="X107" s="249">
        <v>0.791666666666667</v>
      </c>
      <c r="Y107" s="404">
        <v>0.416666666666667</v>
      </c>
      <c r="Z107" s="249">
        <v>0.791666666666667</v>
      </c>
      <c r="AA107" s="404">
        <v>0.416666666666667</v>
      </c>
      <c r="AB107" s="249">
        <v>0.791666666666667</v>
      </c>
      <c r="AC107" s="404">
        <v>0.416666666666667</v>
      </c>
      <c r="AD107" s="249">
        <v>0.791666666666667</v>
      </c>
      <c r="AE107" s="425" t="s">
        <v>117</v>
      </c>
      <c r="AF107" s="156"/>
      <c r="AG107" s="448" t="s">
        <v>117</v>
      </c>
      <c r="AH107" s="156"/>
    </row>
    <row r="108" customHeight="1" spans="16:34">
      <c r="P108" s="405">
        <v>10329211</v>
      </c>
      <c r="Q108" s="405" t="s">
        <v>151</v>
      </c>
      <c r="R108" s="391" t="s">
        <v>67</v>
      </c>
      <c r="S108" s="406" t="s">
        <v>14</v>
      </c>
      <c r="T108" s="407" t="s">
        <v>235</v>
      </c>
      <c r="U108" s="404">
        <v>0.416666666666667</v>
      </c>
      <c r="V108" s="249">
        <v>0.791666666666667</v>
      </c>
      <c r="W108" s="404">
        <v>0.416666666666667</v>
      </c>
      <c r="X108" s="249">
        <v>0.791666666666667</v>
      </c>
      <c r="Y108" s="404">
        <v>0.416666666666667</v>
      </c>
      <c r="Z108" s="249">
        <v>0.791666666666667</v>
      </c>
      <c r="AA108" s="404">
        <v>0.416666666666667</v>
      </c>
      <c r="AB108" s="249">
        <v>0.791666666666667</v>
      </c>
      <c r="AC108" s="404">
        <v>0.416666666666667</v>
      </c>
      <c r="AD108" s="249">
        <v>0.791666666666667</v>
      </c>
      <c r="AE108" s="425" t="s">
        <v>117</v>
      </c>
      <c r="AF108" s="156"/>
      <c r="AG108" s="448" t="s">
        <v>117</v>
      </c>
      <c r="AH108" s="156"/>
    </row>
    <row r="109" customHeight="1" spans="16:34">
      <c r="P109" s="405">
        <v>10329524</v>
      </c>
      <c r="Q109" s="405" t="s">
        <v>153</v>
      </c>
      <c r="R109" s="391" t="s">
        <v>67</v>
      </c>
      <c r="S109" s="406" t="s">
        <v>154</v>
      </c>
      <c r="T109" s="407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425" t="s">
        <v>117</v>
      </c>
      <c r="AF109" s="156"/>
      <c r="AG109" s="448" t="s">
        <v>117</v>
      </c>
      <c r="AH109" s="156"/>
    </row>
    <row r="110" customHeight="1" spans="16:34">
      <c r="P110" s="390">
        <v>10323639</v>
      </c>
      <c r="Q110" s="390" t="s">
        <v>88</v>
      </c>
      <c r="R110" s="391" t="s">
        <v>67</v>
      </c>
      <c r="S110" s="392" t="s">
        <v>75</v>
      </c>
      <c r="T110" s="393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425" t="s">
        <v>117</v>
      </c>
      <c r="AF110" s="156"/>
      <c r="AG110" s="448" t="s">
        <v>117</v>
      </c>
      <c r="AH110" s="156"/>
    </row>
    <row r="111" customHeight="1" spans="16:34">
      <c r="P111" s="405">
        <v>10329225</v>
      </c>
      <c r="Q111" s="405" t="s">
        <v>157</v>
      </c>
      <c r="R111" s="391" t="s">
        <v>67</v>
      </c>
      <c r="S111" s="406" t="s">
        <v>14</v>
      </c>
      <c r="T111" s="407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425" t="s">
        <v>117</v>
      </c>
      <c r="AF111" s="156"/>
      <c r="AG111" s="448" t="s">
        <v>117</v>
      </c>
      <c r="AH111" s="156"/>
    </row>
    <row r="112" customHeight="1" spans="16:34">
      <c r="P112" s="405">
        <v>10329226</v>
      </c>
      <c r="Q112" s="405" t="s">
        <v>159</v>
      </c>
      <c r="R112" s="391" t="s">
        <v>67</v>
      </c>
      <c r="S112" s="406" t="s">
        <v>10</v>
      </c>
      <c r="T112" s="407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399" t="s">
        <v>118</v>
      </c>
      <c r="Z112" s="400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425" t="s">
        <v>117</v>
      </c>
      <c r="AF112" s="156"/>
      <c r="AG112" s="448" t="s">
        <v>117</v>
      </c>
      <c r="AH112" s="156"/>
    </row>
    <row r="113" customHeight="1" spans="16:34">
      <c r="P113" s="405">
        <v>10329571</v>
      </c>
      <c r="Q113" s="405" t="s">
        <v>161</v>
      </c>
      <c r="R113" s="391" t="s">
        <v>67</v>
      </c>
      <c r="S113" s="406" t="s">
        <v>162</v>
      </c>
      <c r="T113" s="407" t="s">
        <v>18</v>
      </c>
      <c r="U113" s="404">
        <v>0.416666666666667</v>
      </c>
      <c r="V113" s="249">
        <v>0.791666666666667</v>
      </c>
      <c r="W113" s="404">
        <v>0.416666666666667</v>
      </c>
      <c r="X113" s="249">
        <v>0.791666666666667</v>
      </c>
      <c r="Y113" s="404">
        <v>0.416666666666667</v>
      </c>
      <c r="Z113" s="249">
        <v>0.791666666666667</v>
      </c>
      <c r="AA113" s="404">
        <v>0.416666666666667</v>
      </c>
      <c r="AB113" s="249">
        <v>0.791666666666667</v>
      </c>
      <c r="AC113" s="404">
        <v>0.416666666666667</v>
      </c>
      <c r="AD113" s="249">
        <v>0.791666666666667</v>
      </c>
      <c r="AE113" s="425" t="s">
        <v>117</v>
      </c>
      <c r="AF113" s="156"/>
      <c r="AG113" s="448" t="s">
        <v>117</v>
      </c>
      <c r="AH113" s="156"/>
    </row>
    <row r="114" customHeight="1" spans="16:34">
      <c r="P114" s="405">
        <v>10329227</v>
      </c>
      <c r="Q114" s="405" t="s">
        <v>163</v>
      </c>
      <c r="R114" s="391" t="s">
        <v>67</v>
      </c>
      <c r="S114" s="406" t="s">
        <v>14</v>
      </c>
      <c r="T114" s="407" t="s">
        <v>34</v>
      </c>
      <c r="U114" s="404">
        <v>0.416666666666667</v>
      </c>
      <c r="V114" s="249">
        <v>0.791666666666667</v>
      </c>
      <c r="W114" s="404">
        <v>0.416666666666667</v>
      </c>
      <c r="X114" s="249">
        <v>0.791666666666667</v>
      </c>
      <c r="Y114" s="404">
        <v>0.416666666666667</v>
      </c>
      <c r="Z114" s="249">
        <v>0.791666666666667</v>
      </c>
      <c r="AA114" s="404">
        <v>0.416666666666667</v>
      </c>
      <c r="AB114" s="249">
        <v>0.791666666666667</v>
      </c>
      <c r="AC114" s="399" t="s">
        <v>118</v>
      </c>
      <c r="AD114" s="400" t="s">
        <v>118</v>
      </c>
      <c r="AE114" s="425" t="s">
        <v>117</v>
      </c>
      <c r="AF114" s="156"/>
      <c r="AG114" s="448" t="s">
        <v>117</v>
      </c>
      <c r="AH114" s="156"/>
    </row>
    <row r="115" customHeight="1" spans="16:34">
      <c r="P115" s="405">
        <v>10329238</v>
      </c>
      <c r="Q115" s="405" t="s">
        <v>167</v>
      </c>
      <c r="R115" s="391" t="s">
        <v>67</v>
      </c>
      <c r="S115" s="406" t="s">
        <v>14</v>
      </c>
      <c r="T115" s="407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425" t="s">
        <v>117</v>
      </c>
      <c r="AF115" s="156"/>
      <c r="AG115" s="448" t="s">
        <v>117</v>
      </c>
      <c r="AH115" s="156"/>
    </row>
    <row r="116" customHeight="1" spans="16:34">
      <c r="P116" s="405">
        <v>10329239</v>
      </c>
      <c r="Q116" s="405" t="s">
        <v>169</v>
      </c>
      <c r="R116" s="391" t="s">
        <v>67</v>
      </c>
      <c r="S116" s="406" t="s">
        <v>14</v>
      </c>
      <c r="T116" s="407" t="s">
        <v>34</v>
      </c>
      <c r="U116" s="404">
        <v>0.416666666666667</v>
      </c>
      <c r="V116" s="249">
        <v>0.791666666666667</v>
      </c>
      <c r="W116" s="404">
        <v>0.416666666666667</v>
      </c>
      <c r="X116" s="249">
        <v>0.791666666666667</v>
      </c>
      <c r="Y116" s="404">
        <v>0.416666666666667</v>
      </c>
      <c r="Z116" s="249">
        <v>0.791666666666667</v>
      </c>
      <c r="AA116" s="404">
        <v>0.416666666666667</v>
      </c>
      <c r="AB116" s="249">
        <v>0.791666666666667</v>
      </c>
      <c r="AC116" s="404">
        <v>0.416666666666667</v>
      </c>
      <c r="AD116" s="249">
        <v>0.791666666666667</v>
      </c>
      <c r="AE116" s="425" t="s">
        <v>117</v>
      </c>
      <c r="AF116" s="156"/>
      <c r="AG116" s="448" t="s">
        <v>117</v>
      </c>
      <c r="AH116" s="156"/>
    </row>
    <row r="117" customHeight="1" spans="16:34">
      <c r="P117" s="405">
        <v>10329246</v>
      </c>
      <c r="Q117" s="405" t="s">
        <v>170</v>
      </c>
      <c r="R117" s="391" t="s">
        <v>67</v>
      </c>
      <c r="S117" s="406" t="s">
        <v>154</v>
      </c>
      <c r="T117" s="407" t="s">
        <v>155</v>
      </c>
      <c r="U117" s="404">
        <v>0.416666666666667</v>
      </c>
      <c r="V117" s="249">
        <v>0.791666666666667</v>
      </c>
      <c r="W117" s="404">
        <v>0.416666666666667</v>
      </c>
      <c r="X117" s="249">
        <v>0.791666666666667</v>
      </c>
      <c r="Y117" s="404">
        <v>0.416666666666667</v>
      </c>
      <c r="Z117" s="249">
        <v>0.791666666666667</v>
      </c>
      <c r="AA117" s="404">
        <v>0.416666666666667</v>
      </c>
      <c r="AB117" s="249">
        <v>0.791666666666667</v>
      </c>
      <c r="AC117" s="404">
        <v>0.416666666666667</v>
      </c>
      <c r="AD117" s="249">
        <v>0.791666666666667</v>
      </c>
      <c r="AE117" s="425" t="s">
        <v>117</v>
      </c>
      <c r="AF117" s="156"/>
      <c r="AG117" s="448" t="s">
        <v>117</v>
      </c>
      <c r="AH117" s="156"/>
    </row>
    <row r="118" customHeight="1" spans="16:34">
      <c r="P118" s="410">
        <v>10330123</v>
      </c>
      <c r="Q118" s="410" t="s">
        <v>220</v>
      </c>
      <c r="R118" s="380" t="s">
        <v>67</v>
      </c>
      <c r="S118" s="411" t="s">
        <v>208</v>
      </c>
      <c r="T118" s="412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423" t="s">
        <v>117</v>
      </c>
      <c r="AF118" s="197"/>
      <c r="AG118" s="443" t="s">
        <v>117</v>
      </c>
      <c r="AH118" s="197"/>
    </row>
    <row r="119" customHeight="1" spans="16:34">
      <c r="P119" s="385">
        <v>10316835</v>
      </c>
      <c r="Q119" s="385" t="s">
        <v>92</v>
      </c>
      <c r="R119" s="386" t="s">
        <v>13</v>
      </c>
      <c r="S119" s="387" t="s">
        <v>17</v>
      </c>
      <c r="T119" s="388" t="s">
        <v>18</v>
      </c>
      <c r="U119" s="418">
        <v>0.541666666666667</v>
      </c>
      <c r="V119" s="47">
        <v>1</v>
      </c>
      <c r="W119" s="418">
        <v>0.541666666666667</v>
      </c>
      <c r="X119" s="47">
        <v>1</v>
      </c>
      <c r="Y119" s="418">
        <v>0.541666666666667</v>
      </c>
      <c r="Z119" s="47">
        <v>1</v>
      </c>
      <c r="AA119" s="418">
        <v>0.541666666666667</v>
      </c>
      <c r="AB119" s="47">
        <v>1</v>
      </c>
      <c r="AC119" s="418">
        <v>0.541666666666667</v>
      </c>
      <c r="AD119" s="47">
        <v>1</v>
      </c>
      <c r="AE119" s="427" t="s">
        <v>117</v>
      </c>
      <c r="AF119" s="89"/>
      <c r="AG119" s="450" t="s">
        <v>117</v>
      </c>
      <c r="AH119" s="89"/>
    </row>
    <row r="120" customHeight="1" spans="16:34">
      <c r="P120" s="379">
        <v>10318910</v>
      </c>
      <c r="Q120" s="379" t="s">
        <v>96</v>
      </c>
      <c r="R120" s="380" t="s">
        <v>8</v>
      </c>
      <c r="S120" s="381" t="s">
        <v>14</v>
      </c>
      <c r="T120" s="382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423" t="s">
        <v>117</v>
      </c>
      <c r="AF120" s="197"/>
      <c r="AG120" s="443" t="s">
        <v>117</v>
      </c>
      <c r="AH120" s="197"/>
    </row>
    <row r="121" customHeight="1" spans="16:34">
      <c r="P121" s="385">
        <v>10318924</v>
      </c>
      <c r="Q121" s="385" t="s">
        <v>97</v>
      </c>
      <c r="R121" s="386" t="s">
        <v>92</v>
      </c>
      <c r="S121" s="387" t="s">
        <v>58</v>
      </c>
      <c r="T121" s="388" t="s">
        <v>59</v>
      </c>
      <c r="U121" s="419">
        <v>0.75</v>
      </c>
      <c r="V121" s="455">
        <v>1.20833333333333</v>
      </c>
      <c r="W121" s="419">
        <v>0.75</v>
      </c>
      <c r="X121" s="455">
        <v>1.20833333333333</v>
      </c>
      <c r="Y121" s="419">
        <v>0.75</v>
      </c>
      <c r="Z121" s="455">
        <v>1.20833333333333</v>
      </c>
      <c r="AA121" s="419">
        <v>0.75</v>
      </c>
      <c r="AB121" s="455">
        <v>1.20833333333333</v>
      </c>
      <c r="AC121" s="419">
        <v>0.75</v>
      </c>
      <c r="AD121" s="455">
        <v>1.20833333333333</v>
      </c>
      <c r="AE121" s="427" t="s">
        <v>117</v>
      </c>
      <c r="AF121" s="89"/>
      <c r="AG121" s="450" t="s">
        <v>117</v>
      </c>
      <c r="AH121" s="89"/>
    </row>
    <row r="122" customHeight="1" spans="16:34">
      <c r="P122" s="390">
        <v>10324742</v>
      </c>
      <c r="Q122" s="390" t="s">
        <v>103</v>
      </c>
      <c r="R122" s="391" t="s">
        <v>92</v>
      </c>
      <c r="S122" s="392" t="s">
        <v>14</v>
      </c>
      <c r="T122" s="393" t="s">
        <v>104</v>
      </c>
      <c r="U122" s="421">
        <v>0.625</v>
      </c>
      <c r="V122" s="422">
        <v>1</v>
      </c>
      <c r="W122" s="421">
        <v>0.625</v>
      </c>
      <c r="X122" s="422">
        <v>1</v>
      </c>
      <c r="Y122" s="421">
        <v>0.625</v>
      </c>
      <c r="Z122" s="422">
        <v>1</v>
      </c>
      <c r="AA122" s="421">
        <v>0.625</v>
      </c>
      <c r="AB122" s="422">
        <v>1</v>
      </c>
      <c r="AC122" s="421">
        <v>0.625</v>
      </c>
      <c r="AD122" s="422">
        <v>1</v>
      </c>
      <c r="AE122" s="425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405">
        <v>10329901</v>
      </c>
      <c r="Q123" s="405" t="s">
        <v>173</v>
      </c>
      <c r="R123" s="408" t="s">
        <v>172</v>
      </c>
      <c r="S123" s="406" t="s">
        <v>55</v>
      </c>
      <c r="T123" s="408" t="s">
        <v>138</v>
      </c>
      <c r="U123" s="421">
        <v>0.625</v>
      </c>
      <c r="V123" s="422">
        <v>1</v>
      </c>
      <c r="W123" s="421">
        <v>0.625</v>
      </c>
      <c r="X123" s="422">
        <v>1</v>
      </c>
      <c r="Y123" s="421">
        <v>0.625</v>
      </c>
      <c r="Z123" s="422">
        <v>1</v>
      </c>
      <c r="AA123" s="421">
        <v>0.625</v>
      </c>
      <c r="AB123" s="422">
        <v>1</v>
      </c>
      <c r="AC123" s="421">
        <v>0.625</v>
      </c>
      <c r="AD123" s="422">
        <v>1</v>
      </c>
      <c r="AE123" s="425" t="s">
        <v>117</v>
      </c>
      <c r="AF123" s="156"/>
      <c r="AG123" s="448" t="s">
        <v>117</v>
      </c>
      <c r="AH123" s="156"/>
    </row>
    <row r="124" customHeight="1" spans="16:34">
      <c r="P124" s="405">
        <v>10329910</v>
      </c>
      <c r="Q124" s="405" t="s">
        <v>174</v>
      </c>
      <c r="R124" s="408" t="s">
        <v>172</v>
      </c>
      <c r="S124" s="406" t="s">
        <v>141</v>
      </c>
      <c r="T124" s="408" t="s">
        <v>142</v>
      </c>
      <c r="U124" s="399" t="s">
        <v>118</v>
      </c>
      <c r="V124" s="400" t="s">
        <v>118</v>
      </c>
      <c r="W124" s="419">
        <v>0.75</v>
      </c>
      <c r="X124" s="453">
        <v>1.125</v>
      </c>
      <c r="Y124" s="419">
        <v>0.75</v>
      </c>
      <c r="Z124" s="453">
        <v>1.125</v>
      </c>
      <c r="AA124" s="419">
        <v>0.75</v>
      </c>
      <c r="AB124" s="453">
        <v>1.125</v>
      </c>
      <c r="AC124" s="419">
        <v>0.75</v>
      </c>
      <c r="AD124" s="453">
        <v>1.125</v>
      </c>
      <c r="AE124" s="425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405">
        <v>10329913</v>
      </c>
      <c r="Q125" s="405" t="s">
        <v>175</v>
      </c>
      <c r="R125" s="408" t="s">
        <v>172</v>
      </c>
      <c r="S125" s="406" t="s">
        <v>10</v>
      </c>
      <c r="T125" s="408" t="s">
        <v>121</v>
      </c>
      <c r="U125" s="419">
        <v>0.75</v>
      </c>
      <c r="V125" s="454">
        <v>1.25</v>
      </c>
      <c r="W125" s="419">
        <v>0.75</v>
      </c>
      <c r="X125" s="454">
        <v>1.25</v>
      </c>
      <c r="Y125" s="419">
        <v>0.75</v>
      </c>
      <c r="Z125" s="454">
        <v>1.25</v>
      </c>
      <c r="AA125" s="419">
        <v>0.75</v>
      </c>
      <c r="AB125" s="454">
        <v>1.25</v>
      </c>
      <c r="AC125" s="419">
        <v>0.75</v>
      </c>
      <c r="AD125" s="454">
        <v>1.25</v>
      </c>
      <c r="AE125" s="425" t="s">
        <v>117</v>
      </c>
      <c r="AF125" s="156"/>
      <c r="AG125" s="448" t="s">
        <v>117</v>
      </c>
      <c r="AH125" s="156"/>
    </row>
    <row r="126" customHeight="1" spans="16:34">
      <c r="P126" s="405">
        <v>10329902</v>
      </c>
      <c r="Q126" s="405" t="s">
        <v>176</v>
      </c>
      <c r="R126" s="408" t="s">
        <v>172</v>
      </c>
      <c r="S126" s="406" t="s">
        <v>127</v>
      </c>
      <c r="T126" s="407" t="s">
        <v>177</v>
      </c>
      <c r="U126" s="419">
        <v>0.75</v>
      </c>
      <c r="V126" s="453">
        <v>1.125</v>
      </c>
      <c r="W126" s="419">
        <v>0.75</v>
      </c>
      <c r="X126" s="453">
        <v>1.125</v>
      </c>
      <c r="Y126" s="419">
        <v>0.75</v>
      </c>
      <c r="Z126" s="453">
        <v>1.125</v>
      </c>
      <c r="AA126" s="419">
        <v>0.75</v>
      </c>
      <c r="AB126" s="453">
        <v>1.125</v>
      </c>
      <c r="AC126" s="419">
        <v>0.75</v>
      </c>
      <c r="AD126" s="453">
        <v>1.125</v>
      </c>
      <c r="AE126" s="425" t="s">
        <v>117</v>
      </c>
      <c r="AF126" s="156"/>
      <c r="AG126" s="448" t="s">
        <v>117</v>
      </c>
      <c r="AH126" s="156"/>
    </row>
    <row r="127" customHeight="1" spans="16:34">
      <c r="P127" s="405">
        <v>10330144</v>
      </c>
      <c r="Q127" s="405" t="s">
        <v>183</v>
      </c>
      <c r="R127" s="408" t="s">
        <v>172</v>
      </c>
      <c r="S127" s="406" t="s">
        <v>55</v>
      </c>
      <c r="T127" s="407" t="s">
        <v>56</v>
      </c>
      <c r="U127" s="421">
        <v>0.625</v>
      </c>
      <c r="V127" s="422">
        <v>1</v>
      </c>
      <c r="W127" s="421">
        <v>0.625</v>
      </c>
      <c r="X127" s="422">
        <v>1</v>
      </c>
      <c r="Y127" s="421">
        <v>0.625</v>
      </c>
      <c r="Z127" s="422">
        <v>1</v>
      </c>
      <c r="AA127" s="421">
        <v>0.625</v>
      </c>
      <c r="AB127" s="422">
        <v>1</v>
      </c>
      <c r="AC127" s="421">
        <v>0.625</v>
      </c>
      <c r="AD127" s="422">
        <v>1</v>
      </c>
      <c r="AE127" s="462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405">
        <v>10330140</v>
      </c>
      <c r="Q128" s="405" t="s">
        <v>182</v>
      </c>
      <c r="R128" s="408" t="s">
        <v>172</v>
      </c>
      <c r="S128" s="406" t="s">
        <v>141</v>
      </c>
      <c r="T128" s="407" t="s">
        <v>142</v>
      </c>
      <c r="U128" s="419">
        <v>0.75</v>
      </c>
      <c r="V128" s="455">
        <v>1.20833333333333</v>
      </c>
      <c r="W128" s="419">
        <v>0.75</v>
      </c>
      <c r="X128" s="455">
        <v>1.20833333333333</v>
      </c>
      <c r="Y128" s="419">
        <v>0.75</v>
      </c>
      <c r="Z128" s="455">
        <v>1.20833333333333</v>
      </c>
      <c r="AA128" s="419">
        <v>0.75</v>
      </c>
      <c r="AB128" s="455">
        <v>1.20833333333333</v>
      </c>
      <c r="AC128" s="419">
        <v>0.75</v>
      </c>
      <c r="AD128" s="455">
        <v>1.20833333333333</v>
      </c>
      <c r="AE128" s="404">
        <v>0.416666666666667</v>
      </c>
      <c r="AF128" s="478">
        <v>0.791666666666667</v>
      </c>
      <c r="AG128" s="404">
        <v>0.416666666666667</v>
      </c>
      <c r="AH128" s="249">
        <v>0.791666666666667</v>
      </c>
    </row>
    <row r="129" customHeight="1" spans="16:34">
      <c r="P129" s="456">
        <v>10330128</v>
      </c>
      <c r="Q129" s="456" t="s">
        <v>178</v>
      </c>
      <c r="R129" s="457" t="s">
        <v>172</v>
      </c>
      <c r="S129" s="458" t="s">
        <v>233</v>
      </c>
      <c r="T129" s="459" t="s">
        <v>31</v>
      </c>
      <c r="U129" s="460">
        <v>0.625</v>
      </c>
      <c r="V129" s="461">
        <v>1</v>
      </c>
      <c r="W129" s="460">
        <v>0.625</v>
      </c>
      <c r="X129" s="461">
        <v>1</v>
      </c>
      <c r="Y129" s="460">
        <v>0.625</v>
      </c>
      <c r="Z129" s="461">
        <v>1</v>
      </c>
      <c r="AA129" s="460">
        <v>0.625</v>
      </c>
      <c r="AB129" s="461">
        <v>1</v>
      </c>
      <c r="AC129" s="489" t="s">
        <v>118</v>
      </c>
      <c r="AD129" s="490" t="s">
        <v>118</v>
      </c>
      <c r="AE129" s="423" t="s">
        <v>117</v>
      </c>
      <c r="AF129" s="197"/>
      <c r="AG129" s="443" t="s">
        <v>117</v>
      </c>
      <c r="AH129" s="197"/>
    </row>
    <row r="130" customHeight="1" spans="16:34">
      <c r="P130" s="390">
        <v>10323646</v>
      </c>
      <c r="Q130" s="390" t="s">
        <v>91</v>
      </c>
      <c r="R130" s="391" t="s">
        <v>13</v>
      </c>
      <c r="S130" s="392" t="s">
        <v>56</v>
      </c>
      <c r="T130" s="393" t="s">
        <v>86</v>
      </c>
      <c r="U130" s="424">
        <v>0.875</v>
      </c>
      <c r="V130" s="413">
        <v>0.25</v>
      </c>
      <c r="W130" s="424">
        <v>0.875</v>
      </c>
      <c r="X130" s="413">
        <v>0.25</v>
      </c>
      <c r="Y130" s="424">
        <v>0.875</v>
      </c>
      <c r="Z130" s="413">
        <v>0.25</v>
      </c>
      <c r="AA130" s="424">
        <v>0.875</v>
      </c>
      <c r="AB130" s="413">
        <v>0.25</v>
      </c>
      <c r="AC130" s="424">
        <v>0.875</v>
      </c>
      <c r="AD130" s="413">
        <v>0.25</v>
      </c>
      <c r="AE130" s="427" t="s">
        <v>117</v>
      </c>
      <c r="AF130" s="89"/>
      <c r="AG130" s="450" t="s">
        <v>117</v>
      </c>
      <c r="AH130" s="89"/>
    </row>
    <row r="131" customHeight="1" spans="16:34">
      <c r="P131" s="405">
        <v>10333398</v>
      </c>
      <c r="Q131" s="405" t="s">
        <v>229</v>
      </c>
      <c r="R131" s="408" t="s">
        <v>234</v>
      </c>
      <c r="S131" s="406" t="s">
        <v>17</v>
      </c>
      <c r="T131" s="408" t="s">
        <v>18</v>
      </c>
      <c r="U131" s="462" t="s">
        <v>117</v>
      </c>
      <c r="V131" s="483"/>
      <c r="W131" s="462" t="s">
        <v>117</v>
      </c>
      <c r="X131" s="483"/>
      <c r="Y131" s="19">
        <v>0</v>
      </c>
      <c r="Z131" s="472">
        <v>0.375</v>
      </c>
      <c r="AA131" s="19">
        <v>0</v>
      </c>
      <c r="AB131" s="472">
        <v>0.375</v>
      </c>
      <c r="AC131" s="19">
        <v>0</v>
      </c>
      <c r="AD131" s="472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405">
        <v>10333447</v>
      </c>
      <c r="Q132" s="405" t="s">
        <v>230</v>
      </c>
      <c r="R132" s="408" t="s">
        <v>234</v>
      </c>
      <c r="S132" s="406" t="s">
        <v>25</v>
      </c>
      <c r="T132" s="407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425" t="s">
        <v>117</v>
      </c>
      <c r="AF132" s="493"/>
      <c r="AG132" s="425" t="s">
        <v>117</v>
      </c>
      <c r="AH132" s="493"/>
    </row>
    <row r="133" customHeight="1" spans="16:34">
      <c r="P133" s="405">
        <v>10333590</v>
      </c>
      <c r="Q133" s="405" t="s">
        <v>231</v>
      </c>
      <c r="R133" s="408" t="s">
        <v>234</v>
      </c>
      <c r="S133" s="406" t="s">
        <v>25</v>
      </c>
      <c r="T133" s="407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425" t="s">
        <v>117</v>
      </c>
      <c r="AF133" s="494"/>
      <c r="AG133" s="425" t="s">
        <v>117</v>
      </c>
      <c r="AH133" s="494"/>
    </row>
    <row r="134" customHeight="1" spans="16:34">
      <c r="P134" s="456">
        <v>10306614</v>
      </c>
      <c r="Q134" s="456" t="s">
        <v>29</v>
      </c>
      <c r="R134" s="457" t="s">
        <v>234</v>
      </c>
      <c r="S134" s="458" t="s">
        <v>233</v>
      </c>
      <c r="T134" s="459" t="s">
        <v>31</v>
      </c>
      <c r="U134" s="464">
        <v>0</v>
      </c>
      <c r="V134" s="72">
        <v>0.375</v>
      </c>
      <c r="W134" s="464">
        <v>0</v>
      </c>
      <c r="X134" s="72">
        <v>0.375</v>
      </c>
      <c r="Y134" s="423" t="s">
        <v>117</v>
      </c>
      <c r="Z134" s="491"/>
      <c r="AA134" s="496" t="s">
        <v>117</v>
      </c>
      <c r="AB134" s="491"/>
      <c r="AC134" s="464">
        <v>0</v>
      </c>
      <c r="AD134" s="475">
        <v>0.375</v>
      </c>
      <c r="AE134" s="464">
        <v>0</v>
      </c>
      <c r="AF134" s="475">
        <v>0.375</v>
      </c>
      <c r="AG134" s="464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45859</v>
      </c>
      <c r="G1" s="68"/>
      <c r="H1" s="372">
        <v>45860</v>
      </c>
      <c r="I1" s="68"/>
      <c r="J1" s="372">
        <v>45861</v>
      </c>
      <c r="K1" s="68"/>
      <c r="L1" s="372">
        <v>45862</v>
      </c>
      <c r="M1" s="68"/>
      <c r="N1" s="372">
        <v>45863</v>
      </c>
      <c r="O1" s="68"/>
      <c r="P1" s="372">
        <v>45864</v>
      </c>
      <c r="Q1" s="68"/>
      <c r="R1" s="372">
        <v>45865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383">
        <v>0.458333333333333</v>
      </c>
      <c r="G3" s="384">
        <v>0.791666666666667</v>
      </c>
      <c r="H3" s="383">
        <v>0.458333333333333</v>
      </c>
      <c r="I3" s="384">
        <v>0.791666666666667</v>
      </c>
      <c r="J3" s="383">
        <v>0.458333333333333</v>
      </c>
      <c r="K3" s="384">
        <v>0.791666666666667</v>
      </c>
      <c r="L3" s="383">
        <v>0.458333333333333</v>
      </c>
      <c r="M3" s="384">
        <v>0.791666666666667</v>
      </c>
      <c r="N3" s="383">
        <v>0.458333333333333</v>
      </c>
      <c r="O3" s="384">
        <v>0.791666666666667</v>
      </c>
      <c r="P3" s="423" t="s">
        <v>117</v>
      </c>
      <c r="Q3" s="197"/>
      <c r="R3" s="443" t="s">
        <v>117</v>
      </c>
      <c r="S3" s="197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424">
        <v>0.166666666666667</v>
      </c>
      <c r="Q4" s="444">
        <v>0.541666666666667</v>
      </c>
      <c r="R4" s="445">
        <v>0.166666666666667</v>
      </c>
      <c r="S4" s="444">
        <v>0.541666666666667</v>
      </c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285">
        <v>0.416666666666667</v>
      </c>
      <c r="Q5" s="446">
        <v>0.791666666666667</v>
      </c>
      <c r="R5" s="389">
        <v>0.416666666666667</v>
      </c>
      <c r="S5" s="446">
        <v>0.791666666666667</v>
      </c>
    </row>
    <row r="6" customHeight="1" spans="1:19">
      <c r="A6" s="390">
        <v>10318429</v>
      </c>
      <c r="B6" s="390" t="s">
        <v>16</v>
      </c>
      <c r="C6" s="391" t="s">
        <v>8</v>
      </c>
      <c r="D6" s="392" t="s">
        <v>17</v>
      </c>
      <c r="E6" s="39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5" t="s">
        <v>117</v>
      </c>
      <c r="Q6" s="156"/>
      <c r="R6" s="448" t="s">
        <v>117</v>
      </c>
      <c r="S6" s="156"/>
    </row>
    <row r="7" customHeight="1" spans="1:19">
      <c r="A7" s="379">
        <v>10326133</v>
      </c>
      <c r="B7" s="379" t="s">
        <v>41</v>
      </c>
      <c r="C7" s="380" t="s">
        <v>8</v>
      </c>
      <c r="D7" s="381" t="s">
        <v>42</v>
      </c>
      <c r="E7" s="382" t="s">
        <v>43</v>
      </c>
      <c r="F7" s="397">
        <v>0.375</v>
      </c>
      <c r="G7" s="398">
        <v>0.75</v>
      </c>
      <c r="H7" s="397">
        <v>0.375</v>
      </c>
      <c r="I7" s="398">
        <v>0.75</v>
      </c>
      <c r="J7" s="397">
        <v>0.375</v>
      </c>
      <c r="K7" s="398">
        <v>0.75</v>
      </c>
      <c r="L7" s="397">
        <v>0.375</v>
      </c>
      <c r="M7" s="398">
        <v>0.75</v>
      </c>
      <c r="N7" s="397">
        <v>0.375</v>
      </c>
      <c r="O7" s="398">
        <v>0.75</v>
      </c>
      <c r="P7" s="423" t="s">
        <v>117</v>
      </c>
      <c r="Q7" s="197"/>
      <c r="R7" s="443" t="s">
        <v>117</v>
      </c>
      <c r="S7" s="197"/>
    </row>
    <row r="8" customHeight="1" spans="1:19">
      <c r="A8" s="385">
        <v>10318431</v>
      </c>
      <c r="B8" s="385" t="s">
        <v>21</v>
      </c>
      <c r="C8" s="386" t="s">
        <v>19</v>
      </c>
      <c r="D8" s="387" t="s">
        <v>22</v>
      </c>
      <c r="E8" s="388" t="s">
        <v>23</v>
      </c>
      <c r="F8" s="394">
        <v>0.375</v>
      </c>
      <c r="G8" s="395">
        <v>0.75</v>
      </c>
      <c r="H8" s="394">
        <v>0.375</v>
      </c>
      <c r="I8" s="395">
        <v>0.75</v>
      </c>
      <c r="J8" s="394">
        <v>0.375</v>
      </c>
      <c r="K8" s="395">
        <v>0.75</v>
      </c>
      <c r="L8" s="394">
        <v>0.375</v>
      </c>
      <c r="M8" s="395">
        <v>0.75</v>
      </c>
      <c r="N8" s="394">
        <v>0.375</v>
      </c>
      <c r="O8" s="395">
        <v>0.75</v>
      </c>
      <c r="P8" s="427" t="s">
        <v>117</v>
      </c>
      <c r="Q8" s="89"/>
      <c r="R8" s="450" t="s">
        <v>117</v>
      </c>
      <c r="S8" s="89"/>
    </row>
    <row r="9" customHeight="1" spans="1:19">
      <c r="A9" s="390">
        <v>10326135</v>
      </c>
      <c r="B9" s="390" t="s">
        <v>39</v>
      </c>
      <c r="C9" s="391" t="s">
        <v>19</v>
      </c>
      <c r="D9" s="392" t="s">
        <v>22</v>
      </c>
      <c r="E9" s="393" t="s">
        <v>40</v>
      </c>
      <c r="F9" s="394">
        <v>0.375</v>
      </c>
      <c r="G9" s="395">
        <v>0.75</v>
      </c>
      <c r="H9" s="394">
        <v>0.375</v>
      </c>
      <c r="I9" s="395">
        <v>0.75</v>
      </c>
      <c r="J9" s="394">
        <v>0.375</v>
      </c>
      <c r="K9" s="395">
        <v>0.75</v>
      </c>
      <c r="L9" s="394">
        <v>0.375</v>
      </c>
      <c r="M9" s="395">
        <v>0.75</v>
      </c>
      <c r="N9" s="394">
        <v>0.375</v>
      </c>
      <c r="O9" s="395">
        <v>0.75</v>
      </c>
      <c r="P9" s="425" t="s">
        <v>117</v>
      </c>
      <c r="Q9" s="156"/>
      <c r="R9" s="448" t="s">
        <v>117</v>
      </c>
      <c r="S9" s="156"/>
    </row>
    <row r="10" customHeight="1" spans="1:19">
      <c r="A10" s="390">
        <v>10326136</v>
      </c>
      <c r="B10" s="390" t="s">
        <v>46</v>
      </c>
      <c r="C10" s="391" t="s">
        <v>19</v>
      </c>
      <c r="D10" s="392" t="s">
        <v>47</v>
      </c>
      <c r="E10" s="393" t="s">
        <v>48</v>
      </c>
      <c r="F10" s="394">
        <v>0.375</v>
      </c>
      <c r="G10" s="395">
        <v>0.75</v>
      </c>
      <c r="H10" s="394">
        <v>0.375</v>
      </c>
      <c r="I10" s="395">
        <v>0.75</v>
      </c>
      <c r="J10" s="394">
        <v>0.375</v>
      </c>
      <c r="K10" s="395">
        <v>0.75</v>
      </c>
      <c r="L10" s="394">
        <v>0.375</v>
      </c>
      <c r="M10" s="395">
        <v>0.75</v>
      </c>
      <c r="N10" s="394">
        <v>0.375</v>
      </c>
      <c r="O10" s="395">
        <v>0.75</v>
      </c>
      <c r="P10" s="425" t="s">
        <v>117</v>
      </c>
      <c r="Q10" s="156"/>
      <c r="R10" s="448" t="s">
        <v>117</v>
      </c>
      <c r="S10" s="156"/>
    </row>
    <row r="11" customHeight="1" spans="1:19">
      <c r="A11" s="390">
        <v>10326121</v>
      </c>
      <c r="B11" s="390" t="s">
        <v>49</v>
      </c>
      <c r="C11" s="391" t="s">
        <v>19</v>
      </c>
      <c r="D11" s="392" t="s">
        <v>25</v>
      </c>
      <c r="E11" s="393" t="s">
        <v>50</v>
      </c>
      <c r="F11" s="404">
        <v>0.416666666666667</v>
      </c>
      <c r="G11" s="249">
        <v>0.791666666666667</v>
      </c>
      <c r="H11" s="404">
        <v>0.416666666666667</v>
      </c>
      <c r="I11" s="249">
        <v>0.791666666666667</v>
      </c>
      <c r="J11" s="404">
        <v>0.416666666666667</v>
      </c>
      <c r="K11" s="249">
        <v>0.791666666666667</v>
      </c>
      <c r="L11" s="404">
        <v>0.416666666666667</v>
      </c>
      <c r="M11" s="249">
        <v>0.791666666666667</v>
      </c>
      <c r="N11" s="404">
        <v>0.416666666666667</v>
      </c>
      <c r="O11" s="249">
        <v>0.791666666666667</v>
      </c>
      <c r="P11" s="425" t="s">
        <v>117</v>
      </c>
      <c r="Q11" s="156"/>
      <c r="R11" s="448" t="s">
        <v>117</v>
      </c>
      <c r="S11" s="156"/>
    </row>
    <row r="12" customHeight="1" spans="1:19">
      <c r="A12" s="390">
        <v>10326123</v>
      </c>
      <c r="B12" s="390" t="s">
        <v>51</v>
      </c>
      <c r="C12" s="391" t="s">
        <v>19</v>
      </c>
      <c r="D12" s="392" t="s">
        <v>128</v>
      </c>
      <c r="E12" s="393" t="s">
        <v>177</v>
      </c>
      <c r="F12" s="394">
        <v>0.375</v>
      </c>
      <c r="G12" s="395">
        <v>0.75</v>
      </c>
      <c r="H12" s="394">
        <v>0.375</v>
      </c>
      <c r="I12" s="395">
        <v>0.75</v>
      </c>
      <c r="J12" s="394">
        <v>0.375</v>
      </c>
      <c r="K12" s="395">
        <v>0.75</v>
      </c>
      <c r="L12" s="394">
        <v>0.375</v>
      </c>
      <c r="M12" s="395">
        <v>0.75</v>
      </c>
      <c r="N12" s="394">
        <v>0.375</v>
      </c>
      <c r="O12" s="395">
        <v>0.75</v>
      </c>
      <c r="P12" s="425" t="s">
        <v>117</v>
      </c>
      <c r="Q12" s="156"/>
      <c r="R12" s="448" t="s">
        <v>117</v>
      </c>
      <c r="S12" s="156"/>
    </row>
    <row r="13" customHeight="1" spans="1:19">
      <c r="A13" s="390">
        <v>10326124</v>
      </c>
      <c r="B13" s="390" t="s">
        <v>52</v>
      </c>
      <c r="C13" s="391" t="s">
        <v>19</v>
      </c>
      <c r="D13" s="392" t="s">
        <v>22</v>
      </c>
      <c r="E13" s="393" t="s">
        <v>36</v>
      </c>
      <c r="F13" s="394">
        <v>0.375</v>
      </c>
      <c r="G13" s="395">
        <v>0.75</v>
      </c>
      <c r="H13" s="394">
        <v>0.375</v>
      </c>
      <c r="I13" s="395">
        <v>0.75</v>
      </c>
      <c r="J13" s="396">
        <v>0.375</v>
      </c>
      <c r="K13" s="39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25" t="s">
        <v>117</v>
      </c>
      <c r="Q13" s="156"/>
      <c r="R13" s="448" t="s">
        <v>117</v>
      </c>
      <c r="S13" s="156"/>
    </row>
    <row r="14" customHeight="1" spans="1:19">
      <c r="A14" s="401">
        <v>10331610</v>
      </c>
      <c r="B14" s="401" t="s">
        <v>198</v>
      </c>
      <c r="C14" s="391" t="s">
        <v>19</v>
      </c>
      <c r="D14" s="402" t="s">
        <v>25</v>
      </c>
      <c r="E14" s="40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25" t="s">
        <v>117</v>
      </c>
      <c r="Q14" s="156"/>
      <c r="R14" s="448" t="s">
        <v>117</v>
      </c>
      <c r="S14" s="156"/>
    </row>
    <row r="15" customHeight="1" spans="1:19">
      <c r="A15" s="401">
        <v>10331630</v>
      </c>
      <c r="B15" s="401" t="s">
        <v>199</v>
      </c>
      <c r="C15" s="391" t="s">
        <v>19</v>
      </c>
      <c r="D15" s="402" t="s">
        <v>200</v>
      </c>
      <c r="E15" s="403" t="s">
        <v>15</v>
      </c>
      <c r="F15" s="404">
        <v>0.416666666666667</v>
      </c>
      <c r="G15" s="249">
        <v>0.791666666666667</v>
      </c>
      <c r="H15" s="486" t="s">
        <v>184</v>
      </c>
      <c r="I15" s="487" t="s">
        <v>184</v>
      </c>
      <c r="J15" s="404">
        <v>0.416666666666667</v>
      </c>
      <c r="K15" s="249">
        <v>0.791666666666667</v>
      </c>
      <c r="L15" s="404">
        <v>0.416666666666667</v>
      </c>
      <c r="M15" s="249">
        <v>0.791666666666667</v>
      </c>
      <c r="N15" s="404">
        <v>0.416666666666667</v>
      </c>
      <c r="O15" s="249">
        <v>0.791666666666667</v>
      </c>
      <c r="P15" s="425" t="s">
        <v>117</v>
      </c>
      <c r="Q15" s="156"/>
      <c r="R15" s="448" t="s">
        <v>117</v>
      </c>
      <c r="S15" s="156"/>
    </row>
    <row r="16" customHeight="1" spans="1:19">
      <c r="A16" s="401">
        <v>10331617</v>
      </c>
      <c r="B16" s="401" t="s">
        <v>201</v>
      </c>
      <c r="C16" s="391" t="s">
        <v>19</v>
      </c>
      <c r="D16" s="402" t="s">
        <v>10</v>
      </c>
      <c r="E16" s="40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25" t="s">
        <v>117</v>
      </c>
      <c r="Q16" s="156"/>
      <c r="R16" s="448" t="s">
        <v>117</v>
      </c>
      <c r="S16" s="156"/>
    </row>
    <row r="17" customHeight="1" spans="1:19">
      <c r="A17" s="401">
        <v>10331653</v>
      </c>
      <c r="B17" s="401" t="s">
        <v>214</v>
      </c>
      <c r="C17" s="391" t="s">
        <v>19</v>
      </c>
      <c r="D17" s="402" t="s">
        <v>81</v>
      </c>
      <c r="E17" s="40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25" t="s">
        <v>117</v>
      </c>
      <c r="Q17" s="156"/>
      <c r="R17" s="448" t="s">
        <v>117</v>
      </c>
      <c r="S17" s="156"/>
    </row>
    <row r="18" customHeight="1" spans="1:19">
      <c r="A18" s="401">
        <v>10330115</v>
      </c>
      <c r="B18" s="401" t="s">
        <v>215</v>
      </c>
      <c r="C18" s="391" t="s">
        <v>19</v>
      </c>
      <c r="D18" s="402" t="s">
        <v>25</v>
      </c>
      <c r="E18" s="40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25" t="s">
        <v>117</v>
      </c>
      <c r="Q18" s="156"/>
      <c r="R18" s="448" t="s">
        <v>117</v>
      </c>
      <c r="S18" s="156"/>
    </row>
    <row r="19" customHeight="1" spans="1:19">
      <c r="A19" s="401">
        <v>10330118</v>
      </c>
      <c r="B19" s="401" t="s">
        <v>216</v>
      </c>
      <c r="C19" s="391" t="s">
        <v>19</v>
      </c>
      <c r="D19" s="402" t="s">
        <v>25</v>
      </c>
      <c r="E19" s="40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25" t="s">
        <v>117</v>
      </c>
      <c r="Q19" s="156"/>
      <c r="R19" s="448" t="s">
        <v>117</v>
      </c>
      <c r="S19" s="156"/>
    </row>
    <row r="20" customHeight="1" spans="1:19">
      <c r="A20" s="401">
        <v>10330125</v>
      </c>
      <c r="B20" s="401" t="s">
        <v>217</v>
      </c>
      <c r="C20" s="391" t="s">
        <v>19</v>
      </c>
      <c r="D20" s="402" t="s">
        <v>81</v>
      </c>
      <c r="E20" s="40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25" t="s">
        <v>117</v>
      </c>
      <c r="Q20" s="156"/>
      <c r="R20" s="448" t="s">
        <v>117</v>
      </c>
      <c r="S20" s="156"/>
    </row>
    <row r="21" customHeight="1" spans="1:19">
      <c r="A21" s="401">
        <v>10330126</v>
      </c>
      <c r="B21" s="401" t="s">
        <v>218</v>
      </c>
      <c r="C21" s="391" t="s">
        <v>19</v>
      </c>
      <c r="D21" s="402" t="s">
        <v>25</v>
      </c>
      <c r="E21" s="403" t="s">
        <v>50</v>
      </c>
      <c r="F21" s="404">
        <v>0.416666666666667</v>
      </c>
      <c r="G21" s="249">
        <v>0.791666666666667</v>
      </c>
      <c r="H21" s="404">
        <v>0.416666666666667</v>
      </c>
      <c r="I21" s="249">
        <v>0.791666666666667</v>
      </c>
      <c r="J21" s="404">
        <v>0.416666666666667</v>
      </c>
      <c r="K21" s="249">
        <v>0.791666666666667</v>
      </c>
      <c r="L21" s="404">
        <v>0.416666666666667</v>
      </c>
      <c r="M21" s="249">
        <v>0.791666666666667</v>
      </c>
      <c r="N21" s="404">
        <v>0.416666666666667</v>
      </c>
      <c r="O21" s="249">
        <v>0.791666666666667</v>
      </c>
      <c r="P21" s="425" t="s">
        <v>117</v>
      </c>
      <c r="Q21" s="156"/>
      <c r="R21" s="448" t="s">
        <v>117</v>
      </c>
      <c r="S21" s="156"/>
    </row>
    <row r="22" customHeight="1" spans="1:19">
      <c r="A22" s="405">
        <v>10329214</v>
      </c>
      <c r="B22" s="405" t="s">
        <v>120</v>
      </c>
      <c r="C22" s="391" t="s">
        <v>24</v>
      </c>
      <c r="D22" s="406" t="s">
        <v>10</v>
      </c>
      <c r="E22" s="407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25" t="s">
        <v>117</v>
      </c>
      <c r="Q22" s="156"/>
      <c r="R22" s="448" t="s">
        <v>117</v>
      </c>
      <c r="S22" s="156"/>
    </row>
    <row r="23" customHeight="1" spans="1:19">
      <c r="A23" s="405">
        <v>10329216</v>
      </c>
      <c r="B23" s="405" t="s">
        <v>122</v>
      </c>
      <c r="C23" s="391" t="s">
        <v>24</v>
      </c>
      <c r="D23" s="406" t="s">
        <v>55</v>
      </c>
      <c r="E23" s="407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25" t="s">
        <v>117</v>
      </c>
      <c r="Q23" s="156"/>
      <c r="R23" s="448" t="s">
        <v>117</v>
      </c>
      <c r="S23" s="156"/>
    </row>
    <row r="24" customHeight="1" spans="1:19">
      <c r="A24" s="405">
        <v>10329241</v>
      </c>
      <c r="B24" s="405" t="s">
        <v>126</v>
      </c>
      <c r="C24" s="391" t="s">
        <v>24</v>
      </c>
      <c r="D24" s="406" t="s">
        <v>127</v>
      </c>
      <c r="E24" s="407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5" t="s">
        <v>117</v>
      </c>
      <c r="Q24" s="156"/>
      <c r="R24" s="448" t="s">
        <v>117</v>
      </c>
      <c r="S24" s="156"/>
    </row>
    <row r="25" customHeight="1" spans="1:19">
      <c r="A25" s="405">
        <v>10329480</v>
      </c>
      <c r="B25" s="405" t="s">
        <v>129</v>
      </c>
      <c r="C25" s="391" t="s">
        <v>24</v>
      </c>
      <c r="D25" s="406" t="s">
        <v>130</v>
      </c>
      <c r="E25" s="407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5" t="s">
        <v>117</v>
      </c>
      <c r="Q25" s="156"/>
      <c r="R25" s="448" t="s">
        <v>117</v>
      </c>
      <c r="S25" s="156"/>
    </row>
    <row r="26" customHeight="1" spans="1:19">
      <c r="A26" s="405">
        <v>10329245</v>
      </c>
      <c r="B26" s="405" t="s">
        <v>134</v>
      </c>
      <c r="C26" s="391" t="s">
        <v>24</v>
      </c>
      <c r="D26" s="406" t="s">
        <v>135</v>
      </c>
      <c r="E26" s="407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5" t="s">
        <v>117</v>
      </c>
      <c r="Q26" s="156"/>
      <c r="R26" s="448" t="s">
        <v>117</v>
      </c>
      <c r="S26" s="156"/>
    </row>
    <row r="27" customHeight="1" spans="1:19">
      <c r="A27" s="405">
        <v>10329272</v>
      </c>
      <c r="B27" s="405" t="s">
        <v>139</v>
      </c>
      <c r="C27" s="391" t="s">
        <v>24</v>
      </c>
      <c r="D27" s="406" t="s">
        <v>17</v>
      </c>
      <c r="E27" s="407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404">
        <v>0.416666666666667</v>
      </c>
      <c r="O27" s="249">
        <v>0.791666666666667</v>
      </c>
      <c r="P27" s="425" t="s">
        <v>117</v>
      </c>
      <c r="Q27" s="156"/>
      <c r="R27" s="448" t="s">
        <v>117</v>
      </c>
      <c r="S27" s="156"/>
    </row>
    <row r="28" customHeight="1" spans="1:19">
      <c r="A28" s="405">
        <v>10329290</v>
      </c>
      <c r="B28" s="405" t="s">
        <v>140</v>
      </c>
      <c r="C28" s="391" t="s">
        <v>24</v>
      </c>
      <c r="D28" s="406" t="s">
        <v>141</v>
      </c>
      <c r="E28" s="407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5" t="s">
        <v>117</v>
      </c>
      <c r="Q28" s="156"/>
      <c r="R28" s="448" t="s">
        <v>117</v>
      </c>
      <c r="S28" s="156"/>
    </row>
    <row r="29" customHeight="1" spans="1:19">
      <c r="A29" s="405">
        <v>10329237</v>
      </c>
      <c r="B29" s="405" t="s">
        <v>143</v>
      </c>
      <c r="C29" s="391" t="s">
        <v>24</v>
      </c>
      <c r="D29" s="406" t="s">
        <v>14</v>
      </c>
      <c r="E29" s="407" t="s">
        <v>168</v>
      </c>
      <c r="F29" s="404">
        <v>0.416666666666667</v>
      </c>
      <c r="G29" s="249">
        <v>0.791666666666667</v>
      </c>
      <c r="H29" s="404">
        <v>0.416666666666667</v>
      </c>
      <c r="I29" s="249">
        <v>0.791666666666667</v>
      </c>
      <c r="J29" s="404">
        <v>0.416666666666667</v>
      </c>
      <c r="K29" s="249">
        <v>0.791666666666667</v>
      </c>
      <c r="L29" s="404">
        <v>0.416666666666667</v>
      </c>
      <c r="M29" s="249">
        <v>0.791666666666667</v>
      </c>
      <c r="N29" s="404">
        <v>0.416666666666667</v>
      </c>
      <c r="O29" s="249">
        <v>0.791666666666667</v>
      </c>
      <c r="P29" s="425" t="s">
        <v>117</v>
      </c>
      <c r="Q29" s="156"/>
      <c r="R29" s="448" t="s">
        <v>117</v>
      </c>
      <c r="S29" s="156"/>
    </row>
    <row r="30" customHeight="1" spans="1:19">
      <c r="A30" s="405">
        <v>10329234</v>
      </c>
      <c r="B30" s="405" t="s">
        <v>146</v>
      </c>
      <c r="C30" s="391" t="s">
        <v>24</v>
      </c>
      <c r="D30" s="406" t="s">
        <v>14</v>
      </c>
      <c r="E30" s="407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5" t="s">
        <v>117</v>
      </c>
      <c r="Q30" s="156"/>
      <c r="R30" s="448" t="s">
        <v>117</v>
      </c>
      <c r="S30" s="156"/>
    </row>
    <row r="31" customHeight="1" spans="1:19">
      <c r="A31" s="405">
        <v>10329503</v>
      </c>
      <c r="B31" s="405" t="s">
        <v>147</v>
      </c>
      <c r="C31" s="408" t="s">
        <v>24</v>
      </c>
      <c r="D31" s="406" t="s">
        <v>14</v>
      </c>
      <c r="E31" s="407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5" t="s">
        <v>117</v>
      </c>
      <c r="Q31" s="156"/>
      <c r="R31" s="448" t="s">
        <v>117</v>
      </c>
      <c r="S31" s="156"/>
    </row>
    <row r="32" customHeight="1" spans="1:19">
      <c r="A32" s="401">
        <v>10331612</v>
      </c>
      <c r="B32" s="401" t="s">
        <v>191</v>
      </c>
      <c r="C32" s="391" t="s">
        <v>24</v>
      </c>
      <c r="D32" s="402" t="s">
        <v>192</v>
      </c>
      <c r="E32" s="403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5" t="s">
        <v>117</v>
      </c>
      <c r="Q32" s="156"/>
      <c r="R32" s="448" t="s">
        <v>117</v>
      </c>
      <c r="S32" s="156"/>
    </row>
    <row r="33" customHeight="1" spans="1:19">
      <c r="A33" s="401">
        <v>10331587</v>
      </c>
      <c r="B33" s="401" t="s">
        <v>194</v>
      </c>
      <c r="C33" s="391" t="s">
        <v>24</v>
      </c>
      <c r="D33" s="402" t="s">
        <v>17</v>
      </c>
      <c r="E33" s="403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5" t="s">
        <v>117</v>
      </c>
      <c r="Q33" s="156"/>
      <c r="R33" s="448" t="s">
        <v>117</v>
      </c>
      <c r="S33" s="156"/>
    </row>
    <row r="34" customHeight="1" spans="1:19">
      <c r="A34" s="401">
        <v>10331605</v>
      </c>
      <c r="B34" s="409" t="s">
        <v>196</v>
      </c>
      <c r="C34" s="391" t="s">
        <v>24</v>
      </c>
      <c r="D34" s="402" t="s">
        <v>17</v>
      </c>
      <c r="E34" s="403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5" t="s">
        <v>117</v>
      </c>
      <c r="Q34" s="156"/>
      <c r="R34" s="448" t="s">
        <v>117</v>
      </c>
      <c r="S34" s="156"/>
    </row>
    <row r="35" customHeight="1" spans="1:19">
      <c r="A35" s="401">
        <v>10329224</v>
      </c>
      <c r="B35" s="401" t="s">
        <v>204</v>
      </c>
      <c r="C35" s="391" t="s">
        <v>24</v>
      </c>
      <c r="D35" s="402" t="s">
        <v>10</v>
      </c>
      <c r="E35" s="403" t="s">
        <v>68</v>
      </c>
      <c r="F35" s="404">
        <v>0.416666666666667</v>
      </c>
      <c r="G35" s="249">
        <v>0.791666666666667</v>
      </c>
      <c r="H35" s="404">
        <v>0.416666666666667</v>
      </c>
      <c r="I35" s="249">
        <v>0.791666666666667</v>
      </c>
      <c r="J35" s="404">
        <v>0.416666666666667</v>
      </c>
      <c r="K35" s="249">
        <v>0.791666666666667</v>
      </c>
      <c r="L35" s="404">
        <v>0.416666666666667</v>
      </c>
      <c r="M35" s="249">
        <v>0.791666666666667</v>
      </c>
      <c r="N35" s="404">
        <v>0.416666666666667</v>
      </c>
      <c r="O35" s="249">
        <v>0.791666666666667</v>
      </c>
      <c r="P35" s="425" t="s">
        <v>117</v>
      </c>
      <c r="Q35" s="156"/>
      <c r="R35" s="448" t="s">
        <v>117</v>
      </c>
      <c r="S35" s="156"/>
    </row>
    <row r="36" customHeight="1" spans="1:19">
      <c r="A36" s="401">
        <v>10331623</v>
      </c>
      <c r="B36" s="401" t="s">
        <v>205</v>
      </c>
      <c r="C36" s="391" t="s">
        <v>24</v>
      </c>
      <c r="D36" s="402" t="s">
        <v>81</v>
      </c>
      <c r="E36" s="403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5" t="s">
        <v>117</v>
      </c>
      <c r="Q36" s="156"/>
      <c r="R36" s="448" t="s">
        <v>117</v>
      </c>
      <c r="S36" s="156"/>
    </row>
    <row r="37" customHeight="1" spans="1:19">
      <c r="A37" s="410">
        <v>10331624</v>
      </c>
      <c r="B37" s="410" t="s">
        <v>206</v>
      </c>
      <c r="C37" s="380" t="s">
        <v>24</v>
      </c>
      <c r="D37" s="411" t="s">
        <v>25</v>
      </c>
      <c r="E37" s="412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423" t="s">
        <v>117</v>
      </c>
      <c r="Q37" s="197"/>
      <c r="R37" s="443" t="s">
        <v>117</v>
      </c>
      <c r="S37" s="197"/>
    </row>
    <row r="38" customHeight="1" spans="1:19">
      <c r="A38" s="385">
        <v>10323640</v>
      </c>
      <c r="B38" s="385" t="s">
        <v>89</v>
      </c>
      <c r="C38" s="386" t="s">
        <v>13</v>
      </c>
      <c r="D38" s="387" t="s">
        <v>90</v>
      </c>
      <c r="E38" s="388" t="s">
        <v>18</v>
      </c>
      <c r="F38" s="285">
        <v>0.416666666666667</v>
      </c>
      <c r="G38" s="413">
        <v>0.75</v>
      </c>
      <c r="H38" s="285">
        <v>0.416666666666667</v>
      </c>
      <c r="I38" s="413">
        <v>0.75</v>
      </c>
      <c r="J38" s="285">
        <v>0.416666666666667</v>
      </c>
      <c r="K38" s="413">
        <v>0.75</v>
      </c>
      <c r="L38" s="285">
        <v>0.416666666666667</v>
      </c>
      <c r="M38" s="413">
        <v>0.75</v>
      </c>
      <c r="N38" s="285">
        <v>0.416666666666667</v>
      </c>
      <c r="O38" s="413">
        <v>0.75</v>
      </c>
      <c r="P38" s="427" t="s">
        <v>117</v>
      </c>
      <c r="Q38" s="89"/>
      <c r="R38" s="450" t="s">
        <v>117</v>
      </c>
      <c r="S38" s="89"/>
    </row>
    <row r="39" customHeight="1" spans="1:19">
      <c r="A39" s="390">
        <v>10318871</v>
      </c>
      <c r="B39" s="390" t="s">
        <v>67</v>
      </c>
      <c r="C39" s="391" t="s">
        <v>13</v>
      </c>
      <c r="D39" s="392" t="s">
        <v>10</v>
      </c>
      <c r="E39" s="393" t="s">
        <v>76</v>
      </c>
      <c r="F39" s="404">
        <v>0.416666666666667</v>
      </c>
      <c r="G39" s="249">
        <v>0.791666666666667</v>
      </c>
      <c r="H39" s="404">
        <v>0.416666666666667</v>
      </c>
      <c r="I39" s="249">
        <v>0.791666666666667</v>
      </c>
      <c r="J39" s="404">
        <v>0.416666666666667</v>
      </c>
      <c r="K39" s="249">
        <v>0.791666666666667</v>
      </c>
      <c r="L39" s="404">
        <v>0.416666666666667</v>
      </c>
      <c r="M39" s="249">
        <v>0.791666666666667</v>
      </c>
      <c r="N39" s="404">
        <v>0.416666666666667</v>
      </c>
      <c r="O39" s="249">
        <v>0.791666666666667</v>
      </c>
      <c r="P39" s="425" t="s">
        <v>117</v>
      </c>
      <c r="Q39" s="156"/>
      <c r="R39" s="448" t="s">
        <v>117</v>
      </c>
      <c r="S39" s="156"/>
    </row>
    <row r="40" customHeight="1" spans="1:19">
      <c r="A40" s="379">
        <v>10323622</v>
      </c>
      <c r="B40" s="379" t="s">
        <v>74</v>
      </c>
      <c r="C40" s="380" t="s">
        <v>89</v>
      </c>
      <c r="D40" s="381" t="s">
        <v>10</v>
      </c>
      <c r="E40" s="382" t="s">
        <v>76</v>
      </c>
      <c r="F40" s="414">
        <v>0.416666666666667</v>
      </c>
      <c r="G40" s="415">
        <v>0.791666666666667</v>
      </c>
      <c r="H40" s="414">
        <v>0.416666666666667</v>
      </c>
      <c r="I40" s="415">
        <v>0.791666666666667</v>
      </c>
      <c r="J40" s="414">
        <v>0.416666666666667</v>
      </c>
      <c r="K40" s="415">
        <v>0.791666666666667</v>
      </c>
      <c r="L40" s="414">
        <v>0.416666666666667</v>
      </c>
      <c r="M40" s="415">
        <v>0.791666666666667</v>
      </c>
      <c r="N40" s="414">
        <v>0.416666666666667</v>
      </c>
      <c r="O40" s="415">
        <v>0.791666666666667</v>
      </c>
      <c r="P40" s="423" t="s">
        <v>117</v>
      </c>
      <c r="Q40" s="197"/>
      <c r="R40" s="443" t="s">
        <v>117</v>
      </c>
      <c r="S40" s="197"/>
    </row>
    <row r="41" customHeight="1" spans="1:19">
      <c r="A41" s="385">
        <v>10318869</v>
      </c>
      <c r="B41" s="385" t="s">
        <v>60</v>
      </c>
      <c r="C41" s="386" t="s">
        <v>89</v>
      </c>
      <c r="D41" s="387" t="s">
        <v>61</v>
      </c>
      <c r="E41" s="388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7" t="s">
        <v>117</v>
      </c>
      <c r="Q41" s="89"/>
      <c r="R41" s="450" t="s">
        <v>117</v>
      </c>
      <c r="S41" s="89"/>
    </row>
    <row r="42" customHeight="1" spans="1:19">
      <c r="A42" s="390">
        <v>10318866</v>
      </c>
      <c r="B42" s="390" t="s">
        <v>63</v>
      </c>
      <c r="C42" s="391" t="s">
        <v>89</v>
      </c>
      <c r="D42" s="392" t="s">
        <v>64</v>
      </c>
      <c r="E42" s="393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5" t="s">
        <v>117</v>
      </c>
      <c r="Q42" s="156"/>
      <c r="R42" s="448" t="s">
        <v>117</v>
      </c>
      <c r="S42" s="156"/>
    </row>
    <row r="43" customHeight="1" spans="1:19">
      <c r="A43" s="390">
        <v>10318880</v>
      </c>
      <c r="B43" s="390" t="s">
        <v>69</v>
      </c>
      <c r="C43" s="391" t="s">
        <v>89</v>
      </c>
      <c r="D43" s="392" t="s">
        <v>10</v>
      </c>
      <c r="E43" s="393" t="s">
        <v>68</v>
      </c>
      <c r="F43" s="404">
        <v>0.416666666666667</v>
      </c>
      <c r="G43" s="249">
        <v>0.791666666666667</v>
      </c>
      <c r="H43" s="404">
        <v>0.416666666666667</v>
      </c>
      <c r="I43" s="249">
        <v>0.791666666666667</v>
      </c>
      <c r="J43" s="404">
        <v>0.416666666666667</v>
      </c>
      <c r="K43" s="249">
        <v>0.791666666666667</v>
      </c>
      <c r="L43" s="404">
        <v>0.416666666666667</v>
      </c>
      <c r="M43" s="249">
        <v>0.791666666666667</v>
      </c>
      <c r="N43" s="404">
        <v>0.416666666666667</v>
      </c>
      <c r="O43" s="249">
        <v>0.791666666666667</v>
      </c>
      <c r="P43" s="425" t="s">
        <v>117</v>
      </c>
      <c r="Q43" s="156"/>
      <c r="R43" s="448" t="s">
        <v>117</v>
      </c>
      <c r="S43" s="156"/>
    </row>
    <row r="44" customHeight="1" spans="1:19">
      <c r="A44" s="390">
        <v>10318890</v>
      </c>
      <c r="B44" s="390" t="s">
        <v>70</v>
      </c>
      <c r="C44" s="391" t="s">
        <v>89</v>
      </c>
      <c r="D44" s="392" t="s">
        <v>71</v>
      </c>
      <c r="E44" s="393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399" t="s">
        <v>118</v>
      </c>
      <c r="M44" s="400" t="s">
        <v>118</v>
      </c>
      <c r="N44" s="399" t="s">
        <v>118</v>
      </c>
      <c r="O44" s="400" t="s">
        <v>118</v>
      </c>
      <c r="P44" s="425" t="s">
        <v>117</v>
      </c>
      <c r="Q44" s="156"/>
      <c r="R44" s="448" t="s">
        <v>117</v>
      </c>
      <c r="S44" s="156"/>
    </row>
    <row r="45" customHeight="1" spans="1:19">
      <c r="A45" s="390">
        <v>10323629</v>
      </c>
      <c r="B45" s="390" t="s">
        <v>77</v>
      </c>
      <c r="C45" s="391" t="s">
        <v>89</v>
      </c>
      <c r="D45" s="392" t="s">
        <v>78</v>
      </c>
      <c r="E45" s="393" t="s">
        <v>34</v>
      </c>
      <c r="F45" s="399" t="s">
        <v>118</v>
      </c>
      <c r="G45" s="400" t="s">
        <v>118</v>
      </c>
      <c r="H45" s="399" t="s">
        <v>118</v>
      </c>
      <c r="I45" s="400" t="s">
        <v>118</v>
      </c>
      <c r="J45" s="399" t="s">
        <v>118</v>
      </c>
      <c r="K45" s="400" t="s">
        <v>118</v>
      </c>
      <c r="L45" s="399" t="s">
        <v>118</v>
      </c>
      <c r="M45" s="400" t="s">
        <v>118</v>
      </c>
      <c r="N45" s="399" t="s">
        <v>118</v>
      </c>
      <c r="O45" s="400" t="s">
        <v>118</v>
      </c>
      <c r="P45" s="425" t="s">
        <v>117</v>
      </c>
      <c r="Q45" s="156"/>
      <c r="R45" s="448" t="s">
        <v>117</v>
      </c>
      <c r="S45" s="483"/>
    </row>
    <row r="46" customHeight="1" spans="1:19">
      <c r="A46" s="390">
        <v>10323632</v>
      </c>
      <c r="B46" s="390" t="s">
        <v>80</v>
      </c>
      <c r="C46" s="391" t="s">
        <v>89</v>
      </c>
      <c r="D46" s="392" t="s">
        <v>81</v>
      </c>
      <c r="E46" s="393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404">
        <v>0.416666666666667</v>
      </c>
      <c r="K46" s="249">
        <v>0.791666666666667</v>
      </c>
      <c r="L46" s="404">
        <v>0.416666666666667</v>
      </c>
      <c r="M46" s="249">
        <v>0.791666666666667</v>
      </c>
      <c r="N46" s="404">
        <v>0.416666666666667</v>
      </c>
      <c r="O46" s="249">
        <v>0.791666666666667</v>
      </c>
      <c r="P46" s="425" t="s">
        <v>117</v>
      </c>
      <c r="Q46" s="156"/>
      <c r="R46" s="448" t="s">
        <v>117</v>
      </c>
      <c r="S46" s="156"/>
    </row>
    <row r="47" customHeight="1" spans="1:19">
      <c r="A47" s="385">
        <v>10323634</v>
      </c>
      <c r="B47" s="385" t="s">
        <v>83</v>
      </c>
      <c r="C47" s="386" t="s">
        <v>89</v>
      </c>
      <c r="D47" s="387" t="s">
        <v>81</v>
      </c>
      <c r="E47" s="388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427" t="s">
        <v>117</v>
      </c>
      <c r="Q47" s="89"/>
      <c r="R47" s="450" t="s">
        <v>117</v>
      </c>
      <c r="S47" s="89"/>
    </row>
    <row r="48" customHeight="1" spans="1:19">
      <c r="A48" s="390">
        <v>10323638</v>
      </c>
      <c r="B48" s="390" t="s">
        <v>85</v>
      </c>
      <c r="C48" s="391" t="s">
        <v>89</v>
      </c>
      <c r="D48" s="392" t="s">
        <v>25</v>
      </c>
      <c r="E48" s="393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5" t="s">
        <v>117</v>
      </c>
      <c r="Q48" s="156"/>
      <c r="R48" s="448" t="s">
        <v>117</v>
      </c>
      <c r="S48" s="156"/>
    </row>
    <row r="49" customHeight="1" spans="1:19">
      <c r="A49" s="405">
        <v>10329553</v>
      </c>
      <c r="B49" s="405" t="s">
        <v>148</v>
      </c>
      <c r="C49" s="408" t="s">
        <v>89</v>
      </c>
      <c r="D49" s="406" t="s">
        <v>135</v>
      </c>
      <c r="E49" s="407" t="s">
        <v>136</v>
      </c>
      <c r="F49" s="404">
        <v>0.416666666666667</v>
      </c>
      <c r="G49" s="249">
        <v>0.791666666666667</v>
      </c>
      <c r="H49" s="404">
        <v>0.416666666666667</v>
      </c>
      <c r="I49" s="249">
        <v>0.791666666666667</v>
      </c>
      <c r="J49" s="404">
        <v>0.416666666666667</v>
      </c>
      <c r="K49" s="249">
        <v>0.791666666666667</v>
      </c>
      <c r="L49" s="404">
        <v>0.416666666666667</v>
      </c>
      <c r="M49" s="249">
        <v>0.791666666666667</v>
      </c>
      <c r="N49" s="399" t="s">
        <v>118</v>
      </c>
      <c r="O49" s="400" t="s">
        <v>118</v>
      </c>
      <c r="P49" s="425" t="s">
        <v>117</v>
      </c>
      <c r="Q49" s="156"/>
      <c r="R49" s="448" t="s">
        <v>117</v>
      </c>
      <c r="S49" s="156"/>
    </row>
    <row r="50" customHeight="1" spans="1:19">
      <c r="A50" s="405">
        <v>10329243</v>
      </c>
      <c r="B50" s="405" t="s">
        <v>149</v>
      </c>
      <c r="C50" s="391" t="s">
        <v>67</v>
      </c>
      <c r="D50" s="406" t="s">
        <v>25</v>
      </c>
      <c r="E50" s="403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399" t="s">
        <v>118</v>
      </c>
      <c r="M50" s="400" t="s">
        <v>118</v>
      </c>
      <c r="N50" s="399" t="s">
        <v>118</v>
      </c>
      <c r="O50" s="400" t="s">
        <v>118</v>
      </c>
      <c r="P50" s="425" t="s">
        <v>117</v>
      </c>
      <c r="Q50" s="156"/>
      <c r="R50" s="448" t="s">
        <v>117</v>
      </c>
      <c r="S50" s="156"/>
    </row>
    <row r="51" customHeight="1" spans="1:19">
      <c r="A51" s="405">
        <v>10329211</v>
      </c>
      <c r="B51" s="405" t="s">
        <v>151</v>
      </c>
      <c r="C51" s="391" t="s">
        <v>67</v>
      </c>
      <c r="D51" s="406" t="s">
        <v>14</v>
      </c>
      <c r="E51" s="407" t="s">
        <v>235</v>
      </c>
      <c r="F51" s="404">
        <v>0.416666666666667</v>
      </c>
      <c r="G51" s="249">
        <v>0.791666666666667</v>
      </c>
      <c r="H51" s="404">
        <v>0.416666666666667</v>
      </c>
      <c r="I51" s="249">
        <v>0.791666666666667</v>
      </c>
      <c r="J51" s="404">
        <v>0.416666666666667</v>
      </c>
      <c r="K51" s="249">
        <v>0.791666666666667</v>
      </c>
      <c r="L51" s="404">
        <v>0.416666666666667</v>
      </c>
      <c r="M51" s="249">
        <v>0.791666666666667</v>
      </c>
      <c r="N51" s="404">
        <v>0.416666666666667</v>
      </c>
      <c r="O51" s="249">
        <v>0.791666666666667</v>
      </c>
      <c r="P51" s="425" t="s">
        <v>117</v>
      </c>
      <c r="Q51" s="156"/>
      <c r="R51" s="448" t="s">
        <v>117</v>
      </c>
      <c r="S51" s="156"/>
    </row>
    <row r="52" customHeight="1" spans="1:19">
      <c r="A52" s="405">
        <v>10329524</v>
      </c>
      <c r="B52" s="405" t="s">
        <v>153</v>
      </c>
      <c r="C52" s="391" t="s">
        <v>67</v>
      </c>
      <c r="D52" s="406" t="s">
        <v>154</v>
      </c>
      <c r="E52" s="407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5" t="s">
        <v>117</v>
      </c>
      <c r="Q52" s="156"/>
      <c r="R52" s="448" t="s">
        <v>117</v>
      </c>
      <c r="S52" s="156"/>
    </row>
    <row r="53" customHeight="1" spans="1:19">
      <c r="A53" s="390">
        <v>10323639</v>
      </c>
      <c r="B53" s="390" t="s">
        <v>88</v>
      </c>
      <c r="C53" s="391" t="s">
        <v>67</v>
      </c>
      <c r="D53" s="392" t="s">
        <v>75</v>
      </c>
      <c r="E53" s="393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5" t="s">
        <v>117</v>
      </c>
      <c r="Q53" s="156"/>
      <c r="R53" s="448" t="s">
        <v>117</v>
      </c>
      <c r="S53" s="156"/>
    </row>
    <row r="54" customHeight="1" spans="1:19">
      <c r="A54" s="405">
        <v>10329225</v>
      </c>
      <c r="B54" s="405" t="s">
        <v>157</v>
      </c>
      <c r="C54" s="391" t="s">
        <v>67</v>
      </c>
      <c r="D54" s="406" t="s">
        <v>14</v>
      </c>
      <c r="E54" s="407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5" t="s">
        <v>117</v>
      </c>
      <c r="Q54" s="156"/>
      <c r="R54" s="448" t="s">
        <v>117</v>
      </c>
      <c r="S54" s="156"/>
    </row>
    <row r="55" customHeight="1" spans="1:19">
      <c r="A55" s="405">
        <v>10329226</v>
      </c>
      <c r="B55" s="405" t="s">
        <v>159</v>
      </c>
      <c r="C55" s="391" t="s">
        <v>67</v>
      </c>
      <c r="D55" s="406" t="s">
        <v>10</v>
      </c>
      <c r="E55" s="407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425" t="s">
        <v>117</v>
      </c>
      <c r="Q55" s="156"/>
      <c r="R55" s="448" t="s">
        <v>117</v>
      </c>
      <c r="S55" s="156"/>
    </row>
    <row r="56" customHeight="1" spans="1:19">
      <c r="A56" s="405">
        <v>10329571</v>
      </c>
      <c r="B56" s="405" t="s">
        <v>161</v>
      </c>
      <c r="C56" s="391" t="s">
        <v>67</v>
      </c>
      <c r="D56" s="406" t="s">
        <v>162</v>
      </c>
      <c r="E56" s="407" t="s">
        <v>18</v>
      </c>
      <c r="F56" s="404">
        <v>0.416666666666667</v>
      </c>
      <c r="G56" s="249">
        <v>0.791666666666667</v>
      </c>
      <c r="H56" s="404">
        <v>0.416666666666667</v>
      </c>
      <c r="I56" s="249">
        <v>0.791666666666667</v>
      </c>
      <c r="J56" s="404">
        <v>0.416666666666667</v>
      </c>
      <c r="K56" s="249">
        <v>0.791666666666667</v>
      </c>
      <c r="L56" s="404">
        <v>0.416666666666667</v>
      </c>
      <c r="M56" s="249">
        <v>0.791666666666667</v>
      </c>
      <c r="N56" s="404">
        <v>0.416666666666667</v>
      </c>
      <c r="O56" s="249">
        <v>0.791666666666667</v>
      </c>
      <c r="P56" s="425" t="s">
        <v>117</v>
      </c>
      <c r="Q56" s="156"/>
      <c r="R56" s="448" t="s">
        <v>117</v>
      </c>
      <c r="S56" s="156"/>
    </row>
    <row r="57" customHeight="1" spans="1:19">
      <c r="A57" s="405">
        <v>10329227</v>
      </c>
      <c r="B57" s="405" t="s">
        <v>163</v>
      </c>
      <c r="C57" s="391" t="s">
        <v>67</v>
      </c>
      <c r="D57" s="406" t="s">
        <v>14</v>
      </c>
      <c r="E57" s="407" t="s">
        <v>34</v>
      </c>
      <c r="F57" s="404">
        <v>0.416666666666667</v>
      </c>
      <c r="G57" s="249">
        <v>0.791666666666667</v>
      </c>
      <c r="H57" s="404">
        <v>0.416666666666667</v>
      </c>
      <c r="I57" s="249">
        <v>0.791666666666667</v>
      </c>
      <c r="J57" s="404">
        <v>0.416666666666667</v>
      </c>
      <c r="K57" s="249">
        <v>0.791666666666667</v>
      </c>
      <c r="L57" s="404">
        <v>0.416666666666667</v>
      </c>
      <c r="M57" s="249">
        <v>0.791666666666667</v>
      </c>
      <c r="N57" s="404">
        <v>0.416666666666667</v>
      </c>
      <c r="O57" s="249">
        <v>0.791666666666667</v>
      </c>
      <c r="P57" s="425" t="s">
        <v>117</v>
      </c>
      <c r="Q57" s="156"/>
      <c r="R57" s="448" t="s">
        <v>117</v>
      </c>
      <c r="S57" s="156"/>
    </row>
    <row r="58" customHeight="1" spans="1:19">
      <c r="A58" s="405">
        <v>10329238</v>
      </c>
      <c r="B58" s="405" t="s">
        <v>167</v>
      </c>
      <c r="C58" s="391" t="s">
        <v>67</v>
      </c>
      <c r="D58" s="406" t="s">
        <v>14</v>
      </c>
      <c r="E58" s="407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425" t="s">
        <v>117</v>
      </c>
      <c r="Q58" s="156"/>
      <c r="R58" s="448" t="s">
        <v>117</v>
      </c>
      <c r="S58" s="156"/>
    </row>
    <row r="59" customHeight="1" spans="1:19">
      <c r="A59" s="405">
        <v>10329239</v>
      </c>
      <c r="B59" s="405" t="s">
        <v>169</v>
      </c>
      <c r="C59" s="391" t="s">
        <v>67</v>
      </c>
      <c r="D59" s="406" t="s">
        <v>14</v>
      </c>
      <c r="E59" s="407" t="s">
        <v>34</v>
      </c>
      <c r="F59" s="404">
        <v>0.416666666666667</v>
      </c>
      <c r="G59" s="249">
        <v>0.791666666666667</v>
      </c>
      <c r="H59" s="404">
        <v>0.416666666666667</v>
      </c>
      <c r="I59" s="249">
        <v>0.791666666666667</v>
      </c>
      <c r="J59" s="404">
        <v>0.416666666666667</v>
      </c>
      <c r="K59" s="249">
        <v>0.791666666666667</v>
      </c>
      <c r="L59" s="404">
        <v>0.416666666666667</v>
      </c>
      <c r="M59" s="249">
        <v>0.791666666666667</v>
      </c>
      <c r="N59" s="404">
        <v>0.416666666666667</v>
      </c>
      <c r="O59" s="249">
        <v>0.791666666666667</v>
      </c>
      <c r="P59" s="425" t="s">
        <v>117</v>
      </c>
      <c r="Q59" s="156"/>
      <c r="R59" s="448" t="s">
        <v>117</v>
      </c>
      <c r="S59" s="156"/>
    </row>
    <row r="60" customHeight="1" spans="1:19">
      <c r="A60" s="405">
        <v>10329246</v>
      </c>
      <c r="B60" s="405" t="s">
        <v>170</v>
      </c>
      <c r="C60" s="391" t="s">
        <v>67</v>
      </c>
      <c r="D60" s="406" t="s">
        <v>154</v>
      </c>
      <c r="E60" s="407" t="s">
        <v>155</v>
      </c>
      <c r="F60" s="404">
        <v>0.416666666666667</v>
      </c>
      <c r="G60" s="249">
        <v>0.791666666666667</v>
      </c>
      <c r="H60" s="404">
        <v>0.416666666666667</v>
      </c>
      <c r="I60" s="249">
        <v>0.791666666666667</v>
      </c>
      <c r="J60" s="404">
        <v>0.416666666666667</v>
      </c>
      <c r="K60" s="249">
        <v>0.791666666666667</v>
      </c>
      <c r="L60" s="404">
        <v>0.416666666666667</v>
      </c>
      <c r="M60" s="249">
        <v>0.791666666666667</v>
      </c>
      <c r="N60" s="404">
        <v>0.416666666666667</v>
      </c>
      <c r="O60" s="249">
        <v>0.791666666666667</v>
      </c>
      <c r="P60" s="425" t="s">
        <v>117</v>
      </c>
      <c r="Q60" s="156"/>
      <c r="R60" s="448" t="s">
        <v>117</v>
      </c>
      <c r="S60" s="156"/>
    </row>
    <row r="61" customHeight="1" spans="1:19">
      <c r="A61" s="410">
        <v>10330123</v>
      </c>
      <c r="B61" s="410" t="s">
        <v>220</v>
      </c>
      <c r="C61" s="380" t="s">
        <v>67</v>
      </c>
      <c r="D61" s="411" t="s">
        <v>208</v>
      </c>
      <c r="E61" s="412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423" t="s">
        <v>117</v>
      </c>
      <c r="Q61" s="197"/>
      <c r="R61" s="443" t="s">
        <v>117</v>
      </c>
      <c r="S61" s="197"/>
    </row>
    <row r="62" customHeight="1" spans="1:19">
      <c r="A62" s="385">
        <v>10316835</v>
      </c>
      <c r="B62" s="385" t="s">
        <v>92</v>
      </c>
      <c r="C62" s="386" t="s">
        <v>13</v>
      </c>
      <c r="D62" s="387" t="s">
        <v>17</v>
      </c>
      <c r="E62" s="388" t="s">
        <v>18</v>
      </c>
      <c r="F62" s="418">
        <v>0.541666666666667</v>
      </c>
      <c r="G62" s="47">
        <v>1</v>
      </c>
      <c r="H62" s="418">
        <v>0.541666666666667</v>
      </c>
      <c r="I62" s="47">
        <v>1</v>
      </c>
      <c r="J62" s="418">
        <v>0.541666666666667</v>
      </c>
      <c r="K62" s="47">
        <v>1</v>
      </c>
      <c r="L62" s="418">
        <v>0.541666666666667</v>
      </c>
      <c r="M62" s="47">
        <v>1</v>
      </c>
      <c r="N62" s="418">
        <v>0.541666666666667</v>
      </c>
      <c r="O62" s="47">
        <v>1</v>
      </c>
      <c r="P62" s="427" t="s">
        <v>117</v>
      </c>
      <c r="Q62" s="89"/>
      <c r="R62" s="450" t="s">
        <v>117</v>
      </c>
      <c r="S62" s="89"/>
    </row>
    <row r="63" customHeight="1" spans="1:19">
      <c r="A63" s="379">
        <v>10318910</v>
      </c>
      <c r="B63" s="379" t="s">
        <v>96</v>
      </c>
      <c r="C63" s="380" t="s">
        <v>8</v>
      </c>
      <c r="D63" s="381" t="s">
        <v>14</v>
      </c>
      <c r="E63" s="382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423" t="s">
        <v>117</v>
      </c>
      <c r="Q63" s="197"/>
      <c r="R63" s="443" t="s">
        <v>117</v>
      </c>
      <c r="S63" s="197"/>
    </row>
    <row r="64" customHeight="1" spans="1:19">
      <c r="A64" s="385">
        <v>10318924</v>
      </c>
      <c r="B64" s="385" t="s">
        <v>97</v>
      </c>
      <c r="C64" s="386" t="s">
        <v>92</v>
      </c>
      <c r="D64" s="387" t="s">
        <v>58</v>
      </c>
      <c r="E64" s="388" t="s">
        <v>59</v>
      </c>
      <c r="F64" s="419">
        <v>0.75</v>
      </c>
      <c r="G64" s="455">
        <v>1.20833333333333</v>
      </c>
      <c r="H64" s="419">
        <v>0.75</v>
      </c>
      <c r="I64" s="455">
        <v>1.20833333333333</v>
      </c>
      <c r="J64" s="419">
        <v>0.75</v>
      </c>
      <c r="K64" s="455">
        <v>1.20833333333333</v>
      </c>
      <c r="L64" s="419">
        <v>0.75</v>
      </c>
      <c r="M64" s="455">
        <v>1.20833333333333</v>
      </c>
      <c r="N64" s="419">
        <v>0.75</v>
      </c>
      <c r="O64" s="455">
        <v>1.20833333333333</v>
      </c>
      <c r="P64" s="427" t="s">
        <v>117</v>
      </c>
      <c r="Q64" s="89"/>
      <c r="R64" s="450" t="s">
        <v>117</v>
      </c>
      <c r="S64" s="89"/>
    </row>
    <row r="65" customHeight="1" spans="1:19">
      <c r="A65" s="390">
        <v>10324742</v>
      </c>
      <c r="B65" s="390" t="s">
        <v>103</v>
      </c>
      <c r="C65" s="391" t="s">
        <v>92</v>
      </c>
      <c r="D65" s="392" t="s">
        <v>14</v>
      </c>
      <c r="E65" s="393" t="s">
        <v>104</v>
      </c>
      <c r="F65" s="418">
        <v>0.541666666666667</v>
      </c>
      <c r="G65" s="47">
        <v>1</v>
      </c>
      <c r="H65" s="418">
        <v>0.541666666666667</v>
      </c>
      <c r="I65" s="47">
        <v>1</v>
      </c>
      <c r="J65" s="418">
        <v>0.541666666666667</v>
      </c>
      <c r="K65" s="47">
        <v>1</v>
      </c>
      <c r="L65" s="399" t="s">
        <v>118</v>
      </c>
      <c r="M65" s="400" t="s">
        <v>118</v>
      </c>
      <c r="N65" s="399" t="s">
        <v>118</v>
      </c>
      <c r="O65" s="400" t="s">
        <v>118</v>
      </c>
      <c r="P65" s="427" t="s">
        <v>117</v>
      </c>
      <c r="Q65" s="89"/>
      <c r="R65" s="450" t="s">
        <v>117</v>
      </c>
      <c r="S65" s="492"/>
    </row>
    <row r="66" customHeight="1" spans="1:19">
      <c r="A66" s="405">
        <v>10329901</v>
      </c>
      <c r="B66" s="405" t="s">
        <v>173</v>
      </c>
      <c r="C66" s="408" t="s">
        <v>172</v>
      </c>
      <c r="D66" s="406" t="s">
        <v>55</v>
      </c>
      <c r="E66" s="408" t="s">
        <v>138</v>
      </c>
      <c r="F66" s="421">
        <v>0.625</v>
      </c>
      <c r="G66" s="422">
        <v>1</v>
      </c>
      <c r="H66" s="421">
        <v>0.625</v>
      </c>
      <c r="I66" s="422">
        <v>1</v>
      </c>
      <c r="J66" s="421">
        <v>0.625</v>
      </c>
      <c r="K66" s="422">
        <v>1</v>
      </c>
      <c r="L66" s="421">
        <v>0.625</v>
      </c>
      <c r="M66" s="422">
        <v>1</v>
      </c>
      <c r="N66" s="421">
        <v>0.625</v>
      </c>
      <c r="O66" s="422">
        <v>1</v>
      </c>
      <c r="P66" s="427" t="s">
        <v>117</v>
      </c>
      <c r="Q66" s="89"/>
      <c r="R66" s="450" t="s">
        <v>117</v>
      </c>
      <c r="S66" s="89"/>
    </row>
    <row r="67" customHeight="1" spans="1:19">
      <c r="A67" s="405">
        <v>10329910</v>
      </c>
      <c r="B67" s="405" t="s">
        <v>174</v>
      </c>
      <c r="C67" s="408" t="s">
        <v>172</v>
      </c>
      <c r="D67" s="406" t="s">
        <v>141</v>
      </c>
      <c r="E67" s="408" t="s">
        <v>142</v>
      </c>
      <c r="F67" s="421">
        <v>0.625</v>
      </c>
      <c r="G67" s="422">
        <v>1</v>
      </c>
      <c r="H67" s="421">
        <v>0.625</v>
      </c>
      <c r="I67" s="422">
        <v>1</v>
      </c>
      <c r="J67" s="421">
        <v>0.625</v>
      </c>
      <c r="K67" s="422">
        <v>1</v>
      </c>
      <c r="L67" s="421">
        <v>0.625</v>
      </c>
      <c r="M67" s="422">
        <v>1</v>
      </c>
      <c r="N67" s="421">
        <v>0.625</v>
      </c>
      <c r="O67" s="422">
        <v>1</v>
      </c>
      <c r="P67" s="427" t="s">
        <v>117</v>
      </c>
      <c r="Q67" s="89"/>
      <c r="R67" s="450" t="s">
        <v>117</v>
      </c>
      <c r="S67" s="492"/>
    </row>
    <row r="68" customHeight="1" spans="1:19">
      <c r="A68" s="405">
        <v>10329913</v>
      </c>
      <c r="B68" s="405" t="s">
        <v>175</v>
      </c>
      <c r="C68" s="408" t="s">
        <v>172</v>
      </c>
      <c r="D68" s="406" t="s">
        <v>10</v>
      </c>
      <c r="E68" s="408" t="s">
        <v>121</v>
      </c>
      <c r="F68" s="419">
        <v>0.75</v>
      </c>
      <c r="G68" s="454">
        <v>1.25</v>
      </c>
      <c r="H68" s="419">
        <v>0.75</v>
      </c>
      <c r="I68" s="454">
        <v>1.25</v>
      </c>
      <c r="J68" s="419">
        <v>0.75</v>
      </c>
      <c r="K68" s="454">
        <v>1.25</v>
      </c>
      <c r="L68" s="419">
        <v>0.75</v>
      </c>
      <c r="M68" s="454">
        <v>1.25</v>
      </c>
      <c r="N68" s="419">
        <v>0.75</v>
      </c>
      <c r="O68" s="454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405">
        <v>10329902</v>
      </c>
      <c r="B69" s="405" t="s">
        <v>176</v>
      </c>
      <c r="C69" s="408" t="s">
        <v>172</v>
      </c>
      <c r="D69" s="406" t="s">
        <v>127</v>
      </c>
      <c r="E69" s="407" t="s">
        <v>177</v>
      </c>
      <c r="F69" s="419">
        <v>0.75</v>
      </c>
      <c r="G69" s="453">
        <v>1.125</v>
      </c>
      <c r="H69" s="419">
        <v>0.75</v>
      </c>
      <c r="I69" s="453">
        <v>1.125</v>
      </c>
      <c r="J69" s="419">
        <v>0.75</v>
      </c>
      <c r="K69" s="453">
        <v>1.125</v>
      </c>
      <c r="L69" s="419">
        <v>0.75</v>
      </c>
      <c r="M69" s="453">
        <v>1.125</v>
      </c>
      <c r="N69" s="419">
        <v>0.75</v>
      </c>
      <c r="O69" s="453">
        <v>1.125</v>
      </c>
      <c r="P69" s="427" t="s">
        <v>117</v>
      </c>
      <c r="Q69" s="89"/>
      <c r="R69" s="450" t="s">
        <v>117</v>
      </c>
      <c r="S69" s="89"/>
    </row>
    <row r="70" customHeight="1" spans="1:19">
      <c r="A70" s="405">
        <v>10330144</v>
      </c>
      <c r="B70" s="405" t="s">
        <v>183</v>
      </c>
      <c r="C70" s="408" t="s">
        <v>172</v>
      </c>
      <c r="D70" s="406" t="s">
        <v>55</v>
      </c>
      <c r="E70" s="407" t="s">
        <v>56</v>
      </c>
      <c r="F70" s="421">
        <v>0.625</v>
      </c>
      <c r="G70" s="422">
        <v>1</v>
      </c>
      <c r="H70" s="399" t="s">
        <v>118</v>
      </c>
      <c r="I70" s="400" t="s">
        <v>118</v>
      </c>
      <c r="J70" s="421">
        <v>0.625</v>
      </c>
      <c r="K70" s="422">
        <v>1</v>
      </c>
      <c r="L70" s="421">
        <v>0.625</v>
      </c>
      <c r="M70" s="422">
        <v>1</v>
      </c>
      <c r="N70" s="421">
        <v>0.625</v>
      </c>
      <c r="O70" s="422">
        <v>1</v>
      </c>
      <c r="P70" s="404">
        <v>0.416666666666667</v>
      </c>
      <c r="Q70" s="478">
        <v>0.791666666666667</v>
      </c>
      <c r="R70" s="404">
        <v>0.416666666666667</v>
      </c>
      <c r="S70" s="249">
        <v>0.791666666666667</v>
      </c>
    </row>
    <row r="71" customHeight="1" spans="1:19">
      <c r="A71" s="405">
        <v>10330140</v>
      </c>
      <c r="B71" s="405" t="s">
        <v>182</v>
      </c>
      <c r="C71" s="408" t="s">
        <v>172</v>
      </c>
      <c r="D71" s="406" t="s">
        <v>141</v>
      </c>
      <c r="E71" s="407" t="s">
        <v>142</v>
      </c>
      <c r="F71" s="399" t="s">
        <v>118</v>
      </c>
      <c r="G71" s="400" t="s">
        <v>118</v>
      </c>
      <c r="H71" s="419">
        <v>0.75</v>
      </c>
      <c r="I71" s="455">
        <v>1.20833333333333</v>
      </c>
      <c r="J71" s="419">
        <v>0.75</v>
      </c>
      <c r="K71" s="455">
        <v>1.20833333333333</v>
      </c>
      <c r="L71" s="419">
        <v>0.75</v>
      </c>
      <c r="M71" s="455">
        <v>1.20833333333333</v>
      </c>
      <c r="N71" s="419">
        <v>0.75</v>
      </c>
      <c r="O71" s="454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456">
        <v>10330128</v>
      </c>
      <c r="B72" s="456" t="s">
        <v>178</v>
      </c>
      <c r="C72" s="457" t="s">
        <v>172</v>
      </c>
      <c r="D72" s="458" t="s">
        <v>233</v>
      </c>
      <c r="E72" s="459" t="s">
        <v>31</v>
      </c>
      <c r="F72" s="488">
        <v>0.541666666666667</v>
      </c>
      <c r="G72" s="461">
        <v>1</v>
      </c>
      <c r="H72" s="488">
        <v>0.541666666666667</v>
      </c>
      <c r="I72" s="461">
        <v>1</v>
      </c>
      <c r="J72" s="488">
        <v>0.541666666666667</v>
      </c>
      <c r="K72" s="461">
        <v>1</v>
      </c>
      <c r="L72" s="488">
        <v>0.541666666666667</v>
      </c>
      <c r="M72" s="461">
        <v>1</v>
      </c>
      <c r="N72" s="489" t="s">
        <v>118</v>
      </c>
      <c r="O72" s="490" t="s">
        <v>118</v>
      </c>
      <c r="P72" s="423" t="s">
        <v>117</v>
      </c>
      <c r="Q72" s="197"/>
      <c r="R72" s="443" t="s">
        <v>117</v>
      </c>
      <c r="S72" s="197"/>
    </row>
    <row r="73" customHeight="1" spans="1:19">
      <c r="A73" s="390">
        <v>10323646</v>
      </c>
      <c r="B73" s="390" t="s">
        <v>91</v>
      </c>
      <c r="C73" s="391" t="s">
        <v>13</v>
      </c>
      <c r="D73" s="392" t="s">
        <v>56</v>
      </c>
      <c r="E73" s="393" t="s">
        <v>86</v>
      </c>
      <c r="F73" s="424">
        <v>0.875</v>
      </c>
      <c r="G73" s="413">
        <v>0.25</v>
      </c>
      <c r="H73" s="424">
        <v>0.875</v>
      </c>
      <c r="I73" s="413">
        <v>0.25</v>
      </c>
      <c r="J73" s="424">
        <v>0.875</v>
      </c>
      <c r="K73" s="413">
        <v>0.25</v>
      </c>
      <c r="L73" s="424">
        <v>0.875</v>
      </c>
      <c r="M73" s="413">
        <v>0.25</v>
      </c>
      <c r="N73" s="424">
        <v>0.875</v>
      </c>
      <c r="O73" s="413">
        <v>0.25</v>
      </c>
      <c r="P73" s="427" t="s">
        <v>117</v>
      </c>
      <c r="Q73" s="89"/>
      <c r="R73" s="450" t="s">
        <v>117</v>
      </c>
      <c r="S73" s="89"/>
    </row>
    <row r="74" customHeight="1" spans="1:19">
      <c r="A74" s="405">
        <v>10333398</v>
      </c>
      <c r="B74" s="405" t="s">
        <v>229</v>
      </c>
      <c r="C74" s="408" t="s">
        <v>234</v>
      </c>
      <c r="D74" s="406" t="s">
        <v>17</v>
      </c>
      <c r="E74" s="408" t="s">
        <v>18</v>
      </c>
      <c r="F74" s="462" t="s">
        <v>117</v>
      </c>
      <c r="G74" s="483"/>
      <c r="H74" s="425" t="s">
        <v>117</v>
      </c>
      <c r="I74" s="483"/>
      <c r="J74" s="53">
        <v>0</v>
      </c>
      <c r="K74" s="472">
        <v>0.375</v>
      </c>
      <c r="L74" s="19">
        <v>0</v>
      </c>
      <c r="M74" s="472">
        <v>0.375</v>
      </c>
      <c r="N74" s="19">
        <v>0</v>
      </c>
      <c r="O74" s="472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405">
        <v>10333447</v>
      </c>
      <c r="B75" s="405" t="s">
        <v>230</v>
      </c>
      <c r="C75" s="408" t="s">
        <v>234</v>
      </c>
      <c r="D75" s="406" t="s">
        <v>25</v>
      </c>
      <c r="E75" s="407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425" t="s">
        <v>117</v>
      </c>
      <c r="Q75" s="493"/>
      <c r="R75" s="425" t="s">
        <v>117</v>
      </c>
      <c r="S75" s="493"/>
    </row>
    <row r="76" customHeight="1" spans="1:19">
      <c r="A76" s="405">
        <v>10333590</v>
      </c>
      <c r="B76" s="405" t="s">
        <v>231</v>
      </c>
      <c r="C76" s="408" t="s">
        <v>234</v>
      </c>
      <c r="D76" s="406" t="s">
        <v>25</v>
      </c>
      <c r="E76" s="407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425" t="s">
        <v>117</v>
      </c>
      <c r="Q76" s="494"/>
      <c r="R76" s="425" t="s">
        <v>117</v>
      </c>
      <c r="S76" s="494"/>
    </row>
    <row r="77" customHeight="1" spans="1:19">
      <c r="A77" s="456">
        <v>10306614</v>
      </c>
      <c r="B77" s="456" t="s">
        <v>29</v>
      </c>
      <c r="C77" s="457" t="s">
        <v>234</v>
      </c>
      <c r="D77" s="458" t="s">
        <v>233</v>
      </c>
      <c r="E77" s="459" t="s">
        <v>31</v>
      </c>
      <c r="F77" s="464">
        <v>0</v>
      </c>
      <c r="G77" s="72">
        <v>0.375</v>
      </c>
      <c r="H77" s="464">
        <v>0</v>
      </c>
      <c r="I77" s="72">
        <v>0.375</v>
      </c>
      <c r="J77" s="423" t="s">
        <v>117</v>
      </c>
      <c r="K77" s="491"/>
      <c r="L77" s="423" t="s">
        <v>117</v>
      </c>
      <c r="M77" s="491"/>
      <c r="N77" s="474">
        <v>0</v>
      </c>
      <c r="O77" s="475">
        <v>0.375</v>
      </c>
      <c r="P77" s="464">
        <v>0</v>
      </c>
      <c r="Q77" s="475">
        <v>0.375</v>
      </c>
      <c r="R77" s="464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45862</v>
      </c>
      <c r="G1" s="68"/>
      <c r="H1" s="372">
        <v>45865</v>
      </c>
      <c r="I1" s="68"/>
    </row>
    <row r="2" customHeight="1" spans="1:11">
      <c r="A2" s="176"/>
      <c r="B2" s="176"/>
      <c r="C2" s="280"/>
      <c r="D2" s="281"/>
      <c r="E2" s="282"/>
      <c r="F2" s="378" t="s">
        <v>114</v>
      </c>
      <c r="G2" s="295" t="s">
        <v>115</v>
      </c>
      <c r="H2" s="441" t="s">
        <v>114</v>
      </c>
      <c r="I2" s="440" t="s">
        <v>115</v>
      </c>
      <c r="K2" s="484" t="s">
        <v>236</v>
      </c>
    </row>
    <row r="3" customHeight="1" spans="1:9">
      <c r="A3" s="456">
        <v>10330128</v>
      </c>
      <c r="B3" s="456" t="s">
        <v>178</v>
      </c>
      <c r="C3" s="457" t="s">
        <v>172</v>
      </c>
      <c r="D3" s="458" t="s">
        <v>233</v>
      </c>
      <c r="E3" s="459" t="s">
        <v>31</v>
      </c>
      <c r="F3" s="421">
        <v>0.625</v>
      </c>
      <c r="G3" s="422">
        <v>1</v>
      </c>
      <c r="H3" s="389">
        <v>0.416666666666667</v>
      </c>
      <c r="I3" s="446">
        <v>0.791666666666667</v>
      </c>
    </row>
    <row r="13" customHeight="1" spans="1:7">
      <c r="A13" s="288" t="s">
        <v>0</v>
      </c>
      <c r="B13" s="288" t="s">
        <v>1</v>
      </c>
      <c r="C13" s="369" t="s">
        <v>112</v>
      </c>
      <c r="D13" s="370" t="s">
        <v>3</v>
      </c>
      <c r="E13" s="371" t="s">
        <v>113</v>
      </c>
      <c r="F13" s="372">
        <v>45862</v>
      </c>
      <c r="G13" s="68"/>
    </row>
    <row r="14" customHeight="1" spans="1:7">
      <c r="A14" s="176"/>
      <c r="B14" s="176"/>
      <c r="C14" s="280"/>
      <c r="D14" s="281"/>
      <c r="E14" s="282"/>
      <c r="F14" s="378" t="s">
        <v>114</v>
      </c>
      <c r="G14" s="295" t="s">
        <v>115</v>
      </c>
    </row>
    <row r="15" customHeight="1" spans="1:7">
      <c r="A15" s="390">
        <v>10323638</v>
      </c>
      <c r="B15" s="390" t="s">
        <v>85</v>
      </c>
      <c r="C15" s="391" t="s">
        <v>89</v>
      </c>
      <c r="D15" s="392" t="s">
        <v>25</v>
      </c>
      <c r="E15" s="393" t="s">
        <v>232</v>
      </c>
      <c r="F15" s="404">
        <v>0.416666666666667</v>
      </c>
      <c r="G15" s="249">
        <v>0.791666666666667</v>
      </c>
    </row>
    <row r="16" customHeight="1" spans="1:7">
      <c r="A16" s="405">
        <v>10329553</v>
      </c>
      <c r="B16" s="405" t="s">
        <v>148</v>
      </c>
      <c r="C16" s="408" t="s">
        <v>89</v>
      </c>
      <c r="D16" s="406" t="s">
        <v>135</v>
      </c>
      <c r="E16" s="407" t="s">
        <v>136</v>
      </c>
      <c r="F16" s="55">
        <v>0.375</v>
      </c>
      <c r="G16" s="27">
        <v>0.75</v>
      </c>
    </row>
    <row r="19" customHeight="1" spans="1:9">
      <c r="A19" s="288" t="s">
        <v>0</v>
      </c>
      <c r="B19" s="288" t="s">
        <v>1</v>
      </c>
      <c r="C19" s="369" t="s">
        <v>112</v>
      </c>
      <c r="D19" s="370" t="s">
        <v>3</v>
      </c>
      <c r="E19" s="371" t="s">
        <v>113</v>
      </c>
      <c r="F19" s="372">
        <v>45864</v>
      </c>
      <c r="G19" s="68"/>
      <c r="H19" s="372">
        <v>45865</v>
      </c>
      <c r="I19" s="68"/>
    </row>
    <row r="20" customHeight="1" spans="1:9">
      <c r="A20" s="176"/>
      <c r="B20" s="176"/>
      <c r="C20" s="280"/>
      <c r="D20" s="281"/>
      <c r="E20" s="282"/>
      <c r="F20" s="378" t="s">
        <v>114</v>
      </c>
      <c r="G20" s="440" t="s">
        <v>115</v>
      </c>
      <c r="H20" s="441" t="s">
        <v>114</v>
      </c>
      <c r="I20" s="440" t="s">
        <v>115</v>
      </c>
    </row>
    <row r="21" customHeight="1" spans="1:9">
      <c r="A21" s="405">
        <v>10329910</v>
      </c>
      <c r="B21" s="405" t="s">
        <v>174</v>
      </c>
      <c r="C21" s="408" t="s">
        <v>172</v>
      </c>
      <c r="D21" s="406" t="s">
        <v>141</v>
      </c>
      <c r="E21" s="408" t="s">
        <v>142</v>
      </c>
      <c r="F21" s="389">
        <v>0.416666666666667</v>
      </c>
      <c r="G21" s="446">
        <v>0.791666666666667</v>
      </c>
      <c r="H21" s="389">
        <v>0.416666666666667</v>
      </c>
      <c r="I21" s="446">
        <v>0.791666666666667</v>
      </c>
    </row>
    <row r="29" customHeight="1" spans="1:9">
      <c r="A29" s="288" t="s">
        <v>0</v>
      </c>
      <c r="B29" s="288" t="s">
        <v>1</v>
      </c>
      <c r="C29" s="369" t="s">
        <v>112</v>
      </c>
      <c r="D29" s="370" t="s">
        <v>3</v>
      </c>
      <c r="E29" s="371" t="s">
        <v>113</v>
      </c>
      <c r="F29" s="372">
        <v>45864</v>
      </c>
      <c r="G29" s="68"/>
      <c r="H29" s="372">
        <v>45865</v>
      </c>
      <c r="I29" s="68"/>
    </row>
    <row r="30" customHeight="1" spans="1:9">
      <c r="A30" s="176"/>
      <c r="B30" s="176"/>
      <c r="C30" s="280"/>
      <c r="D30" s="281"/>
      <c r="E30" s="282"/>
      <c r="F30" s="378" t="s">
        <v>114</v>
      </c>
      <c r="G30" s="440" t="s">
        <v>115</v>
      </c>
      <c r="H30" s="441" t="s">
        <v>114</v>
      </c>
      <c r="I30" s="440" t="s">
        <v>115</v>
      </c>
    </row>
    <row r="31" customHeight="1" spans="1:9">
      <c r="A31" s="385">
        <v>10318924</v>
      </c>
      <c r="B31" s="385" t="s">
        <v>97</v>
      </c>
      <c r="C31" s="386" t="s">
        <v>92</v>
      </c>
      <c r="D31" s="387" t="s">
        <v>58</v>
      </c>
      <c r="E31" s="388" t="s">
        <v>59</v>
      </c>
      <c r="F31" s="389">
        <v>0.416666666666667</v>
      </c>
      <c r="G31" s="446">
        <v>0.791666666666667</v>
      </c>
      <c r="H31" s="389">
        <v>0.416666666666667</v>
      </c>
      <c r="I31" s="446">
        <v>0.791666666666667</v>
      </c>
    </row>
    <row r="32" customHeight="1" spans="1:9">
      <c r="A32" s="390">
        <v>10318871</v>
      </c>
      <c r="B32" s="390" t="s">
        <v>67</v>
      </c>
      <c r="C32" s="391" t="s">
        <v>13</v>
      </c>
      <c r="D32" s="392" t="s">
        <v>10</v>
      </c>
      <c r="E32" s="393" t="s">
        <v>76</v>
      </c>
      <c r="F32" s="389">
        <v>0.416666666666667</v>
      </c>
      <c r="G32" s="446">
        <v>0.791666666666667</v>
      </c>
      <c r="H32" s="389">
        <v>0.416666666666667</v>
      </c>
      <c r="I32" s="446">
        <v>0.791666666666667</v>
      </c>
    </row>
    <row r="33" customHeight="1" spans="1:9">
      <c r="A33" s="405">
        <v>10329211</v>
      </c>
      <c r="B33" s="405" t="s">
        <v>151</v>
      </c>
      <c r="C33" s="391" t="s">
        <v>67</v>
      </c>
      <c r="D33" s="406" t="s">
        <v>14</v>
      </c>
      <c r="E33" s="407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425" t="s">
        <v>117</v>
      </c>
      <c r="G34" s="483"/>
      <c r="H34" s="389">
        <v>0.416666666666667</v>
      </c>
      <c r="I34" s="446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425" t="s">
        <v>117</v>
      </c>
      <c r="I35" s="485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288" t="s">
        <v>0</v>
      </c>
      <c r="B1" s="288" t="s">
        <v>1</v>
      </c>
      <c r="C1" s="369" t="s">
        <v>112</v>
      </c>
      <c r="D1" s="370" t="s">
        <v>3</v>
      </c>
      <c r="E1" s="371" t="s">
        <v>113</v>
      </c>
      <c r="F1" s="372">
        <v>45866</v>
      </c>
      <c r="G1" s="373"/>
      <c r="H1" s="372">
        <v>45867</v>
      </c>
      <c r="I1" s="373"/>
      <c r="J1" s="372">
        <v>45868</v>
      </c>
      <c r="K1" s="373"/>
      <c r="L1" s="372">
        <v>45869</v>
      </c>
      <c r="M1" s="373"/>
      <c r="N1" s="372">
        <v>45870</v>
      </c>
      <c r="O1" s="373"/>
      <c r="P1" s="372">
        <v>45871</v>
      </c>
      <c r="Q1" s="373"/>
      <c r="R1" s="372">
        <v>45872</v>
      </c>
      <c r="S1" s="373"/>
    </row>
    <row r="2" customHeight="1" spans="1:19">
      <c r="A2" s="374"/>
      <c r="B2" s="374"/>
      <c r="C2" s="375"/>
      <c r="D2" s="376"/>
      <c r="E2" s="377"/>
      <c r="F2" s="294" t="s">
        <v>114</v>
      </c>
      <c r="G2" s="295" t="s">
        <v>115</v>
      </c>
      <c r="H2" s="378" t="s">
        <v>114</v>
      </c>
      <c r="I2" s="295" t="s">
        <v>115</v>
      </c>
      <c r="J2" s="378" t="s">
        <v>114</v>
      </c>
      <c r="K2" s="295" t="s">
        <v>115</v>
      </c>
      <c r="L2" s="378" t="s">
        <v>114</v>
      </c>
      <c r="M2" s="295" t="s">
        <v>115</v>
      </c>
      <c r="N2" s="378" t="s">
        <v>114</v>
      </c>
      <c r="O2" s="295" t="s">
        <v>115</v>
      </c>
      <c r="P2" s="378" t="s">
        <v>114</v>
      </c>
      <c r="Q2" s="440" t="s">
        <v>115</v>
      </c>
      <c r="R2" s="441" t="s">
        <v>114</v>
      </c>
      <c r="S2" s="440" t="s">
        <v>115</v>
      </c>
    </row>
    <row r="3" ht="15.75" customHeight="1" spans="1:19">
      <c r="A3" s="379">
        <v>10203443</v>
      </c>
      <c r="B3" s="379" t="s">
        <v>8</v>
      </c>
      <c r="C3" s="380" t="s">
        <v>224</v>
      </c>
      <c r="D3" s="381" t="s">
        <v>10</v>
      </c>
      <c r="E3" s="382" t="s">
        <v>11</v>
      </c>
      <c r="F3" s="383">
        <v>0.458333333333333</v>
      </c>
      <c r="G3" s="384">
        <v>0.791666666666667</v>
      </c>
      <c r="H3" s="383">
        <v>0.458333333333333</v>
      </c>
      <c r="I3" s="384">
        <v>0.791666666666667</v>
      </c>
      <c r="J3" s="383">
        <v>0.458333333333333</v>
      </c>
      <c r="K3" s="384">
        <v>0.791666666666667</v>
      </c>
      <c r="L3" s="383">
        <v>0.458333333333333</v>
      </c>
      <c r="M3" s="384">
        <v>0.791666666666667</v>
      </c>
      <c r="N3" s="383">
        <v>0.458333333333333</v>
      </c>
      <c r="O3" s="384">
        <v>0.791666666666667</v>
      </c>
      <c r="P3" s="423" t="s">
        <v>117</v>
      </c>
      <c r="Q3" s="442"/>
      <c r="R3" s="443" t="s">
        <v>117</v>
      </c>
      <c r="S3" s="442"/>
    </row>
    <row r="4" customHeight="1" spans="1:19">
      <c r="A4" s="385">
        <v>10318434</v>
      </c>
      <c r="B4" s="385" t="s">
        <v>24</v>
      </c>
      <c r="C4" s="386" t="s">
        <v>13</v>
      </c>
      <c r="D4" s="387" t="s">
        <v>25</v>
      </c>
      <c r="E4" s="388" t="s">
        <v>26</v>
      </c>
      <c r="F4" s="285">
        <v>0.416666666666667</v>
      </c>
      <c r="G4" s="286">
        <v>0.791666666666667</v>
      </c>
      <c r="H4" s="389">
        <v>0.416666666666667</v>
      </c>
      <c r="I4" s="286">
        <v>0.791666666666667</v>
      </c>
      <c r="J4" s="389">
        <v>0.416666666666667</v>
      </c>
      <c r="K4" s="286">
        <v>0.791666666666667</v>
      </c>
      <c r="L4" s="389">
        <v>0.416666666666667</v>
      </c>
      <c r="M4" s="286">
        <v>0.791666666666667</v>
      </c>
      <c r="N4" s="389">
        <v>0.416666666666667</v>
      </c>
      <c r="O4" s="286">
        <v>0.791666666666667</v>
      </c>
      <c r="P4" s="424">
        <v>0.166666666666667</v>
      </c>
      <c r="Q4" s="444">
        <v>0.541666666666667</v>
      </c>
      <c r="R4" s="445">
        <v>0.166666666666667</v>
      </c>
      <c r="S4" s="444">
        <v>0.541666666666667</v>
      </c>
    </row>
    <row r="5" customHeight="1" spans="1:19">
      <c r="A5" s="390">
        <v>10318430</v>
      </c>
      <c r="B5" s="390" t="s">
        <v>19</v>
      </c>
      <c r="C5" s="391" t="s">
        <v>13</v>
      </c>
      <c r="D5" s="392" t="s">
        <v>14</v>
      </c>
      <c r="E5" s="393" t="s">
        <v>20</v>
      </c>
      <c r="F5" s="394">
        <v>0.375</v>
      </c>
      <c r="G5" s="395">
        <v>0.75</v>
      </c>
      <c r="H5" s="396">
        <v>0.375</v>
      </c>
      <c r="I5" s="395">
        <v>0.75</v>
      </c>
      <c r="J5" s="396">
        <v>0.375</v>
      </c>
      <c r="K5" s="395">
        <v>0.75</v>
      </c>
      <c r="L5" s="396">
        <v>0.375</v>
      </c>
      <c r="M5" s="395">
        <v>0.75</v>
      </c>
      <c r="N5" s="396">
        <v>0.375</v>
      </c>
      <c r="O5" s="395">
        <v>0.75</v>
      </c>
      <c r="P5" s="285">
        <v>0.416666666666667</v>
      </c>
      <c r="Q5" s="446">
        <v>0.791666666666667</v>
      </c>
      <c r="R5" s="389">
        <v>0.416666666666667</v>
      </c>
      <c r="S5" s="446">
        <v>0.791666666666667</v>
      </c>
    </row>
    <row r="6" customHeight="1" spans="1:19">
      <c r="A6" s="390">
        <v>10318429</v>
      </c>
      <c r="B6" s="390" t="s">
        <v>16</v>
      </c>
      <c r="C6" s="391" t="s">
        <v>8</v>
      </c>
      <c r="D6" s="392" t="s">
        <v>17</v>
      </c>
      <c r="E6" s="39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5" t="s">
        <v>117</v>
      </c>
      <c r="Q6" s="447"/>
      <c r="R6" s="448" t="s">
        <v>117</v>
      </c>
      <c r="S6" s="447"/>
    </row>
    <row r="7" customHeight="1" spans="1:19">
      <c r="A7" s="379">
        <v>10326133</v>
      </c>
      <c r="B7" s="379" t="s">
        <v>41</v>
      </c>
      <c r="C7" s="380" t="s">
        <v>8</v>
      </c>
      <c r="D7" s="381" t="s">
        <v>42</v>
      </c>
      <c r="E7" s="382" t="s">
        <v>43</v>
      </c>
      <c r="F7" s="397">
        <v>0.375</v>
      </c>
      <c r="G7" s="398">
        <v>0.75</v>
      </c>
      <c r="H7" s="397">
        <v>0.375</v>
      </c>
      <c r="I7" s="398">
        <v>0.75</v>
      </c>
      <c r="J7" s="397">
        <v>0.375</v>
      </c>
      <c r="K7" s="398">
        <v>0.75</v>
      </c>
      <c r="L7" s="397">
        <v>0.375</v>
      </c>
      <c r="M7" s="398">
        <v>0.75</v>
      </c>
      <c r="N7" s="397">
        <v>0.375</v>
      </c>
      <c r="O7" s="398">
        <v>0.75</v>
      </c>
      <c r="P7" s="423" t="s">
        <v>117</v>
      </c>
      <c r="Q7" s="442"/>
      <c r="R7" s="443" t="s">
        <v>117</v>
      </c>
      <c r="S7" s="442"/>
    </row>
    <row r="8" customHeight="1" spans="1:19">
      <c r="A8" s="385">
        <v>10318431</v>
      </c>
      <c r="B8" s="385" t="s">
        <v>21</v>
      </c>
      <c r="C8" s="386" t="s">
        <v>19</v>
      </c>
      <c r="D8" s="387" t="s">
        <v>22</v>
      </c>
      <c r="E8" s="388" t="s">
        <v>23</v>
      </c>
      <c r="F8" s="394">
        <v>0.375</v>
      </c>
      <c r="G8" s="395">
        <v>0.75</v>
      </c>
      <c r="H8" s="394">
        <v>0.375</v>
      </c>
      <c r="I8" s="395">
        <v>0.75</v>
      </c>
      <c r="J8" s="394">
        <v>0.375</v>
      </c>
      <c r="K8" s="395">
        <v>0.75</v>
      </c>
      <c r="L8" s="426" t="s">
        <v>118</v>
      </c>
      <c r="M8" s="426" t="s">
        <v>118</v>
      </c>
      <c r="N8" s="394">
        <v>0.375</v>
      </c>
      <c r="O8" s="395">
        <v>0.75</v>
      </c>
      <c r="P8" s="427" t="s">
        <v>117</v>
      </c>
      <c r="Q8" s="449"/>
      <c r="R8" s="450" t="s">
        <v>117</v>
      </c>
      <c r="S8" s="449"/>
    </row>
    <row r="9" customHeight="1" spans="1:19">
      <c r="A9" s="390">
        <v>10326135</v>
      </c>
      <c r="B9" s="390" t="s">
        <v>39</v>
      </c>
      <c r="C9" s="391" t="s">
        <v>19</v>
      </c>
      <c r="D9" s="392" t="s">
        <v>22</v>
      </c>
      <c r="E9" s="393" t="s">
        <v>40</v>
      </c>
      <c r="F9" s="394">
        <v>0.375</v>
      </c>
      <c r="G9" s="395">
        <v>0.75</v>
      </c>
      <c r="H9" s="394">
        <v>0.375</v>
      </c>
      <c r="I9" s="395">
        <v>0.75</v>
      </c>
      <c r="J9" s="394">
        <v>0.375</v>
      </c>
      <c r="K9" s="395">
        <v>0.75</v>
      </c>
      <c r="L9" s="394">
        <v>0.375</v>
      </c>
      <c r="M9" s="395">
        <v>0.75</v>
      </c>
      <c r="N9" s="394">
        <v>0.375</v>
      </c>
      <c r="O9" s="395">
        <v>0.75</v>
      </c>
      <c r="P9" s="425" t="s">
        <v>117</v>
      </c>
      <c r="Q9" s="447"/>
      <c r="R9" s="448" t="s">
        <v>117</v>
      </c>
      <c r="S9" s="447"/>
    </row>
    <row r="10" customHeight="1" spans="1:19">
      <c r="A10" s="390">
        <v>10326136</v>
      </c>
      <c r="B10" s="390" t="s">
        <v>46</v>
      </c>
      <c r="C10" s="391" t="s">
        <v>19</v>
      </c>
      <c r="D10" s="392" t="s">
        <v>47</v>
      </c>
      <c r="E10" s="393" t="s">
        <v>48</v>
      </c>
      <c r="F10" s="399" t="s">
        <v>118</v>
      </c>
      <c r="G10" s="400" t="s">
        <v>118</v>
      </c>
      <c r="H10" s="394">
        <v>0.375</v>
      </c>
      <c r="I10" s="395">
        <v>0.75</v>
      </c>
      <c r="J10" s="394">
        <v>0.375</v>
      </c>
      <c r="K10" s="395">
        <v>0.75</v>
      </c>
      <c r="L10" s="394">
        <v>0.375</v>
      </c>
      <c r="M10" s="395">
        <v>0.75</v>
      </c>
      <c r="N10" s="394">
        <v>0.375</v>
      </c>
      <c r="O10" s="395">
        <v>0.75</v>
      </c>
      <c r="P10" s="425" t="s">
        <v>117</v>
      </c>
      <c r="Q10" s="447"/>
      <c r="R10" s="448" t="s">
        <v>117</v>
      </c>
      <c r="S10" s="447"/>
    </row>
    <row r="11" customHeight="1" spans="1:19">
      <c r="A11" s="390">
        <v>10326121</v>
      </c>
      <c r="B11" s="390" t="s">
        <v>49</v>
      </c>
      <c r="C11" s="391" t="s">
        <v>19</v>
      </c>
      <c r="D11" s="392" t="s">
        <v>25</v>
      </c>
      <c r="E11" s="393" t="s">
        <v>50</v>
      </c>
      <c r="F11" s="394">
        <v>0.375</v>
      </c>
      <c r="G11" s="395">
        <v>0.75</v>
      </c>
      <c r="H11" s="394">
        <v>0.375</v>
      </c>
      <c r="I11" s="395">
        <v>0.75</v>
      </c>
      <c r="J11" s="394">
        <v>0.375</v>
      </c>
      <c r="K11" s="395">
        <v>0.75</v>
      </c>
      <c r="L11" s="394">
        <v>0.375</v>
      </c>
      <c r="M11" s="395">
        <v>0.75</v>
      </c>
      <c r="N11" s="394">
        <v>0.375</v>
      </c>
      <c r="O11" s="395">
        <v>0.75</v>
      </c>
      <c r="P11" s="425" t="s">
        <v>117</v>
      </c>
      <c r="Q11" s="447"/>
      <c r="R11" s="448" t="s">
        <v>117</v>
      </c>
      <c r="S11" s="447"/>
    </row>
    <row r="12" customHeight="1" spans="1:19">
      <c r="A12" s="390">
        <v>10326123</v>
      </c>
      <c r="B12" s="390" t="s">
        <v>51</v>
      </c>
      <c r="C12" s="391" t="s">
        <v>19</v>
      </c>
      <c r="D12" s="392" t="s">
        <v>128</v>
      </c>
      <c r="E12" s="393" t="s">
        <v>177</v>
      </c>
      <c r="F12" s="394">
        <v>0.375</v>
      </c>
      <c r="G12" s="395">
        <v>0.75</v>
      </c>
      <c r="H12" s="394">
        <v>0.375</v>
      </c>
      <c r="I12" s="395">
        <v>0.75</v>
      </c>
      <c r="J12" s="394">
        <v>0.375</v>
      </c>
      <c r="K12" s="395">
        <v>0.75</v>
      </c>
      <c r="L12" s="394">
        <v>0.375</v>
      </c>
      <c r="M12" s="395">
        <v>0.75</v>
      </c>
      <c r="N12" s="394">
        <v>0.375</v>
      </c>
      <c r="O12" s="395">
        <v>0.75</v>
      </c>
      <c r="P12" s="425" t="s">
        <v>117</v>
      </c>
      <c r="Q12" s="447"/>
      <c r="R12" s="448" t="s">
        <v>117</v>
      </c>
      <c r="S12" s="447"/>
    </row>
    <row r="13" customHeight="1" spans="1:19">
      <c r="A13" s="390">
        <v>10326124</v>
      </c>
      <c r="B13" s="390" t="s">
        <v>52</v>
      </c>
      <c r="C13" s="391" t="s">
        <v>19</v>
      </c>
      <c r="D13" s="392" t="s">
        <v>22</v>
      </c>
      <c r="E13" s="393" t="s">
        <v>36</v>
      </c>
      <c r="F13" s="394">
        <v>0.375</v>
      </c>
      <c r="G13" s="395">
        <v>0.75</v>
      </c>
      <c r="H13" s="394">
        <v>0.375</v>
      </c>
      <c r="I13" s="395">
        <v>0.75</v>
      </c>
      <c r="J13" s="396">
        <v>0.375</v>
      </c>
      <c r="K13" s="39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25" t="s">
        <v>117</v>
      </c>
      <c r="Q13" s="447"/>
      <c r="R13" s="448" t="s">
        <v>117</v>
      </c>
      <c r="S13" s="447"/>
    </row>
    <row r="14" customHeight="1" spans="1:19">
      <c r="A14" s="401">
        <v>10331610</v>
      </c>
      <c r="B14" s="401" t="s">
        <v>198</v>
      </c>
      <c r="C14" s="391" t="s">
        <v>19</v>
      </c>
      <c r="D14" s="402" t="s">
        <v>25</v>
      </c>
      <c r="E14" s="40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25" t="s">
        <v>117</v>
      </c>
      <c r="Q14" s="447"/>
      <c r="R14" s="448" t="s">
        <v>117</v>
      </c>
      <c r="S14" s="447"/>
    </row>
    <row r="15" customHeight="1" spans="1:19">
      <c r="A15" s="401">
        <v>10331630</v>
      </c>
      <c r="B15" s="401" t="s">
        <v>199</v>
      </c>
      <c r="C15" s="391" t="s">
        <v>19</v>
      </c>
      <c r="D15" s="402" t="s">
        <v>200</v>
      </c>
      <c r="E15" s="403" t="s">
        <v>15</v>
      </c>
      <c r="F15" s="404">
        <v>0.416666666666667</v>
      </c>
      <c r="G15" s="249">
        <v>0.791666666666667</v>
      </c>
      <c r="H15" s="399" t="s">
        <v>118</v>
      </c>
      <c r="I15" s="400" t="s">
        <v>118</v>
      </c>
      <c r="J15" s="404">
        <v>0.416666666666667</v>
      </c>
      <c r="K15" s="249">
        <v>0.791666666666667</v>
      </c>
      <c r="L15" s="399" t="s">
        <v>118</v>
      </c>
      <c r="M15" s="400" t="s">
        <v>118</v>
      </c>
      <c r="N15" s="404">
        <v>0.416666666666667</v>
      </c>
      <c r="O15" s="249">
        <v>0.791666666666667</v>
      </c>
      <c r="P15" s="425" t="s">
        <v>117</v>
      </c>
      <c r="Q15" s="447"/>
      <c r="R15" s="448" t="s">
        <v>117</v>
      </c>
      <c r="S15" s="447"/>
    </row>
    <row r="16" customHeight="1" spans="1:19">
      <c r="A16" s="401">
        <v>10331617</v>
      </c>
      <c r="B16" s="401" t="s">
        <v>201</v>
      </c>
      <c r="C16" s="391" t="s">
        <v>19</v>
      </c>
      <c r="D16" s="402" t="s">
        <v>10</v>
      </c>
      <c r="E16" s="40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25" t="s">
        <v>117</v>
      </c>
      <c r="Q16" s="447"/>
      <c r="R16" s="448" t="s">
        <v>117</v>
      </c>
      <c r="S16" s="447"/>
    </row>
    <row r="17" customHeight="1" spans="1:19">
      <c r="A17" s="401">
        <v>10331653</v>
      </c>
      <c r="B17" s="401" t="s">
        <v>214</v>
      </c>
      <c r="C17" s="391" t="s">
        <v>19</v>
      </c>
      <c r="D17" s="402" t="s">
        <v>81</v>
      </c>
      <c r="E17" s="40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25" t="s">
        <v>117</v>
      </c>
      <c r="Q17" s="447"/>
      <c r="R17" s="448" t="s">
        <v>117</v>
      </c>
      <c r="S17" s="447"/>
    </row>
    <row r="18" customHeight="1" spans="1:19">
      <c r="A18" s="401">
        <v>10330115</v>
      </c>
      <c r="B18" s="401" t="s">
        <v>215</v>
      </c>
      <c r="C18" s="391" t="s">
        <v>19</v>
      </c>
      <c r="D18" s="402" t="s">
        <v>25</v>
      </c>
      <c r="E18" s="40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25" t="s">
        <v>117</v>
      </c>
      <c r="Q18" s="447"/>
      <c r="R18" s="448" t="s">
        <v>117</v>
      </c>
      <c r="S18" s="447"/>
    </row>
    <row r="19" customHeight="1" spans="1:19">
      <c r="A19" s="401">
        <v>10330118</v>
      </c>
      <c r="B19" s="401" t="s">
        <v>216</v>
      </c>
      <c r="C19" s="391" t="s">
        <v>19</v>
      </c>
      <c r="D19" s="402" t="s">
        <v>25</v>
      </c>
      <c r="E19" s="40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25" t="s">
        <v>117</v>
      </c>
      <c r="Q19" s="447"/>
      <c r="R19" s="448" t="s">
        <v>117</v>
      </c>
      <c r="S19" s="447"/>
    </row>
    <row r="20" customHeight="1" spans="1:19">
      <c r="A20" s="401">
        <v>10330125</v>
      </c>
      <c r="B20" s="401" t="s">
        <v>217</v>
      </c>
      <c r="C20" s="391" t="s">
        <v>19</v>
      </c>
      <c r="D20" s="402" t="s">
        <v>81</v>
      </c>
      <c r="E20" s="40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25" t="s">
        <v>117</v>
      </c>
      <c r="Q20" s="447"/>
      <c r="R20" s="448" t="s">
        <v>117</v>
      </c>
      <c r="S20" s="447"/>
    </row>
    <row r="21" customHeight="1" spans="1:19">
      <c r="A21" s="401">
        <v>10330126</v>
      </c>
      <c r="B21" s="401" t="s">
        <v>218</v>
      </c>
      <c r="C21" s="391" t="s">
        <v>19</v>
      </c>
      <c r="D21" s="402" t="s">
        <v>25</v>
      </c>
      <c r="E21" s="403" t="s">
        <v>50</v>
      </c>
      <c r="F21" s="404">
        <v>0.416666666666667</v>
      </c>
      <c r="G21" s="249">
        <v>0.791666666666667</v>
      </c>
      <c r="H21" s="404">
        <v>0.416666666666667</v>
      </c>
      <c r="I21" s="249">
        <v>0.791666666666667</v>
      </c>
      <c r="J21" s="404">
        <v>0.416666666666667</v>
      </c>
      <c r="K21" s="249">
        <v>0.791666666666667</v>
      </c>
      <c r="L21" s="404">
        <v>0.416666666666667</v>
      </c>
      <c r="M21" s="249">
        <v>0.791666666666667</v>
      </c>
      <c r="N21" s="404">
        <v>0.416666666666667</v>
      </c>
      <c r="O21" s="249">
        <v>0.791666666666667</v>
      </c>
      <c r="P21" s="425" t="s">
        <v>117</v>
      </c>
      <c r="Q21" s="447"/>
      <c r="R21" s="448" t="s">
        <v>117</v>
      </c>
      <c r="S21" s="447"/>
    </row>
    <row r="22" customHeight="1" spans="1:19">
      <c r="A22" s="405">
        <v>10329214</v>
      </c>
      <c r="B22" s="405" t="s">
        <v>120</v>
      </c>
      <c r="C22" s="391" t="s">
        <v>24</v>
      </c>
      <c r="D22" s="406" t="s">
        <v>10</v>
      </c>
      <c r="E22" s="407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25" t="s">
        <v>117</v>
      </c>
      <c r="Q22" s="447"/>
      <c r="R22" s="448" t="s">
        <v>117</v>
      </c>
      <c r="S22" s="447"/>
    </row>
    <row r="23" customHeight="1" spans="1:19">
      <c r="A23" s="405">
        <v>10329216</v>
      </c>
      <c r="B23" s="405" t="s">
        <v>122</v>
      </c>
      <c r="C23" s="391" t="s">
        <v>24</v>
      </c>
      <c r="D23" s="406" t="s">
        <v>55</v>
      </c>
      <c r="E23" s="407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25" t="s">
        <v>117</v>
      </c>
      <c r="Q23" s="447"/>
      <c r="R23" s="448" t="s">
        <v>117</v>
      </c>
      <c r="S23" s="447"/>
    </row>
    <row r="24" customHeight="1" spans="1:19">
      <c r="A24" s="405">
        <v>10329241</v>
      </c>
      <c r="B24" s="405" t="s">
        <v>126</v>
      </c>
      <c r="C24" s="391" t="s">
        <v>24</v>
      </c>
      <c r="D24" s="406" t="s">
        <v>127</v>
      </c>
      <c r="E24" s="407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5" t="s">
        <v>117</v>
      </c>
      <c r="Q24" s="447"/>
      <c r="R24" s="448" t="s">
        <v>117</v>
      </c>
      <c r="S24" s="447"/>
    </row>
    <row r="25" customHeight="1" spans="1:19">
      <c r="A25" s="405">
        <v>10329480</v>
      </c>
      <c r="B25" s="405" t="s">
        <v>129</v>
      </c>
      <c r="C25" s="391" t="s">
        <v>24</v>
      </c>
      <c r="D25" s="406" t="s">
        <v>130</v>
      </c>
      <c r="E25" s="407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5" t="s">
        <v>117</v>
      </c>
      <c r="Q25" s="447"/>
      <c r="R25" s="448" t="s">
        <v>117</v>
      </c>
      <c r="S25" s="447"/>
    </row>
    <row r="26" customHeight="1" spans="1:19">
      <c r="A26" s="405">
        <v>10329245</v>
      </c>
      <c r="B26" s="405" t="s">
        <v>134</v>
      </c>
      <c r="C26" s="391" t="s">
        <v>24</v>
      </c>
      <c r="D26" s="406" t="s">
        <v>135</v>
      </c>
      <c r="E26" s="407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5" t="s">
        <v>117</v>
      </c>
      <c r="Q26" s="447"/>
      <c r="R26" s="448" t="s">
        <v>117</v>
      </c>
      <c r="S26" s="447"/>
    </row>
    <row r="27" customHeight="1" spans="1:19">
      <c r="A27" s="405">
        <v>10329272</v>
      </c>
      <c r="B27" s="405" t="s">
        <v>139</v>
      </c>
      <c r="C27" s="391" t="s">
        <v>24</v>
      </c>
      <c r="D27" s="406" t="s">
        <v>17</v>
      </c>
      <c r="E27" s="407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428">
        <v>0.375</v>
      </c>
      <c r="M27" s="428">
        <v>0.75</v>
      </c>
      <c r="N27" s="404">
        <v>0.416666666666667</v>
      </c>
      <c r="O27" s="249">
        <v>0.791666666666667</v>
      </c>
      <c r="P27" s="425" t="s">
        <v>117</v>
      </c>
      <c r="Q27" s="447"/>
      <c r="R27" s="448" t="s">
        <v>117</v>
      </c>
      <c r="S27" s="447"/>
    </row>
    <row r="28" customHeight="1" spans="1:19">
      <c r="A28" s="405">
        <v>10329290</v>
      </c>
      <c r="B28" s="405" t="s">
        <v>140</v>
      </c>
      <c r="C28" s="391" t="s">
        <v>24</v>
      </c>
      <c r="D28" s="406" t="s">
        <v>141</v>
      </c>
      <c r="E28" s="407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5" t="s">
        <v>117</v>
      </c>
      <c r="Q28" s="447"/>
      <c r="R28" s="448" t="s">
        <v>117</v>
      </c>
      <c r="S28" s="447"/>
    </row>
    <row r="29" customHeight="1" spans="1:19">
      <c r="A29" s="405">
        <v>10329234</v>
      </c>
      <c r="B29" s="405" t="s">
        <v>146</v>
      </c>
      <c r="C29" s="391" t="s">
        <v>24</v>
      </c>
      <c r="D29" s="406" t="s">
        <v>14</v>
      </c>
      <c r="E29" s="407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25" t="s">
        <v>117</v>
      </c>
      <c r="Q29" s="447"/>
      <c r="R29" s="448" t="s">
        <v>117</v>
      </c>
      <c r="S29" s="447"/>
    </row>
    <row r="30" customHeight="1" spans="1:19">
      <c r="A30" s="405">
        <v>10329503</v>
      </c>
      <c r="B30" s="405" t="s">
        <v>147</v>
      </c>
      <c r="C30" s="408" t="s">
        <v>24</v>
      </c>
      <c r="D30" s="406" t="s">
        <v>14</v>
      </c>
      <c r="E30" s="407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5" t="s">
        <v>117</v>
      </c>
      <c r="Q30" s="447"/>
      <c r="R30" s="448" t="s">
        <v>117</v>
      </c>
      <c r="S30" s="447"/>
    </row>
    <row r="31" customHeight="1" spans="1:19">
      <c r="A31" s="401">
        <v>10331612</v>
      </c>
      <c r="B31" s="401" t="s">
        <v>191</v>
      </c>
      <c r="C31" s="391" t="s">
        <v>24</v>
      </c>
      <c r="D31" s="402" t="s">
        <v>192</v>
      </c>
      <c r="E31" s="403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5" t="s">
        <v>117</v>
      </c>
      <c r="Q31" s="447"/>
      <c r="R31" s="448" t="s">
        <v>117</v>
      </c>
      <c r="S31" s="447"/>
    </row>
    <row r="32" customHeight="1" spans="1:19">
      <c r="A32" s="401">
        <v>10331587</v>
      </c>
      <c r="B32" s="401" t="s">
        <v>194</v>
      </c>
      <c r="C32" s="391" t="s">
        <v>24</v>
      </c>
      <c r="D32" s="402" t="s">
        <v>17</v>
      </c>
      <c r="E32" s="403" t="s">
        <v>18</v>
      </c>
      <c r="F32" s="404">
        <v>0.416666666666667</v>
      </c>
      <c r="G32" s="249">
        <v>0.791666666666667</v>
      </c>
      <c r="H32" s="404">
        <v>0.416666666666667</v>
      </c>
      <c r="I32" s="249">
        <v>0.791666666666667</v>
      </c>
      <c r="J32" s="404">
        <v>0.416666666666667</v>
      </c>
      <c r="K32" s="249">
        <v>0.791666666666667</v>
      </c>
      <c r="L32" s="404">
        <v>0.416666666666667</v>
      </c>
      <c r="M32" s="249">
        <v>0.791666666666667</v>
      </c>
      <c r="N32" s="404">
        <v>0.416666666666667</v>
      </c>
      <c r="O32" s="249">
        <v>0.791666666666667</v>
      </c>
      <c r="P32" s="425" t="s">
        <v>117</v>
      </c>
      <c r="Q32" s="447"/>
      <c r="R32" s="448" t="s">
        <v>117</v>
      </c>
      <c r="S32" s="447"/>
    </row>
    <row r="33" customHeight="1" spans="1:19">
      <c r="A33" s="401">
        <v>10331605</v>
      </c>
      <c r="B33" s="409" t="s">
        <v>196</v>
      </c>
      <c r="C33" s="391" t="s">
        <v>24</v>
      </c>
      <c r="D33" s="402" t="s">
        <v>17</v>
      </c>
      <c r="E33" s="403" t="s">
        <v>18</v>
      </c>
      <c r="F33" s="404">
        <v>0.416666666666667</v>
      </c>
      <c r="G33" s="249">
        <v>0.791666666666667</v>
      </c>
      <c r="H33" s="404">
        <v>0.416666666666667</v>
      </c>
      <c r="I33" s="249">
        <v>0.791666666666667</v>
      </c>
      <c r="J33" s="404">
        <v>0.416666666666667</v>
      </c>
      <c r="K33" s="249">
        <v>0.791666666666667</v>
      </c>
      <c r="L33" s="404">
        <v>0.416666666666667</v>
      </c>
      <c r="M33" s="249">
        <v>0.791666666666667</v>
      </c>
      <c r="N33" s="404">
        <v>0.416666666666667</v>
      </c>
      <c r="O33" s="249">
        <v>0.791666666666667</v>
      </c>
      <c r="P33" s="425" t="s">
        <v>117</v>
      </c>
      <c r="Q33" s="447"/>
      <c r="R33" s="448" t="s">
        <v>117</v>
      </c>
      <c r="S33" s="447"/>
    </row>
    <row r="34" customHeight="1" spans="1:19">
      <c r="A34" s="401">
        <v>10329224</v>
      </c>
      <c r="B34" s="401" t="s">
        <v>204</v>
      </c>
      <c r="C34" s="391" t="s">
        <v>24</v>
      </c>
      <c r="D34" s="402" t="s">
        <v>10</v>
      </c>
      <c r="E34" s="403" t="s">
        <v>68</v>
      </c>
      <c r="F34" s="404">
        <v>0.416666666666667</v>
      </c>
      <c r="G34" s="249">
        <v>0.791666666666667</v>
      </c>
      <c r="H34" s="404">
        <v>0.416666666666667</v>
      </c>
      <c r="I34" s="249">
        <v>0.791666666666667</v>
      </c>
      <c r="J34" s="404">
        <v>0.416666666666667</v>
      </c>
      <c r="K34" s="249">
        <v>0.791666666666667</v>
      </c>
      <c r="L34" s="404">
        <v>0.416666666666667</v>
      </c>
      <c r="M34" s="249">
        <v>0.791666666666667</v>
      </c>
      <c r="N34" s="404">
        <v>0.416666666666667</v>
      </c>
      <c r="O34" s="249">
        <v>0.791666666666667</v>
      </c>
      <c r="P34" s="425" t="s">
        <v>117</v>
      </c>
      <c r="Q34" s="447"/>
      <c r="R34" s="448" t="s">
        <v>117</v>
      </c>
      <c r="S34" s="447"/>
    </row>
    <row r="35" customHeight="1" spans="1:19">
      <c r="A35" s="401">
        <v>10331623</v>
      </c>
      <c r="B35" s="401" t="s">
        <v>205</v>
      </c>
      <c r="C35" s="391" t="s">
        <v>24</v>
      </c>
      <c r="D35" s="402" t="s">
        <v>81</v>
      </c>
      <c r="E35" s="403" t="s">
        <v>155</v>
      </c>
      <c r="F35" s="404">
        <v>0.416666666666667</v>
      </c>
      <c r="G35" s="249">
        <v>0.791666666666667</v>
      </c>
      <c r="H35" s="404">
        <v>0.416666666666667</v>
      </c>
      <c r="I35" s="249">
        <v>0.791666666666667</v>
      </c>
      <c r="J35" s="404">
        <v>0.416666666666667</v>
      </c>
      <c r="K35" s="249">
        <v>0.791666666666667</v>
      </c>
      <c r="L35" s="404">
        <v>0.416666666666667</v>
      </c>
      <c r="M35" s="249">
        <v>0.791666666666667</v>
      </c>
      <c r="N35" s="404">
        <v>0.416666666666667</v>
      </c>
      <c r="O35" s="249">
        <v>0.791666666666667</v>
      </c>
      <c r="P35" s="425" t="s">
        <v>117</v>
      </c>
      <c r="Q35" s="447"/>
      <c r="R35" s="448" t="s">
        <v>117</v>
      </c>
      <c r="S35" s="447"/>
    </row>
    <row r="36" customHeight="1" spans="1:19">
      <c r="A36" s="410">
        <v>10331624</v>
      </c>
      <c r="B36" s="410" t="s">
        <v>206</v>
      </c>
      <c r="C36" s="380" t="s">
        <v>24</v>
      </c>
      <c r="D36" s="411" t="s">
        <v>25</v>
      </c>
      <c r="E36" s="412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423" t="s">
        <v>117</v>
      </c>
      <c r="Q36" s="442"/>
      <c r="R36" s="443" t="s">
        <v>117</v>
      </c>
      <c r="S36" s="442"/>
    </row>
    <row r="37" customHeight="1" spans="1:19">
      <c r="A37" s="385">
        <v>10323640</v>
      </c>
      <c r="B37" s="385" t="s">
        <v>89</v>
      </c>
      <c r="C37" s="386" t="s">
        <v>13</v>
      </c>
      <c r="D37" s="387" t="s">
        <v>90</v>
      </c>
      <c r="E37" s="388" t="s">
        <v>18</v>
      </c>
      <c r="F37" s="285">
        <v>0.416666666666667</v>
      </c>
      <c r="G37" s="413">
        <v>0.75</v>
      </c>
      <c r="H37" s="285">
        <v>0.416666666666667</v>
      </c>
      <c r="I37" s="413">
        <v>0.75</v>
      </c>
      <c r="J37" s="285">
        <v>0.416666666666667</v>
      </c>
      <c r="K37" s="413">
        <v>0.75</v>
      </c>
      <c r="L37" s="285">
        <v>0.416666666666667</v>
      </c>
      <c r="M37" s="413">
        <v>0.75</v>
      </c>
      <c r="N37" s="285">
        <v>0.416666666666667</v>
      </c>
      <c r="O37" s="413">
        <v>0.75</v>
      </c>
      <c r="P37" s="427" t="s">
        <v>117</v>
      </c>
      <c r="Q37" s="449"/>
      <c r="R37" s="450" t="s">
        <v>117</v>
      </c>
      <c r="S37" s="449"/>
    </row>
    <row r="38" customHeight="1" spans="1:19">
      <c r="A38" s="390">
        <v>10318871</v>
      </c>
      <c r="B38" s="390" t="s">
        <v>67</v>
      </c>
      <c r="C38" s="391" t="s">
        <v>13</v>
      </c>
      <c r="D38" s="392" t="s">
        <v>10</v>
      </c>
      <c r="E38" s="393" t="s">
        <v>76</v>
      </c>
      <c r="F38" s="404">
        <v>0.416666666666667</v>
      </c>
      <c r="G38" s="249">
        <v>0.791666666666667</v>
      </c>
      <c r="H38" s="404">
        <v>0.416666666666667</v>
      </c>
      <c r="I38" s="249">
        <v>0.791666666666667</v>
      </c>
      <c r="J38" s="404">
        <v>0.416666666666667</v>
      </c>
      <c r="K38" s="249">
        <v>0.791666666666667</v>
      </c>
      <c r="L38" s="404">
        <v>0.416666666666667</v>
      </c>
      <c r="M38" s="249">
        <v>0.791666666666667</v>
      </c>
      <c r="N38" s="404">
        <v>0.416666666666667</v>
      </c>
      <c r="O38" s="249">
        <v>0.791666666666667</v>
      </c>
      <c r="P38" s="429">
        <v>0.416666666666667</v>
      </c>
      <c r="Q38" s="429">
        <v>0.791666666666667</v>
      </c>
      <c r="R38" s="429">
        <v>0.416666666666667</v>
      </c>
      <c r="S38" s="429">
        <v>0.791666666666667</v>
      </c>
    </row>
    <row r="39" customHeight="1" spans="1:19">
      <c r="A39" s="379">
        <v>10323622</v>
      </c>
      <c r="B39" s="379" t="s">
        <v>74</v>
      </c>
      <c r="C39" s="380" t="s">
        <v>89</v>
      </c>
      <c r="D39" s="381" t="s">
        <v>10</v>
      </c>
      <c r="E39" s="382" t="s">
        <v>76</v>
      </c>
      <c r="F39" s="414">
        <v>0.416666666666667</v>
      </c>
      <c r="G39" s="415">
        <v>0.791666666666667</v>
      </c>
      <c r="H39" s="414">
        <v>0.416666666666667</v>
      </c>
      <c r="I39" s="415">
        <v>0.791666666666667</v>
      </c>
      <c r="J39" s="414">
        <v>0.416666666666667</v>
      </c>
      <c r="K39" s="415">
        <v>0.791666666666667</v>
      </c>
      <c r="L39" s="414">
        <v>0.416666666666667</v>
      </c>
      <c r="M39" s="415">
        <v>0.791666666666667</v>
      </c>
      <c r="N39" s="414">
        <v>0.416666666666667</v>
      </c>
      <c r="O39" s="415">
        <v>0.791666666666667</v>
      </c>
      <c r="P39" s="423" t="s">
        <v>117</v>
      </c>
      <c r="Q39" s="442"/>
      <c r="R39" s="443" t="s">
        <v>117</v>
      </c>
      <c r="S39" s="442"/>
    </row>
    <row r="40" customHeight="1" spans="1:19">
      <c r="A40" s="385">
        <v>10318869</v>
      </c>
      <c r="B40" s="385" t="s">
        <v>60</v>
      </c>
      <c r="C40" s="386" t="s">
        <v>89</v>
      </c>
      <c r="D40" s="387" t="s">
        <v>61</v>
      </c>
      <c r="E40" s="388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7" t="s">
        <v>117</v>
      </c>
      <c r="Q40" s="449"/>
      <c r="R40" s="450" t="s">
        <v>117</v>
      </c>
      <c r="S40" s="449"/>
    </row>
    <row r="41" customHeight="1" spans="1:19">
      <c r="A41" s="390">
        <v>10318866</v>
      </c>
      <c r="B41" s="390" t="s">
        <v>63</v>
      </c>
      <c r="C41" s="391" t="s">
        <v>89</v>
      </c>
      <c r="D41" s="392" t="s">
        <v>64</v>
      </c>
      <c r="E41" s="393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5" t="s">
        <v>117</v>
      </c>
      <c r="Q41" s="447"/>
      <c r="R41" s="448" t="s">
        <v>117</v>
      </c>
      <c r="S41" s="447"/>
    </row>
    <row r="42" customHeight="1" spans="1:19">
      <c r="A42" s="390">
        <v>10318880</v>
      </c>
      <c r="B42" s="390" t="s">
        <v>69</v>
      </c>
      <c r="C42" s="391" t="s">
        <v>89</v>
      </c>
      <c r="D42" s="392" t="s">
        <v>10</v>
      </c>
      <c r="E42" s="393" t="s">
        <v>68</v>
      </c>
      <c r="F42" s="399" t="s">
        <v>118</v>
      </c>
      <c r="G42" s="400" t="s">
        <v>118</v>
      </c>
      <c r="H42" s="404">
        <v>0.416666666666667</v>
      </c>
      <c r="I42" s="249">
        <v>0.791666666666667</v>
      </c>
      <c r="J42" s="404">
        <v>0.416666666666667</v>
      </c>
      <c r="K42" s="249">
        <v>0.791666666666667</v>
      </c>
      <c r="L42" s="404">
        <v>0.416666666666667</v>
      </c>
      <c r="M42" s="249">
        <v>0.791666666666667</v>
      </c>
      <c r="N42" s="404">
        <v>0.416666666666667</v>
      </c>
      <c r="O42" s="249">
        <v>0.791666666666667</v>
      </c>
      <c r="P42" s="425" t="s">
        <v>117</v>
      </c>
      <c r="Q42" s="447"/>
      <c r="R42" s="448" t="s">
        <v>117</v>
      </c>
      <c r="S42" s="447"/>
    </row>
    <row r="43" customHeight="1" spans="1:19">
      <c r="A43" s="390">
        <v>10318890</v>
      </c>
      <c r="B43" s="390" t="s">
        <v>70</v>
      </c>
      <c r="C43" s="391" t="s">
        <v>89</v>
      </c>
      <c r="D43" s="392" t="s">
        <v>71</v>
      </c>
      <c r="E43" s="393" t="s">
        <v>72</v>
      </c>
      <c r="F43" s="399" t="s">
        <v>118</v>
      </c>
      <c r="G43" s="400" t="s">
        <v>118</v>
      </c>
      <c r="H43" s="399" t="s">
        <v>118</v>
      </c>
      <c r="I43" s="400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399" t="s">
        <v>118</v>
      </c>
      <c r="O43" s="400" t="s">
        <v>118</v>
      </c>
      <c r="P43" s="425" t="s">
        <v>117</v>
      </c>
      <c r="Q43" s="447"/>
      <c r="R43" s="448" t="s">
        <v>117</v>
      </c>
      <c r="S43" s="447"/>
    </row>
    <row r="44" customHeight="1" spans="1:19">
      <c r="A44" s="390">
        <v>10323629</v>
      </c>
      <c r="B44" s="390" t="s">
        <v>77</v>
      </c>
      <c r="C44" s="391" t="s">
        <v>89</v>
      </c>
      <c r="D44" s="392" t="s">
        <v>78</v>
      </c>
      <c r="E44" s="393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430">
        <v>0.416666666666667</v>
      </c>
      <c r="O44" s="416">
        <v>0.791666666666667</v>
      </c>
      <c r="P44" s="425" t="s">
        <v>117</v>
      </c>
      <c r="Q44" s="447"/>
      <c r="R44" s="448" t="s">
        <v>117</v>
      </c>
      <c r="S44" s="451"/>
    </row>
    <row r="45" customHeight="1" spans="1:19">
      <c r="A45" s="390">
        <v>10323632</v>
      </c>
      <c r="B45" s="390" t="s">
        <v>80</v>
      </c>
      <c r="C45" s="391" t="s">
        <v>89</v>
      </c>
      <c r="D45" s="392" t="s">
        <v>81</v>
      </c>
      <c r="E45" s="393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5" t="s">
        <v>117</v>
      </c>
      <c r="Q45" s="447"/>
      <c r="R45" s="448" t="s">
        <v>117</v>
      </c>
      <c r="S45" s="447"/>
    </row>
    <row r="46" customHeight="1" spans="1:19">
      <c r="A46" s="385">
        <v>10323634</v>
      </c>
      <c r="B46" s="385" t="s">
        <v>83</v>
      </c>
      <c r="C46" s="386" t="s">
        <v>89</v>
      </c>
      <c r="D46" s="387" t="s">
        <v>81</v>
      </c>
      <c r="E46" s="388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27" t="s">
        <v>117</v>
      </c>
      <c r="Q46" s="449"/>
      <c r="R46" s="450" t="s">
        <v>117</v>
      </c>
      <c r="S46" s="449"/>
    </row>
    <row r="47" customHeight="1" spans="1:19">
      <c r="A47" s="390">
        <v>10323638</v>
      </c>
      <c r="B47" s="390" t="s">
        <v>85</v>
      </c>
      <c r="C47" s="391" t="s">
        <v>89</v>
      </c>
      <c r="D47" s="392" t="s">
        <v>25</v>
      </c>
      <c r="E47" s="393" t="s">
        <v>232</v>
      </c>
      <c r="F47" s="399" t="s">
        <v>118</v>
      </c>
      <c r="G47" s="400" t="s">
        <v>118</v>
      </c>
      <c r="H47" s="399" t="s">
        <v>118</v>
      </c>
      <c r="I47" s="400" t="s">
        <v>118</v>
      </c>
      <c r="J47" s="399" t="s">
        <v>118</v>
      </c>
      <c r="K47" s="400" t="s">
        <v>118</v>
      </c>
      <c r="L47" s="399" t="s">
        <v>118</v>
      </c>
      <c r="M47" s="400" t="s">
        <v>118</v>
      </c>
      <c r="N47" s="399" t="s">
        <v>118</v>
      </c>
      <c r="O47" s="400" t="s">
        <v>118</v>
      </c>
      <c r="P47" s="425" t="s">
        <v>117</v>
      </c>
      <c r="Q47" s="447"/>
      <c r="R47" s="448" t="s">
        <v>117</v>
      </c>
      <c r="S47" s="447"/>
    </row>
    <row r="48" customHeight="1" spans="1:19">
      <c r="A48" s="405">
        <v>10329553</v>
      </c>
      <c r="B48" s="405" t="s">
        <v>148</v>
      </c>
      <c r="C48" s="408" t="s">
        <v>89</v>
      </c>
      <c r="D48" s="406" t="s">
        <v>135</v>
      </c>
      <c r="E48" s="407" t="s">
        <v>136</v>
      </c>
      <c r="F48" s="55">
        <v>0.375</v>
      </c>
      <c r="G48" s="27">
        <v>0.75</v>
      </c>
      <c r="H48" s="416">
        <v>0.416666666666667</v>
      </c>
      <c r="I48" s="416">
        <v>0.791666666666667</v>
      </c>
      <c r="J48" s="430">
        <v>0.416666666666667</v>
      </c>
      <c r="K48" s="416">
        <v>0.791666666666667</v>
      </c>
      <c r="L48" s="431">
        <v>0.416666666666667</v>
      </c>
      <c r="M48" s="432">
        <v>0.791666666666667</v>
      </c>
      <c r="N48" s="55">
        <v>0.375</v>
      </c>
      <c r="O48" s="27">
        <v>0.75</v>
      </c>
      <c r="P48" s="425" t="s">
        <v>117</v>
      </c>
      <c r="Q48" s="447"/>
      <c r="R48" s="448" t="s">
        <v>117</v>
      </c>
      <c r="S48" s="447"/>
    </row>
    <row r="49" customHeight="1" spans="1:19">
      <c r="A49" s="405">
        <v>10329243</v>
      </c>
      <c r="B49" s="405" t="s">
        <v>149</v>
      </c>
      <c r="C49" s="391" t="s">
        <v>67</v>
      </c>
      <c r="D49" s="406" t="s">
        <v>25</v>
      </c>
      <c r="E49" s="403" t="s">
        <v>50</v>
      </c>
      <c r="F49" s="404">
        <v>0.416666666666667</v>
      </c>
      <c r="G49" s="249">
        <v>0.791666666666667</v>
      </c>
      <c r="H49" s="404">
        <v>0.416666666666667</v>
      </c>
      <c r="I49" s="249">
        <v>0.791666666666667</v>
      </c>
      <c r="J49" s="404">
        <v>0.416666666666667</v>
      </c>
      <c r="K49" s="249">
        <v>0.791666666666667</v>
      </c>
      <c r="L49" s="404">
        <v>0.416666666666667</v>
      </c>
      <c r="M49" s="249">
        <v>0.791666666666667</v>
      </c>
      <c r="N49" s="404">
        <v>0.416666666666667</v>
      </c>
      <c r="O49" s="249">
        <v>0.791666666666667</v>
      </c>
      <c r="P49" s="425" t="s">
        <v>117</v>
      </c>
      <c r="Q49" s="447"/>
      <c r="R49" s="448" t="s">
        <v>117</v>
      </c>
      <c r="S49" s="447"/>
    </row>
    <row r="50" customHeight="1" spans="1:19">
      <c r="A50" s="405">
        <v>10329211</v>
      </c>
      <c r="B50" s="405" t="s">
        <v>151</v>
      </c>
      <c r="C50" s="391" t="s">
        <v>67</v>
      </c>
      <c r="D50" s="406" t="s">
        <v>14</v>
      </c>
      <c r="E50" s="407" t="s">
        <v>235</v>
      </c>
      <c r="F50" s="404">
        <v>0.416666666666667</v>
      </c>
      <c r="G50" s="249">
        <v>0.791666666666667</v>
      </c>
      <c r="H50" s="417">
        <v>0.375</v>
      </c>
      <c r="I50" s="417">
        <v>0.75</v>
      </c>
      <c r="J50" s="417">
        <v>0.375</v>
      </c>
      <c r="K50" s="417">
        <v>0.75</v>
      </c>
      <c r="L50" s="399" t="s">
        <v>118</v>
      </c>
      <c r="M50" s="400" t="s">
        <v>118</v>
      </c>
      <c r="N50" s="399" t="s">
        <v>118</v>
      </c>
      <c r="O50" s="400" t="s">
        <v>118</v>
      </c>
      <c r="P50" s="425" t="s">
        <v>117</v>
      </c>
      <c r="Q50" s="447"/>
      <c r="R50" s="448" t="s">
        <v>117</v>
      </c>
      <c r="S50" s="447"/>
    </row>
    <row r="51" customHeight="1" spans="1:19">
      <c r="A51" s="405">
        <v>10329524</v>
      </c>
      <c r="B51" s="405" t="s">
        <v>153</v>
      </c>
      <c r="C51" s="391" t="s">
        <v>67</v>
      </c>
      <c r="D51" s="406" t="s">
        <v>154</v>
      </c>
      <c r="E51" s="407" t="s">
        <v>155</v>
      </c>
      <c r="F51" s="404">
        <v>0.416666666666667</v>
      </c>
      <c r="G51" s="249">
        <v>0.791666666666667</v>
      </c>
      <c r="H51" s="404">
        <v>0.416666666666667</v>
      </c>
      <c r="I51" s="249">
        <v>0.791666666666667</v>
      </c>
      <c r="J51" s="404">
        <v>0.416666666666667</v>
      </c>
      <c r="K51" s="249">
        <v>0.791666666666667</v>
      </c>
      <c r="L51" s="433">
        <v>0.375</v>
      </c>
      <c r="M51" s="433">
        <v>0.75</v>
      </c>
      <c r="N51" s="428">
        <v>0.375</v>
      </c>
      <c r="O51" s="434">
        <v>0.75</v>
      </c>
      <c r="P51" s="425" t="s">
        <v>117</v>
      </c>
      <c r="Q51" s="447"/>
      <c r="R51" s="448" t="s">
        <v>117</v>
      </c>
      <c r="S51" s="447"/>
    </row>
    <row r="52" customHeight="1" spans="1:19">
      <c r="A52" s="390">
        <v>10323639</v>
      </c>
      <c r="B52" s="390" t="s">
        <v>88</v>
      </c>
      <c r="C52" s="391" t="s">
        <v>67</v>
      </c>
      <c r="D52" s="392" t="s">
        <v>75</v>
      </c>
      <c r="E52" s="393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5" t="s">
        <v>117</v>
      </c>
      <c r="Q52" s="447"/>
      <c r="R52" s="448" t="s">
        <v>117</v>
      </c>
      <c r="S52" s="447"/>
    </row>
    <row r="53" customHeight="1" spans="1:19">
      <c r="A53" s="405">
        <v>10329225</v>
      </c>
      <c r="B53" s="405" t="s">
        <v>157</v>
      </c>
      <c r="C53" s="391" t="s">
        <v>67</v>
      </c>
      <c r="D53" s="406" t="s">
        <v>14</v>
      </c>
      <c r="E53" s="407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5" t="s">
        <v>117</v>
      </c>
      <c r="Q53" s="447"/>
      <c r="R53" s="448" t="s">
        <v>117</v>
      </c>
      <c r="S53" s="447"/>
    </row>
    <row r="54" customHeight="1" spans="1:19">
      <c r="A54" s="405">
        <v>10329226</v>
      </c>
      <c r="B54" s="405" t="s">
        <v>159</v>
      </c>
      <c r="C54" s="391" t="s">
        <v>67</v>
      </c>
      <c r="D54" s="406" t="s">
        <v>10</v>
      </c>
      <c r="E54" s="407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5" t="s">
        <v>117</v>
      </c>
      <c r="Q54" s="447"/>
      <c r="R54" s="448" t="s">
        <v>117</v>
      </c>
      <c r="S54" s="447"/>
    </row>
    <row r="55" customHeight="1" spans="1:19">
      <c r="A55" s="405">
        <v>10329571</v>
      </c>
      <c r="B55" s="405" t="s">
        <v>161</v>
      </c>
      <c r="C55" s="391" t="s">
        <v>67</v>
      </c>
      <c r="D55" s="406" t="s">
        <v>162</v>
      </c>
      <c r="E55" s="407" t="s">
        <v>18</v>
      </c>
      <c r="F55" s="404">
        <v>0.416666666666667</v>
      </c>
      <c r="G55" s="249">
        <v>0.791666666666667</v>
      </c>
      <c r="H55" s="404">
        <v>0.416666666666667</v>
      </c>
      <c r="I55" s="249">
        <v>0.791666666666667</v>
      </c>
      <c r="J55" s="404">
        <v>0.416666666666667</v>
      </c>
      <c r="K55" s="249">
        <v>0.791666666666667</v>
      </c>
      <c r="L55" s="404">
        <v>0.416666666666667</v>
      </c>
      <c r="M55" s="249">
        <v>0.791666666666667</v>
      </c>
      <c r="N55" s="404">
        <v>0.416666666666667</v>
      </c>
      <c r="O55" s="249">
        <v>0.791666666666667</v>
      </c>
      <c r="P55" s="435">
        <v>0.375</v>
      </c>
      <c r="Q55" s="435">
        <v>0.75</v>
      </c>
      <c r="R55" s="448" t="s">
        <v>117</v>
      </c>
      <c r="S55" s="447"/>
    </row>
    <row r="56" customHeight="1" spans="1:19">
      <c r="A56" s="405">
        <v>10329227</v>
      </c>
      <c r="B56" s="405" t="s">
        <v>163</v>
      </c>
      <c r="C56" s="391" t="s">
        <v>67</v>
      </c>
      <c r="D56" s="406" t="s">
        <v>14</v>
      </c>
      <c r="E56" s="407" t="s">
        <v>34</v>
      </c>
      <c r="F56" s="404">
        <v>0.416666666666667</v>
      </c>
      <c r="G56" s="249">
        <v>0.791666666666667</v>
      </c>
      <c r="H56" s="404">
        <v>0.416666666666667</v>
      </c>
      <c r="I56" s="249">
        <v>0.791666666666667</v>
      </c>
      <c r="J56" s="404">
        <v>0.416666666666667</v>
      </c>
      <c r="K56" s="249">
        <v>0.791666666666667</v>
      </c>
      <c r="L56" s="404">
        <v>0.416666666666667</v>
      </c>
      <c r="M56" s="249">
        <v>0.791666666666667</v>
      </c>
      <c r="N56" s="404">
        <v>0.416666666666667</v>
      </c>
      <c r="O56" s="249">
        <v>0.791666666666667</v>
      </c>
      <c r="P56" s="425" t="s">
        <v>117</v>
      </c>
      <c r="Q56" s="447"/>
      <c r="R56" s="448" t="s">
        <v>117</v>
      </c>
      <c r="S56" s="447"/>
    </row>
    <row r="57" customHeight="1" spans="1:19">
      <c r="A57" s="405">
        <v>10329238</v>
      </c>
      <c r="B57" s="405" t="s">
        <v>167</v>
      </c>
      <c r="C57" s="391" t="s">
        <v>67</v>
      </c>
      <c r="D57" s="406" t="s">
        <v>14</v>
      </c>
      <c r="E57" s="407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5" t="s">
        <v>117</v>
      </c>
      <c r="Q57" s="447"/>
      <c r="R57" s="448" t="s">
        <v>117</v>
      </c>
      <c r="S57" s="447"/>
    </row>
    <row r="58" customHeight="1" spans="1:19">
      <c r="A58" s="405">
        <v>10329239</v>
      </c>
      <c r="B58" s="405" t="s">
        <v>169</v>
      </c>
      <c r="C58" s="391" t="s">
        <v>67</v>
      </c>
      <c r="D58" s="406" t="s">
        <v>14</v>
      </c>
      <c r="E58" s="407" t="s">
        <v>34</v>
      </c>
      <c r="F58" s="404">
        <v>0.416666666666667</v>
      </c>
      <c r="G58" s="249">
        <v>0.791666666666667</v>
      </c>
      <c r="H58" s="404">
        <v>0.416666666666667</v>
      </c>
      <c r="I58" s="249">
        <v>0.791666666666667</v>
      </c>
      <c r="J58" s="404">
        <v>0.416666666666667</v>
      </c>
      <c r="K58" s="249">
        <v>0.791666666666667</v>
      </c>
      <c r="L58" s="404">
        <v>0.416666666666667</v>
      </c>
      <c r="M58" s="249">
        <v>0.791666666666667</v>
      </c>
      <c r="N58" s="404">
        <v>0.416666666666667</v>
      </c>
      <c r="O58" s="249">
        <v>0.791666666666667</v>
      </c>
      <c r="P58" s="435">
        <v>0.375</v>
      </c>
      <c r="Q58" s="435">
        <v>0.75</v>
      </c>
      <c r="R58" s="448" t="s">
        <v>117</v>
      </c>
      <c r="S58" s="447"/>
    </row>
    <row r="59" customHeight="1" spans="1:19">
      <c r="A59" s="405">
        <v>10329246</v>
      </c>
      <c r="B59" s="405" t="s">
        <v>170</v>
      </c>
      <c r="C59" s="391" t="s">
        <v>67</v>
      </c>
      <c r="D59" s="406" t="s">
        <v>154</v>
      </c>
      <c r="E59" s="407" t="s">
        <v>155</v>
      </c>
      <c r="F59" s="404">
        <v>0.416666666666667</v>
      </c>
      <c r="G59" s="249">
        <v>0.791666666666667</v>
      </c>
      <c r="H59" s="404">
        <v>0.416666666666667</v>
      </c>
      <c r="I59" s="249">
        <v>0.791666666666667</v>
      </c>
      <c r="J59" s="399" t="s">
        <v>118</v>
      </c>
      <c r="K59" s="400" t="s">
        <v>118</v>
      </c>
      <c r="L59" s="404">
        <v>0.416666666666667</v>
      </c>
      <c r="M59" s="249">
        <v>0.791666666666667</v>
      </c>
      <c r="N59" s="404">
        <v>0.416666666666667</v>
      </c>
      <c r="O59" s="249">
        <v>0.791666666666667</v>
      </c>
      <c r="P59" s="425" t="s">
        <v>117</v>
      </c>
      <c r="Q59" s="447"/>
      <c r="R59" s="448" t="s">
        <v>117</v>
      </c>
      <c r="S59" s="447"/>
    </row>
    <row r="60" customHeight="1" spans="1:19">
      <c r="A60" s="410">
        <v>10330123</v>
      </c>
      <c r="B60" s="410" t="s">
        <v>220</v>
      </c>
      <c r="C60" s="380" t="s">
        <v>67</v>
      </c>
      <c r="D60" s="411" t="s">
        <v>208</v>
      </c>
      <c r="E60" s="412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423" t="s">
        <v>117</v>
      </c>
      <c r="Q60" s="442"/>
      <c r="R60" s="443" t="s">
        <v>117</v>
      </c>
      <c r="S60" s="442"/>
    </row>
    <row r="61" customHeight="1" spans="1:19">
      <c r="A61" s="385">
        <v>10316835</v>
      </c>
      <c r="B61" s="385" t="s">
        <v>92</v>
      </c>
      <c r="C61" s="386" t="s">
        <v>13</v>
      </c>
      <c r="D61" s="387" t="s">
        <v>17</v>
      </c>
      <c r="E61" s="388" t="s">
        <v>18</v>
      </c>
      <c r="F61" s="418">
        <v>0.541666666666667</v>
      </c>
      <c r="G61" s="47">
        <v>1</v>
      </c>
      <c r="H61" s="418">
        <v>0.541666666666667</v>
      </c>
      <c r="I61" s="47">
        <v>1</v>
      </c>
      <c r="J61" s="418">
        <v>0.541666666666667</v>
      </c>
      <c r="K61" s="47">
        <v>1</v>
      </c>
      <c r="L61" s="418">
        <v>0.541666666666667</v>
      </c>
      <c r="M61" s="47">
        <v>1</v>
      </c>
      <c r="N61" s="436">
        <v>0.5</v>
      </c>
      <c r="O61" s="437">
        <v>0</v>
      </c>
      <c r="P61" s="427" t="s">
        <v>117</v>
      </c>
      <c r="Q61" s="449"/>
      <c r="R61" s="450" t="s">
        <v>117</v>
      </c>
      <c r="S61" s="449"/>
    </row>
    <row r="62" customHeight="1" spans="1:19">
      <c r="A62" s="379">
        <v>10318910</v>
      </c>
      <c r="B62" s="379" t="s">
        <v>96</v>
      </c>
      <c r="C62" s="380" t="s">
        <v>8</v>
      </c>
      <c r="D62" s="381" t="s">
        <v>14</v>
      </c>
      <c r="E62" s="382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423" t="s">
        <v>117</v>
      </c>
      <c r="Q62" s="442"/>
      <c r="R62" s="443" t="s">
        <v>117</v>
      </c>
      <c r="S62" s="442"/>
    </row>
    <row r="63" customHeight="1" spans="1:19">
      <c r="A63" s="385">
        <v>10318924</v>
      </c>
      <c r="B63" s="385" t="s">
        <v>97</v>
      </c>
      <c r="C63" s="386" t="s">
        <v>92</v>
      </c>
      <c r="D63" s="387" t="s">
        <v>58</v>
      </c>
      <c r="E63" s="388" t="s">
        <v>59</v>
      </c>
      <c r="F63" s="419">
        <v>0.75</v>
      </c>
      <c r="G63" s="420">
        <v>0.125</v>
      </c>
      <c r="H63" s="419">
        <v>0.75</v>
      </c>
      <c r="I63" s="420">
        <v>0.125</v>
      </c>
      <c r="J63" s="419">
        <v>0.75</v>
      </c>
      <c r="K63" s="420">
        <v>0.125</v>
      </c>
      <c r="L63" s="438">
        <v>0.75</v>
      </c>
      <c r="M63" s="438">
        <v>0.208333333333333</v>
      </c>
      <c r="N63" s="438">
        <v>0.75</v>
      </c>
      <c r="O63" s="438">
        <v>0.208333333333333</v>
      </c>
      <c r="P63" s="439">
        <v>0.416666666666667</v>
      </c>
      <c r="Q63" s="439">
        <v>0.791666666666667</v>
      </c>
      <c r="R63" s="439">
        <v>0.416666666666667</v>
      </c>
      <c r="S63" s="439">
        <v>0.791666666666667</v>
      </c>
    </row>
    <row r="64" customHeight="1" spans="1:19">
      <c r="A64" s="390">
        <v>10324742</v>
      </c>
      <c r="B64" s="390" t="s">
        <v>103</v>
      </c>
      <c r="C64" s="391" t="s">
        <v>92</v>
      </c>
      <c r="D64" s="392" t="s">
        <v>14</v>
      </c>
      <c r="E64" s="393" t="s">
        <v>104</v>
      </c>
      <c r="F64" s="421">
        <v>0.625</v>
      </c>
      <c r="G64" s="422">
        <v>1</v>
      </c>
      <c r="H64" s="421">
        <v>0.625</v>
      </c>
      <c r="I64" s="422">
        <v>1</v>
      </c>
      <c r="J64" s="421">
        <v>0.625</v>
      </c>
      <c r="K64" s="422">
        <v>1</v>
      </c>
      <c r="L64" s="421">
        <v>0.625</v>
      </c>
      <c r="M64" s="422">
        <v>1</v>
      </c>
      <c r="N64" s="421">
        <v>0.625</v>
      </c>
      <c r="O64" s="422">
        <v>1</v>
      </c>
      <c r="P64" s="427" t="s">
        <v>117</v>
      </c>
      <c r="Q64" s="449"/>
      <c r="R64" s="450" t="s">
        <v>117</v>
      </c>
      <c r="S64" s="452"/>
    </row>
    <row r="65" customHeight="1" spans="1:19">
      <c r="A65" s="405">
        <v>10329910</v>
      </c>
      <c r="B65" s="405" t="s">
        <v>174</v>
      </c>
      <c r="C65" s="408" t="s">
        <v>172</v>
      </c>
      <c r="D65" s="406" t="s">
        <v>141</v>
      </c>
      <c r="E65" s="408" t="s">
        <v>142</v>
      </c>
      <c r="F65" s="419">
        <v>0.75</v>
      </c>
      <c r="G65" s="453">
        <v>1.125</v>
      </c>
      <c r="H65" s="419">
        <v>0.75</v>
      </c>
      <c r="I65" s="453">
        <v>1.125</v>
      </c>
      <c r="J65" s="419">
        <v>0.75</v>
      </c>
      <c r="K65" s="453">
        <v>1.125</v>
      </c>
      <c r="L65" s="419">
        <v>0.75</v>
      </c>
      <c r="M65" s="453">
        <v>1.125</v>
      </c>
      <c r="N65" s="421">
        <v>0.625</v>
      </c>
      <c r="O65" s="422">
        <v>1</v>
      </c>
      <c r="P65" s="404">
        <v>0.416666666666667</v>
      </c>
      <c r="Q65" s="478">
        <v>0.791666666666667</v>
      </c>
      <c r="R65" s="404">
        <v>0.416666666666667</v>
      </c>
      <c r="S65" s="478">
        <v>0.791666666666667</v>
      </c>
    </row>
    <row r="66" customHeight="1" spans="1:19">
      <c r="A66" s="405">
        <v>10329913</v>
      </c>
      <c r="B66" s="405" t="s">
        <v>175</v>
      </c>
      <c r="C66" s="408" t="s">
        <v>172</v>
      </c>
      <c r="D66" s="406" t="s">
        <v>10</v>
      </c>
      <c r="E66" s="408" t="s">
        <v>121</v>
      </c>
      <c r="F66" s="419">
        <v>0.75</v>
      </c>
      <c r="G66" s="454">
        <v>1.25</v>
      </c>
      <c r="H66" s="419">
        <v>0.75</v>
      </c>
      <c r="I66" s="454">
        <v>1.25</v>
      </c>
      <c r="J66" s="419">
        <v>0.75</v>
      </c>
      <c r="K66" s="454">
        <v>1.25</v>
      </c>
      <c r="L66" s="419">
        <v>0.75</v>
      </c>
      <c r="M66" s="454">
        <v>1.25</v>
      </c>
      <c r="N66" s="419">
        <v>0.75</v>
      </c>
      <c r="O66" s="454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405">
        <v>10329902</v>
      </c>
      <c r="B67" s="405" t="s">
        <v>176</v>
      </c>
      <c r="C67" s="408" t="s">
        <v>172</v>
      </c>
      <c r="D67" s="406" t="s">
        <v>127</v>
      </c>
      <c r="E67" s="407" t="s">
        <v>177</v>
      </c>
      <c r="F67" s="421">
        <v>0.625</v>
      </c>
      <c r="G67" s="422">
        <v>1</v>
      </c>
      <c r="H67" s="421">
        <v>0.625</v>
      </c>
      <c r="I67" s="422">
        <v>1</v>
      </c>
      <c r="J67" s="421">
        <v>0.625</v>
      </c>
      <c r="K67" s="422">
        <v>1</v>
      </c>
      <c r="L67" s="421">
        <v>0.625</v>
      </c>
      <c r="M67" s="422">
        <v>1</v>
      </c>
      <c r="N67" s="399" t="s">
        <v>118</v>
      </c>
      <c r="O67" s="400" t="s">
        <v>118</v>
      </c>
      <c r="P67" s="427" t="s">
        <v>117</v>
      </c>
      <c r="Q67" s="449"/>
      <c r="R67" s="450" t="s">
        <v>117</v>
      </c>
      <c r="S67" s="449"/>
    </row>
    <row r="68" customHeight="1" spans="1:19">
      <c r="A68" s="405">
        <v>10330144</v>
      </c>
      <c r="B68" s="405" t="s">
        <v>183</v>
      </c>
      <c r="C68" s="408" t="s">
        <v>172</v>
      </c>
      <c r="D68" s="406" t="s">
        <v>55</v>
      </c>
      <c r="E68" s="407" t="s">
        <v>56</v>
      </c>
      <c r="F68" s="421">
        <v>0.625</v>
      </c>
      <c r="G68" s="422">
        <v>1</v>
      </c>
      <c r="H68" s="421">
        <v>0.625</v>
      </c>
      <c r="I68" s="422">
        <v>1</v>
      </c>
      <c r="J68" s="421">
        <v>0.625</v>
      </c>
      <c r="K68" s="422">
        <v>1</v>
      </c>
      <c r="L68" s="421">
        <v>0.625</v>
      </c>
      <c r="M68" s="422">
        <v>1</v>
      </c>
      <c r="N68" s="421">
        <v>0.625</v>
      </c>
      <c r="O68" s="422">
        <v>1</v>
      </c>
      <c r="P68" s="427" t="s">
        <v>117</v>
      </c>
      <c r="Q68" s="449"/>
      <c r="R68" s="404">
        <v>0.416666666666667</v>
      </c>
      <c r="S68" s="249">
        <v>0.791666666666667</v>
      </c>
    </row>
    <row r="69" customHeight="1" spans="1:19">
      <c r="A69" s="405">
        <v>10330140</v>
      </c>
      <c r="B69" s="405" t="s">
        <v>182</v>
      </c>
      <c r="C69" s="408" t="s">
        <v>172</v>
      </c>
      <c r="D69" s="406" t="s">
        <v>141</v>
      </c>
      <c r="E69" s="407" t="s">
        <v>142</v>
      </c>
      <c r="F69" s="419">
        <v>0.75</v>
      </c>
      <c r="G69" s="455">
        <v>1.20833333333333</v>
      </c>
      <c r="H69" s="419">
        <v>0.75</v>
      </c>
      <c r="I69" s="455">
        <v>1.20833333333333</v>
      </c>
      <c r="J69" s="419">
        <v>0.75</v>
      </c>
      <c r="K69" s="455">
        <v>1.20833333333333</v>
      </c>
      <c r="L69" s="419">
        <v>0.75</v>
      </c>
      <c r="M69" s="455">
        <v>1.20833333333333</v>
      </c>
      <c r="N69" s="399" t="s">
        <v>118</v>
      </c>
      <c r="O69" s="400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456">
        <v>10330128</v>
      </c>
      <c r="B70" s="456" t="s">
        <v>178</v>
      </c>
      <c r="C70" s="457" t="s">
        <v>172</v>
      </c>
      <c r="D70" s="458" t="s">
        <v>233</v>
      </c>
      <c r="E70" s="459" t="s">
        <v>31</v>
      </c>
      <c r="F70" s="460">
        <v>0.625</v>
      </c>
      <c r="G70" s="461">
        <v>1</v>
      </c>
      <c r="H70" s="460">
        <v>0.625</v>
      </c>
      <c r="I70" s="461">
        <v>1</v>
      </c>
      <c r="J70" s="460">
        <v>0.625</v>
      </c>
      <c r="K70" s="461">
        <v>1</v>
      </c>
      <c r="L70" s="460">
        <v>0.625</v>
      </c>
      <c r="M70" s="461">
        <v>1</v>
      </c>
      <c r="N70" s="460">
        <v>0.625</v>
      </c>
      <c r="O70" s="461">
        <v>1</v>
      </c>
      <c r="P70" s="423" t="s">
        <v>117</v>
      </c>
      <c r="Q70" s="442"/>
      <c r="R70" s="479">
        <v>0.416666666666667</v>
      </c>
      <c r="S70" s="480">
        <v>0.791666666666667</v>
      </c>
    </row>
    <row r="71" customHeight="1" spans="1:19">
      <c r="A71" s="390">
        <v>10323646</v>
      </c>
      <c r="B71" s="390" t="s">
        <v>91</v>
      </c>
      <c r="C71" s="391" t="s">
        <v>13</v>
      </c>
      <c r="D71" s="392" t="s">
        <v>56</v>
      </c>
      <c r="E71" s="393" t="s">
        <v>86</v>
      </c>
      <c r="F71" s="424">
        <v>0.875</v>
      </c>
      <c r="G71" s="413">
        <v>0.25</v>
      </c>
      <c r="H71" s="424">
        <v>0.875</v>
      </c>
      <c r="I71" s="413">
        <v>0.25</v>
      </c>
      <c r="J71" s="424">
        <v>0.875</v>
      </c>
      <c r="K71" s="413">
        <v>0.25</v>
      </c>
      <c r="L71" s="424">
        <v>0.875</v>
      </c>
      <c r="M71" s="413">
        <v>0.25</v>
      </c>
      <c r="N71" s="424">
        <v>0.875</v>
      </c>
      <c r="O71" s="413">
        <v>0.25</v>
      </c>
      <c r="P71" s="427" t="s">
        <v>117</v>
      </c>
      <c r="Q71" s="449"/>
      <c r="R71" s="450" t="s">
        <v>117</v>
      </c>
      <c r="S71" s="449"/>
    </row>
    <row r="72" customHeight="1" spans="1:19">
      <c r="A72" s="405">
        <v>10333398</v>
      </c>
      <c r="B72" s="405" t="s">
        <v>229</v>
      </c>
      <c r="C72" s="408" t="s">
        <v>234</v>
      </c>
      <c r="D72" s="406" t="s">
        <v>17</v>
      </c>
      <c r="E72" s="408" t="s">
        <v>18</v>
      </c>
      <c r="F72" s="462" t="s">
        <v>117</v>
      </c>
      <c r="G72" s="463"/>
      <c r="H72" s="425" t="s">
        <v>117</v>
      </c>
      <c r="I72" s="463"/>
      <c r="J72" s="53">
        <v>0</v>
      </c>
      <c r="K72" s="472">
        <v>0.375</v>
      </c>
      <c r="L72" s="19">
        <v>0</v>
      </c>
      <c r="M72" s="472">
        <v>0.375</v>
      </c>
      <c r="N72" s="19">
        <v>0</v>
      </c>
      <c r="O72" s="472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405">
        <v>10333447</v>
      </c>
      <c r="B73" s="405" t="s">
        <v>230</v>
      </c>
      <c r="C73" s="408" t="s">
        <v>234</v>
      </c>
      <c r="D73" s="406" t="s">
        <v>25</v>
      </c>
      <c r="E73" s="407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425" t="s">
        <v>117</v>
      </c>
      <c r="Q73" s="481"/>
      <c r="R73" s="425" t="s">
        <v>117</v>
      </c>
      <c r="S73" s="481"/>
    </row>
    <row r="74" customHeight="1" spans="1:19">
      <c r="A74" s="405">
        <v>10333590</v>
      </c>
      <c r="B74" s="405" t="s">
        <v>231</v>
      </c>
      <c r="C74" s="408" t="s">
        <v>234</v>
      </c>
      <c r="D74" s="406" t="s">
        <v>25</v>
      </c>
      <c r="E74" s="407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425" t="s">
        <v>117</v>
      </c>
      <c r="Q74" s="482"/>
      <c r="R74" s="425" t="s">
        <v>117</v>
      </c>
      <c r="S74" s="482"/>
    </row>
    <row r="75" customHeight="1" spans="1:19">
      <c r="A75" s="456">
        <v>10306614</v>
      </c>
      <c r="B75" s="456" t="s">
        <v>29</v>
      </c>
      <c r="C75" s="457" t="s">
        <v>234</v>
      </c>
      <c r="D75" s="458" t="s">
        <v>233</v>
      </c>
      <c r="E75" s="459" t="s">
        <v>31</v>
      </c>
      <c r="F75" s="464">
        <v>0</v>
      </c>
      <c r="G75" s="72">
        <v>0.375</v>
      </c>
      <c r="H75" s="464">
        <v>0</v>
      </c>
      <c r="I75" s="72">
        <v>0.375</v>
      </c>
      <c r="J75" s="423" t="s">
        <v>117</v>
      </c>
      <c r="K75" s="473"/>
      <c r="L75" s="423" t="s">
        <v>117</v>
      </c>
      <c r="M75" s="473"/>
      <c r="N75" s="474">
        <v>0</v>
      </c>
      <c r="O75" s="475">
        <v>0.375</v>
      </c>
      <c r="P75" s="464">
        <v>0</v>
      </c>
      <c r="Q75" s="475">
        <v>0.375</v>
      </c>
      <c r="R75" s="464">
        <v>0</v>
      </c>
      <c r="S75" s="72">
        <v>0.375</v>
      </c>
    </row>
    <row r="78" customHeight="1" spans="6:13">
      <c r="F78" s="359" t="s">
        <v>237</v>
      </c>
      <c r="G78" s="360"/>
      <c r="H78" s="360"/>
      <c r="I78" s="360"/>
      <c r="J78" s="360"/>
      <c r="K78" s="360"/>
      <c r="L78" s="360"/>
      <c r="M78" s="360"/>
    </row>
    <row r="79" customHeight="1" spans="6:13">
      <c r="F79" s="361" t="s">
        <v>238</v>
      </c>
      <c r="G79" s="361" t="s">
        <v>239</v>
      </c>
      <c r="H79" s="361" t="s">
        <v>240</v>
      </c>
      <c r="I79" s="361" t="s">
        <v>241</v>
      </c>
      <c r="J79" s="364" t="s">
        <v>1</v>
      </c>
      <c r="K79" s="365" t="s">
        <v>3</v>
      </c>
      <c r="L79" s="365" t="s">
        <v>113</v>
      </c>
      <c r="M79" s="364" t="s">
        <v>1</v>
      </c>
    </row>
    <row r="80" customHeight="1" spans="6:13">
      <c r="F80" s="338">
        <v>0.375</v>
      </c>
      <c r="G80" s="338">
        <v>0.75</v>
      </c>
      <c r="H80" s="366">
        <v>1146419817</v>
      </c>
      <c r="I80" s="366" t="s">
        <v>242</v>
      </c>
      <c r="J80" s="367" t="s">
        <v>243</v>
      </c>
      <c r="K80" s="366" t="s">
        <v>130</v>
      </c>
      <c r="L80" s="366" t="s">
        <v>244</v>
      </c>
      <c r="M80" s="367" t="s">
        <v>245</v>
      </c>
    </row>
    <row r="82" ht="19" spans="6:6">
      <c r="F82" s="465" t="s">
        <v>246</v>
      </c>
    </row>
    <row r="83" ht="19.75" spans="6:6">
      <c r="F83" s="465" t="s">
        <v>247</v>
      </c>
    </row>
    <row r="84" customHeight="1" spans="6:10">
      <c r="F84" s="466" t="s">
        <v>248</v>
      </c>
      <c r="G84" s="467" t="s">
        <v>249</v>
      </c>
      <c r="H84" s="468">
        <v>45870</v>
      </c>
      <c r="I84" s="468">
        <v>45872</v>
      </c>
      <c r="J84" s="476"/>
    </row>
    <row r="85" customHeight="1" spans="6:11">
      <c r="F85" s="466"/>
      <c r="G85" s="467"/>
      <c r="H85" s="468"/>
      <c r="I85" s="468"/>
      <c r="J85" s="476"/>
      <c r="K85" s="476"/>
    </row>
    <row r="86" customHeight="1" spans="6:9">
      <c r="F86" s="469">
        <v>10330128</v>
      </c>
      <c r="G86" s="470" t="s">
        <v>178</v>
      </c>
      <c r="H86" s="471">
        <v>0.625</v>
      </c>
      <c r="I86" s="477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abSelected="1" workbookViewId="0">
      <selection activeCell="A7" sqref="$A7:$XFD7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288" t="s">
        <v>248</v>
      </c>
      <c r="B1" s="288" t="s">
        <v>249</v>
      </c>
      <c r="C1" s="288" t="s">
        <v>112</v>
      </c>
      <c r="D1" s="288" t="s">
        <v>3</v>
      </c>
      <c r="E1" s="288" t="s">
        <v>113</v>
      </c>
      <c r="F1" s="289">
        <v>45873</v>
      </c>
      <c r="G1" s="290"/>
      <c r="H1" s="290">
        <v>45874</v>
      </c>
      <c r="I1" s="290"/>
      <c r="J1" s="290">
        <v>45875</v>
      </c>
      <c r="K1" s="290"/>
      <c r="L1" s="290">
        <v>45876</v>
      </c>
      <c r="M1" s="290"/>
      <c r="N1" s="290">
        <v>45877</v>
      </c>
      <c r="O1" s="290"/>
      <c r="P1" s="290">
        <v>45878</v>
      </c>
      <c r="Q1" s="290"/>
      <c r="R1" s="290">
        <v>45879</v>
      </c>
      <c r="S1" s="339"/>
      <c r="T1" s="340"/>
      <c r="U1" s="340"/>
    </row>
    <row r="2" customHeight="1" spans="1:21">
      <c r="A2" s="291"/>
      <c r="B2" s="291"/>
      <c r="C2" s="291"/>
      <c r="D2" s="291"/>
      <c r="E2" s="291"/>
      <c r="F2" s="292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341"/>
      <c r="T2" s="340"/>
      <c r="U2" s="340"/>
    </row>
    <row r="3" customHeight="1" spans="1:21">
      <c r="A3" s="291"/>
      <c r="B3" s="291"/>
      <c r="C3" s="291"/>
      <c r="D3" s="291"/>
      <c r="E3" s="291"/>
      <c r="F3" s="294" t="s">
        <v>114</v>
      </c>
      <c r="G3" s="295" t="s">
        <v>115</v>
      </c>
      <c r="H3" s="294" t="s">
        <v>114</v>
      </c>
      <c r="I3" s="295" t="s">
        <v>115</v>
      </c>
      <c r="J3" s="294" t="s">
        <v>114</v>
      </c>
      <c r="K3" s="295" t="s">
        <v>115</v>
      </c>
      <c r="L3" s="294" t="s">
        <v>114</v>
      </c>
      <c r="M3" s="295" t="s">
        <v>115</v>
      </c>
      <c r="N3" s="294" t="s">
        <v>114</v>
      </c>
      <c r="O3" s="295" t="s">
        <v>115</v>
      </c>
      <c r="P3" s="294" t="s">
        <v>114</v>
      </c>
      <c r="Q3" s="295" t="s">
        <v>115</v>
      </c>
      <c r="R3" s="294" t="s">
        <v>114</v>
      </c>
      <c r="S3" s="295" t="s">
        <v>115</v>
      </c>
      <c r="T3" s="340"/>
      <c r="U3" s="340"/>
    </row>
    <row r="4" customHeight="1" spans="1:21">
      <c r="A4" s="296">
        <v>10203443</v>
      </c>
      <c r="B4" s="297" t="s">
        <v>8</v>
      </c>
      <c r="C4" s="297" t="s">
        <v>224</v>
      </c>
      <c r="D4" s="298" t="s">
        <v>10</v>
      </c>
      <c r="E4" s="299" t="s">
        <v>11</v>
      </c>
      <c r="F4" s="300">
        <v>0.458333333333333</v>
      </c>
      <c r="G4" s="301">
        <v>0.791666666666667</v>
      </c>
      <c r="H4" s="302">
        <v>0.458333333333333</v>
      </c>
      <c r="I4" s="301">
        <v>0.791666666666667</v>
      </c>
      <c r="J4" s="302">
        <v>0.458333333333333</v>
      </c>
      <c r="K4" s="301">
        <v>0.791666666666667</v>
      </c>
      <c r="L4" s="302">
        <v>0.458333333333333</v>
      </c>
      <c r="M4" s="301">
        <v>0.791666666666667</v>
      </c>
      <c r="N4" s="302">
        <v>0.458333333333333</v>
      </c>
      <c r="O4" s="330">
        <v>0.791666666666667</v>
      </c>
      <c r="P4" s="331" t="s">
        <v>117</v>
      </c>
      <c r="Q4" s="342" t="s">
        <v>117</v>
      </c>
      <c r="R4" s="331" t="s">
        <v>117</v>
      </c>
      <c r="S4" s="342" t="s">
        <v>117</v>
      </c>
      <c r="T4" s="340"/>
      <c r="U4" s="340"/>
    </row>
    <row r="5" customHeight="1" spans="1:21">
      <c r="A5" s="296">
        <v>10316835</v>
      </c>
      <c r="B5" s="297" t="s">
        <v>92</v>
      </c>
      <c r="C5" s="297" t="s">
        <v>13</v>
      </c>
      <c r="D5" s="298" t="s">
        <v>17</v>
      </c>
      <c r="E5" s="299" t="s">
        <v>18</v>
      </c>
      <c r="F5" s="300">
        <v>0.541666666666667</v>
      </c>
      <c r="G5" s="301">
        <v>1</v>
      </c>
      <c r="H5" s="302">
        <v>0.541666666666667</v>
      </c>
      <c r="I5" s="301">
        <v>1</v>
      </c>
      <c r="J5" s="302">
        <v>0.541666666666667</v>
      </c>
      <c r="K5" s="301">
        <v>1</v>
      </c>
      <c r="L5" s="302">
        <v>0.541666666666667</v>
      </c>
      <c r="M5" s="301">
        <v>1</v>
      </c>
      <c r="N5" s="302">
        <v>0.541666666666667</v>
      </c>
      <c r="O5" s="330">
        <v>1</v>
      </c>
      <c r="P5" s="331" t="s">
        <v>117</v>
      </c>
      <c r="Q5" s="342" t="s">
        <v>117</v>
      </c>
      <c r="R5" s="331" t="s">
        <v>117</v>
      </c>
      <c r="S5" s="342" t="s">
        <v>117</v>
      </c>
      <c r="T5" s="340"/>
      <c r="U5" s="340"/>
    </row>
    <row r="6" customHeight="1" spans="1:21">
      <c r="A6" s="296">
        <v>10323640</v>
      </c>
      <c r="B6" s="297" t="s">
        <v>89</v>
      </c>
      <c r="C6" s="297" t="s">
        <v>13</v>
      </c>
      <c r="D6" s="298" t="s">
        <v>90</v>
      </c>
      <c r="E6" s="299" t="s">
        <v>18</v>
      </c>
      <c r="F6" s="300">
        <v>0.416666666666667</v>
      </c>
      <c r="G6" s="301">
        <v>0.75</v>
      </c>
      <c r="H6" s="302">
        <v>0.416666666666667</v>
      </c>
      <c r="I6" s="301">
        <v>0.75</v>
      </c>
      <c r="J6" s="302">
        <v>0.416666666666667</v>
      </c>
      <c r="K6" s="301">
        <v>0.75</v>
      </c>
      <c r="L6" s="302">
        <v>0.416666666666667</v>
      </c>
      <c r="M6" s="301">
        <v>0.75</v>
      </c>
      <c r="N6" s="302">
        <v>0.416666666666667</v>
      </c>
      <c r="O6" s="330">
        <v>0.75</v>
      </c>
      <c r="P6" s="331" t="s">
        <v>117</v>
      </c>
      <c r="Q6" s="342" t="s">
        <v>117</v>
      </c>
      <c r="R6" s="332">
        <v>0.375</v>
      </c>
      <c r="S6" s="343">
        <v>0.75</v>
      </c>
      <c r="T6" s="340"/>
      <c r="U6" s="340"/>
    </row>
    <row r="7" customHeight="1" spans="1:21">
      <c r="A7" s="296">
        <v>10318871</v>
      </c>
      <c r="B7" s="297" t="s">
        <v>67</v>
      </c>
      <c r="C7" s="297" t="s">
        <v>13</v>
      </c>
      <c r="D7" s="298" t="s">
        <v>10</v>
      </c>
      <c r="E7" s="299" t="s">
        <v>76</v>
      </c>
      <c r="F7" s="300">
        <v>0.416666666666667</v>
      </c>
      <c r="G7" s="301">
        <v>0.791666666666667</v>
      </c>
      <c r="H7" s="302">
        <v>0.416666666666667</v>
      </c>
      <c r="I7" s="301">
        <v>0.791666666666667</v>
      </c>
      <c r="J7" s="302">
        <v>0.416666666666667</v>
      </c>
      <c r="K7" s="301">
        <v>0.791666666666667</v>
      </c>
      <c r="L7" s="302">
        <v>0.416666666666667</v>
      </c>
      <c r="M7" s="301">
        <v>0.791666666666667</v>
      </c>
      <c r="N7" s="302">
        <v>0.416666666666667</v>
      </c>
      <c r="O7" s="330">
        <v>0.791666666666667</v>
      </c>
      <c r="P7" s="332">
        <v>0.416666666666667</v>
      </c>
      <c r="Q7" s="343">
        <v>0.791666666666667</v>
      </c>
      <c r="R7" s="332">
        <v>0.416666666666667</v>
      </c>
      <c r="S7" s="343">
        <v>0.791666666666667</v>
      </c>
      <c r="T7" s="340"/>
      <c r="U7" s="340"/>
    </row>
    <row r="8" customHeight="1" spans="1:21">
      <c r="A8" s="296">
        <v>10318434</v>
      </c>
      <c r="B8" s="297" t="s">
        <v>24</v>
      </c>
      <c r="C8" s="297" t="s">
        <v>13</v>
      </c>
      <c r="D8" s="298" t="s">
        <v>25</v>
      </c>
      <c r="E8" s="299" t="s">
        <v>26</v>
      </c>
      <c r="F8" s="300">
        <v>0.416666666666667</v>
      </c>
      <c r="G8" s="301">
        <v>0.791666666666667</v>
      </c>
      <c r="H8" s="302">
        <v>0.416666666666667</v>
      </c>
      <c r="I8" s="301">
        <v>0.791666666666667</v>
      </c>
      <c r="J8" s="302">
        <v>0.416666666666667</v>
      </c>
      <c r="K8" s="301">
        <v>0.791666666666667</v>
      </c>
      <c r="L8" s="302">
        <v>0.416666666666667</v>
      </c>
      <c r="M8" s="301">
        <v>0.791666666666667</v>
      </c>
      <c r="N8" s="302">
        <v>0.416666666666667</v>
      </c>
      <c r="O8" s="330">
        <v>0.791666666666667</v>
      </c>
      <c r="P8" s="302">
        <v>0.166666666666667</v>
      </c>
      <c r="Q8" s="330">
        <v>0.541666666666667</v>
      </c>
      <c r="R8" s="302">
        <v>0.166666666666667</v>
      </c>
      <c r="S8" s="330">
        <v>0.541666666666667</v>
      </c>
      <c r="T8" s="340"/>
      <c r="U8" s="340"/>
    </row>
    <row r="9" customHeight="1" spans="1:21">
      <c r="A9" s="296">
        <v>10318430</v>
      </c>
      <c r="B9" s="297" t="s">
        <v>19</v>
      </c>
      <c r="C9" s="297" t="s">
        <v>13</v>
      </c>
      <c r="D9" s="298" t="s">
        <v>14</v>
      </c>
      <c r="E9" s="299" t="s">
        <v>20</v>
      </c>
      <c r="F9" s="300">
        <v>0.375</v>
      </c>
      <c r="G9" s="301">
        <v>0.75</v>
      </c>
      <c r="H9" s="302">
        <v>0.375</v>
      </c>
      <c r="I9" s="301">
        <v>0.75</v>
      </c>
      <c r="J9" s="302">
        <v>0.375</v>
      </c>
      <c r="K9" s="301">
        <v>0.75</v>
      </c>
      <c r="L9" s="302">
        <v>0.375</v>
      </c>
      <c r="M9" s="301">
        <v>0.75</v>
      </c>
      <c r="N9" s="302">
        <v>0.375</v>
      </c>
      <c r="O9" s="330">
        <v>0.75</v>
      </c>
      <c r="P9" s="302">
        <v>0.416666666666667</v>
      </c>
      <c r="Q9" s="330">
        <v>0.791666666666667</v>
      </c>
      <c r="R9" s="302">
        <v>0.416666666666667</v>
      </c>
      <c r="S9" s="330">
        <v>0.791666666666667</v>
      </c>
      <c r="T9" s="340"/>
      <c r="U9" s="340"/>
    </row>
    <row r="10" customHeight="1" spans="1:21">
      <c r="A10" s="296">
        <v>10323646</v>
      </c>
      <c r="B10" s="297" t="s">
        <v>91</v>
      </c>
      <c r="C10" s="297" t="s">
        <v>13</v>
      </c>
      <c r="D10" s="298" t="s">
        <v>56</v>
      </c>
      <c r="E10" s="299" t="s">
        <v>86</v>
      </c>
      <c r="F10" s="300">
        <v>0.375</v>
      </c>
      <c r="G10" s="301">
        <v>0.75</v>
      </c>
      <c r="H10" s="302">
        <v>0.375</v>
      </c>
      <c r="I10" s="301">
        <v>0.75</v>
      </c>
      <c r="J10" s="302">
        <v>0.375</v>
      </c>
      <c r="K10" s="301">
        <v>0.75</v>
      </c>
      <c r="L10" s="302">
        <v>0.375</v>
      </c>
      <c r="M10" s="301">
        <v>0.75</v>
      </c>
      <c r="N10" s="302">
        <v>0.375</v>
      </c>
      <c r="O10" s="330">
        <v>0.75</v>
      </c>
      <c r="P10" s="331" t="s">
        <v>117</v>
      </c>
      <c r="Q10" s="342" t="s">
        <v>117</v>
      </c>
      <c r="R10" s="331" t="s">
        <v>117</v>
      </c>
      <c r="S10" s="342" t="s">
        <v>117</v>
      </c>
      <c r="T10" s="340"/>
      <c r="U10" s="340"/>
    </row>
    <row r="11" customHeight="1" spans="1:21">
      <c r="A11" s="296">
        <v>10318429</v>
      </c>
      <c r="B11" s="297" t="s">
        <v>16</v>
      </c>
      <c r="C11" s="297" t="s">
        <v>8</v>
      </c>
      <c r="D11" s="298" t="s">
        <v>17</v>
      </c>
      <c r="E11" s="299" t="s">
        <v>18</v>
      </c>
      <c r="F11" s="300">
        <v>0.416666666666667</v>
      </c>
      <c r="G11" s="301">
        <v>0.791666666666667</v>
      </c>
      <c r="H11" s="302">
        <v>0.416666666666667</v>
      </c>
      <c r="I11" s="301">
        <v>0.791666666666667</v>
      </c>
      <c r="J11" s="302">
        <v>0.416666666666667</v>
      </c>
      <c r="K11" s="301">
        <v>0.791666666666667</v>
      </c>
      <c r="L11" s="302">
        <v>0.416666666666667</v>
      </c>
      <c r="M11" s="301">
        <v>0.791666666666667</v>
      </c>
      <c r="N11" s="302">
        <v>0.416666666666667</v>
      </c>
      <c r="O11" s="330">
        <v>0.791666666666667</v>
      </c>
      <c r="P11" s="331" t="s">
        <v>117</v>
      </c>
      <c r="Q11" s="342" t="s">
        <v>117</v>
      </c>
      <c r="R11" s="331" t="s">
        <v>117</v>
      </c>
      <c r="S11" s="342" t="s">
        <v>117</v>
      </c>
      <c r="T11" s="340"/>
      <c r="U11" s="340"/>
    </row>
    <row r="12" customHeight="1" spans="1:21">
      <c r="A12" s="296">
        <v>10326133</v>
      </c>
      <c r="B12" s="297" t="s">
        <v>41</v>
      </c>
      <c r="C12" s="297" t="s">
        <v>8</v>
      </c>
      <c r="D12" s="298" t="s">
        <v>42</v>
      </c>
      <c r="E12" s="299" t="s">
        <v>43</v>
      </c>
      <c r="F12" s="300">
        <v>0.375</v>
      </c>
      <c r="G12" s="301">
        <v>0.75</v>
      </c>
      <c r="H12" s="302">
        <v>0.375</v>
      </c>
      <c r="I12" s="301">
        <v>0.75</v>
      </c>
      <c r="J12" s="302">
        <v>0.375</v>
      </c>
      <c r="K12" s="301">
        <v>0.75</v>
      </c>
      <c r="L12" s="302">
        <v>0.375</v>
      </c>
      <c r="M12" s="301">
        <v>0.75</v>
      </c>
      <c r="N12" s="302">
        <v>0.375</v>
      </c>
      <c r="O12" s="330">
        <v>0.75</v>
      </c>
      <c r="P12" s="331" t="s">
        <v>117</v>
      </c>
      <c r="Q12" s="342" t="s">
        <v>117</v>
      </c>
      <c r="R12" s="331" t="s">
        <v>117</v>
      </c>
      <c r="S12" s="342" t="s">
        <v>117</v>
      </c>
      <c r="T12" s="340"/>
      <c r="U12" s="340"/>
    </row>
    <row r="13" customHeight="1" spans="1:21">
      <c r="A13" s="296">
        <v>10323622</v>
      </c>
      <c r="B13" s="297" t="s">
        <v>74</v>
      </c>
      <c r="C13" s="297" t="s">
        <v>8</v>
      </c>
      <c r="D13" s="298" t="s">
        <v>10</v>
      </c>
      <c r="E13" s="299" t="s">
        <v>76</v>
      </c>
      <c r="F13" s="300">
        <v>0.416666666666667</v>
      </c>
      <c r="G13" s="301">
        <v>0.791666666666667</v>
      </c>
      <c r="H13" s="302">
        <v>0.416666666666667</v>
      </c>
      <c r="I13" s="301">
        <v>0.791666666666667</v>
      </c>
      <c r="J13" s="302">
        <v>0.416666666666667</v>
      </c>
      <c r="K13" s="301">
        <v>0.791666666666667</v>
      </c>
      <c r="L13" s="302">
        <v>0.416666666666667</v>
      </c>
      <c r="M13" s="301">
        <v>0.791666666666667</v>
      </c>
      <c r="N13" s="302">
        <v>0.416666666666667</v>
      </c>
      <c r="O13" s="330">
        <v>0.791666666666667</v>
      </c>
      <c r="P13" s="331" t="s">
        <v>117</v>
      </c>
      <c r="Q13" s="342" t="s">
        <v>117</v>
      </c>
      <c r="R13" s="331" t="s">
        <v>117</v>
      </c>
      <c r="S13" s="342" t="s">
        <v>117</v>
      </c>
      <c r="T13" s="340"/>
      <c r="U13" s="340"/>
    </row>
    <row r="14" customHeight="1" spans="1:21">
      <c r="A14" s="303">
        <v>10318910</v>
      </c>
      <c r="B14" s="304" t="s">
        <v>96</v>
      </c>
      <c r="C14" s="304" t="s">
        <v>8</v>
      </c>
      <c r="D14" s="305" t="s">
        <v>14</v>
      </c>
      <c r="E14" s="306" t="s">
        <v>15</v>
      </c>
      <c r="F14" s="307">
        <v>0.625</v>
      </c>
      <c r="G14" s="308">
        <v>1</v>
      </c>
      <c r="H14" s="309">
        <v>0.625</v>
      </c>
      <c r="I14" s="308">
        <v>1</v>
      </c>
      <c r="J14" s="309">
        <v>0.708333333333333</v>
      </c>
      <c r="K14" s="308">
        <v>0.0833333333333333</v>
      </c>
      <c r="L14" s="309">
        <v>0.708333333333333</v>
      </c>
      <c r="M14" s="308">
        <v>0.0833333333333333</v>
      </c>
      <c r="N14" s="309">
        <v>0.708333333333333</v>
      </c>
      <c r="O14" s="333">
        <v>0.0833333333333333</v>
      </c>
      <c r="P14" s="334" t="s">
        <v>117</v>
      </c>
      <c r="Q14" s="344" t="s">
        <v>117</v>
      </c>
      <c r="R14" s="334" t="s">
        <v>117</v>
      </c>
      <c r="S14" s="344" t="s">
        <v>117</v>
      </c>
      <c r="T14" s="340"/>
      <c r="U14" s="340"/>
    </row>
    <row r="15" customHeight="1" spans="1:21">
      <c r="A15" s="310">
        <v>10330128</v>
      </c>
      <c r="B15" s="311" t="s">
        <v>178</v>
      </c>
      <c r="C15" s="311" t="s">
        <v>172</v>
      </c>
      <c r="D15" s="312" t="s">
        <v>233</v>
      </c>
      <c r="E15" s="313" t="s">
        <v>31</v>
      </c>
      <c r="F15" s="302">
        <v>0.625</v>
      </c>
      <c r="G15" s="314">
        <v>0</v>
      </c>
      <c r="H15" s="315">
        <v>0.625</v>
      </c>
      <c r="I15" s="314">
        <v>0</v>
      </c>
      <c r="J15" s="315">
        <v>0.625</v>
      </c>
      <c r="K15" s="314">
        <v>0</v>
      </c>
      <c r="L15" s="315">
        <v>0.625</v>
      </c>
      <c r="M15" s="314">
        <v>0</v>
      </c>
      <c r="N15" s="315">
        <v>0.625</v>
      </c>
      <c r="O15" s="314">
        <v>0</v>
      </c>
      <c r="P15" s="335" t="s">
        <v>117</v>
      </c>
      <c r="Q15" s="345" t="s">
        <v>117</v>
      </c>
      <c r="R15" s="335" t="s">
        <v>117</v>
      </c>
      <c r="S15" s="345" t="s">
        <v>117</v>
      </c>
      <c r="T15" s="340"/>
      <c r="U15" s="340"/>
    </row>
    <row r="16" customHeight="1" spans="1:21">
      <c r="A16" s="296">
        <v>10330140</v>
      </c>
      <c r="B16" s="297" t="s">
        <v>182</v>
      </c>
      <c r="C16" s="297" t="s">
        <v>172</v>
      </c>
      <c r="D16" s="316" t="s">
        <v>141</v>
      </c>
      <c r="E16" s="317" t="s">
        <v>142</v>
      </c>
      <c r="F16" s="318">
        <v>0.75</v>
      </c>
      <c r="G16" s="319">
        <v>0.208333333333333</v>
      </c>
      <c r="H16" s="320">
        <v>0.75</v>
      </c>
      <c r="I16" s="319">
        <v>0.208333333333333</v>
      </c>
      <c r="J16" s="320">
        <v>0.75</v>
      </c>
      <c r="K16" s="319">
        <v>0.208333333333333</v>
      </c>
      <c r="L16" s="320">
        <v>0.75</v>
      </c>
      <c r="M16" s="319">
        <v>0.208333333333333</v>
      </c>
      <c r="N16" s="320">
        <v>0.75</v>
      </c>
      <c r="O16" s="319">
        <v>0.208333333333333</v>
      </c>
      <c r="P16" s="320">
        <v>0.375</v>
      </c>
      <c r="Q16" s="319">
        <v>0.75</v>
      </c>
      <c r="R16" s="320">
        <v>0.375</v>
      </c>
      <c r="S16" s="319">
        <v>0.75</v>
      </c>
      <c r="T16" s="340"/>
      <c r="U16" s="340"/>
    </row>
    <row r="17" customHeight="1" spans="1:21">
      <c r="A17" s="296">
        <v>10330144</v>
      </c>
      <c r="B17" s="297" t="s">
        <v>183</v>
      </c>
      <c r="C17" s="297" t="s">
        <v>172</v>
      </c>
      <c r="D17" s="316" t="s">
        <v>55</v>
      </c>
      <c r="E17" s="317" t="s">
        <v>56</v>
      </c>
      <c r="F17" s="321">
        <v>0.625</v>
      </c>
      <c r="G17" s="319">
        <v>0</v>
      </c>
      <c r="H17" s="322">
        <v>0.625</v>
      </c>
      <c r="I17" s="319">
        <v>0</v>
      </c>
      <c r="J17" s="322">
        <v>0.625</v>
      </c>
      <c r="K17" s="319">
        <v>0</v>
      </c>
      <c r="L17" s="322">
        <v>0.625</v>
      </c>
      <c r="M17" s="319">
        <v>0</v>
      </c>
      <c r="N17" s="322">
        <v>0.625</v>
      </c>
      <c r="O17" s="319">
        <v>0</v>
      </c>
      <c r="P17" s="320">
        <v>0.416666666666667</v>
      </c>
      <c r="Q17" s="319">
        <v>0.791666666666667</v>
      </c>
      <c r="R17" s="320">
        <v>0.416666666666667</v>
      </c>
      <c r="S17" s="319">
        <v>0.791666666666667</v>
      </c>
      <c r="T17" s="340"/>
      <c r="U17" s="340"/>
    </row>
    <row r="18" customHeight="1" spans="1:21">
      <c r="A18" s="296">
        <v>10318924</v>
      </c>
      <c r="B18" s="297" t="s">
        <v>97</v>
      </c>
      <c r="C18" s="297" t="s">
        <v>172</v>
      </c>
      <c r="D18" s="316" t="s">
        <v>58</v>
      </c>
      <c r="E18" s="317" t="s">
        <v>59</v>
      </c>
      <c r="F18" s="318">
        <v>0.75</v>
      </c>
      <c r="G18" s="319">
        <v>0.208333333333333</v>
      </c>
      <c r="H18" s="320">
        <v>0.75</v>
      </c>
      <c r="I18" s="319">
        <v>0.208333333333333</v>
      </c>
      <c r="J18" s="320">
        <v>0.75</v>
      </c>
      <c r="K18" s="319">
        <v>0.208333333333333</v>
      </c>
      <c r="L18" s="320">
        <v>0.75</v>
      </c>
      <c r="M18" s="319">
        <v>0.208333333333333</v>
      </c>
      <c r="N18" s="320">
        <v>0.75</v>
      </c>
      <c r="O18" s="319">
        <v>0.208333333333333</v>
      </c>
      <c r="P18" s="331" t="s">
        <v>117</v>
      </c>
      <c r="Q18" s="342" t="s">
        <v>117</v>
      </c>
      <c r="R18" s="331" t="s">
        <v>117</v>
      </c>
      <c r="S18" s="342" t="s">
        <v>117</v>
      </c>
      <c r="T18" s="340"/>
      <c r="U18" s="340"/>
    </row>
    <row r="19" customHeight="1" spans="1:21">
      <c r="A19" s="296">
        <v>10329910</v>
      </c>
      <c r="B19" s="297" t="s">
        <v>174</v>
      </c>
      <c r="C19" s="297" t="s">
        <v>172</v>
      </c>
      <c r="D19" s="316" t="s">
        <v>141</v>
      </c>
      <c r="E19" s="317" t="s">
        <v>142</v>
      </c>
      <c r="F19" s="318">
        <v>0.708333333333333</v>
      </c>
      <c r="G19" s="319">
        <v>0.125</v>
      </c>
      <c r="H19" s="320">
        <v>0.708333333333333</v>
      </c>
      <c r="I19" s="319">
        <v>0.125</v>
      </c>
      <c r="J19" s="320">
        <v>0.708333333333333</v>
      </c>
      <c r="K19" s="319">
        <v>0.125</v>
      </c>
      <c r="L19" s="320">
        <v>0.708333333333333</v>
      </c>
      <c r="M19" s="319">
        <v>0.125</v>
      </c>
      <c r="N19" s="320">
        <v>0.583333333333333</v>
      </c>
      <c r="O19" s="319">
        <v>0</v>
      </c>
      <c r="P19" s="331" t="s">
        <v>117</v>
      </c>
      <c r="Q19" s="342" t="s">
        <v>117</v>
      </c>
      <c r="R19" s="331" t="s">
        <v>117</v>
      </c>
      <c r="S19" s="342" t="s">
        <v>117</v>
      </c>
      <c r="T19" s="340"/>
      <c r="U19" s="340"/>
    </row>
    <row r="20" customHeight="1" spans="1:21">
      <c r="A20" s="296">
        <v>10329913</v>
      </c>
      <c r="B20" s="297" t="s">
        <v>175</v>
      </c>
      <c r="C20" s="297" t="s">
        <v>172</v>
      </c>
      <c r="D20" s="316" t="s">
        <v>10</v>
      </c>
      <c r="E20" s="317" t="s">
        <v>121</v>
      </c>
      <c r="F20" s="321">
        <v>0.625</v>
      </c>
      <c r="G20" s="319">
        <v>0.125</v>
      </c>
      <c r="H20" s="322">
        <v>0.625</v>
      </c>
      <c r="I20" s="319">
        <v>0.125</v>
      </c>
      <c r="J20" s="322">
        <v>0.625</v>
      </c>
      <c r="K20" s="319">
        <v>0.125</v>
      </c>
      <c r="L20" s="322">
        <v>0.625</v>
      </c>
      <c r="M20" s="319">
        <v>0.125</v>
      </c>
      <c r="N20" s="322">
        <v>0.625</v>
      </c>
      <c r="O20" s="319">
        <v>0.125</v>
      </c>
      <c r="P20" s="320">
        <v>0.375</v>
      </c>
      <c r="Q20" s="319">
        <v>0.75</v>
      </c>
      <c r="R20" s="320">
        <v>0.375</v>
      </c>
      <c r="S20" s="319">
        <v>0.75</v>
      </c>
      <c r="T20" s="340"/>
      <c r="U20" s="340"/>
    </row>
    <row r="21" customHeight="1" spans="1:21">
      <c r="A21" s="296">
        <v>10329902</v>
      </c>
      <c r="B21" s="297" t="s">
        <v>250</v>
      </c>
      <c r="C21" s="297" t="s">
        <v>172</v>
      </c>
      <c r="D21" s="316" t="s">
        <v>127</v>
      </c>
      <c r="E21" s="317" t="s">
        <v>177</v>
      </c>
      <c r="F21" s="318">
        <v>0.75</v>
      </c>
      <c r="G21" s="319">
        <v>0.125</v>
      </c>
      <c r="H21" s="320">
        <v>0.75</v>
      </c>
      <c r="I21" s="319">
        <v>0.125</v>
      </c>
      <c r="J21" s="320">
        <v>0.75</v>
      </c>
      <c r="K21" s="319">
        <v>0.125</v>
      </c>
      <c r="L21" s="320">
        <v>0.75</v>
      </c>
      <c r="M21" s="319">
        <v>0.125</v>
      </c>
      <c r="N21" s="320">
        <v>0.75</v>
      </c>
      <c r="O21" s="319">
        <v>0.125</v>
      </c>
      <c r="P21" s="331" t="s">
        <v>117</v>
      </c>
      <c r="Q21" s="342" t="s">
        <v>117</v>
      </c>
      <c r="R21" s="331" t="s">
        <v>117</v>
      </c>
      <c r="S21" s="342" t="s">
        <v>117</v>
      </c>
      <c r="T21" s="340"/>
      <c r="U21" s="340"/>
    </row>
    <row r="22" customHeight="1" spans="1:21">
      <c r="A22" s="296">
        <v>10324742</v>
      </c>
      <c r="B22" s="297" t="s">
        <v>103</v>
      </c>
      <c r="C22" s="297" t="s">
        <v>172</v>
      </c>
      <c r="D22" s="316" t="s">
        <v>14</v>
      </c>
      <c r="E22" s="317" t="s">
        <v>104</v>
      </c>
      <c r="F22" s="321">
        <v>0.625</v>
      </c>
      <c r="G22" s="319">
        <v>0</v>
      </c>
      <c r="H22" s="322">
        <v>0.625</v>
      </c>
      <c r="I22" s="319">
        <v>0</v>
      </c>
      <c r="J22" s="322">
        <v>0.625</v>
      </c>
      <c r="K22" s="319">
        <v>0</v>
      </c>
      <c r="L22" s="322">
        <v>0.625</v>
      </c>
      <c r="M22" s="319">
        <v>0</v>
      </c>
      <c r="N22" s="322">
        <v>0.625</v>
      </c>
      <c r="O22" s="319">
        <v>0</v>
      </c>
      <c r="P22" s="331" t="s">
        <v>117</v>
      </c>
      <c r="Q22" s="342" t="s">
        <v>117</v>
      </c>
      <c r="R22" s="331" t="s">
        <v>117</v>
      </c>
      <c r="S22" s="342" t="s">
        <v>117</v>
      </c>
      <c r="T22" s="340"/>
      <c r="U22" s="340"/>
    </row>
    <row r="23" customHeight="1" spans="1:21">
      <c r="A23" s="296">
        <v>10318431</v>
      </c>
      <c r="B23" s="297" t="s">
        <v>21</v>
      </c>
      <c r="C23" s="297" t="s">
        <v>19</v>
      </c>
      <c r="D23" s="316" t="s">
        <v>22</v>
      </c>
      <c r="E23" s="317" t="s">
        <v>23</v>
      </c>
      <c r="F23" s="323" t="s">
        <v>118</v>
      </c>
      <c r="G23" s="324" t="s">
        <v>118</v>
      </c>
      <c r="H23" s="325" t="s">
        <v>118</v>
      </c>
      <c r="I23" s="324" t="s">
        <v>118</v>
      </c>
      <c r="J23" s="325" t="s">
        <v>118</v>
      </c>
      <c r="K23" s="324" t="s">
        <v>118</v>
      </c>
      <c r="L23" s="325" t="s">
        <v>118</v>
      </c>
      <c r="M23" s="324" t="s">
        <v>118</v>
      </c>
      <c r="N23" s="325" t="s">
        <v>118</v>
      </c>
      <c r="O23" s="324" t="s">
        <v>118</v>
      </c>
      <c r="P23" s="331" t="s">
        <v>117</v>
      </c>
      <c r="Q23" s="342" t="s">
        <v>117</v>
      </c>
      <c r="R23" s="331" t="s">
        <v>117</v>
      </c>
      <c r="S23" s="342" t="s">
        <v>117</v>
      </c>
      <c r="T23" s="340"/>
      <c r="U23" s="340"/>
    </row>
    <row r="24" customHeight="1" spans="1:21">
      <c r="A24" s="296">
        <v>10326135</v>
      </c>
      <c r="B24" s="297" t="s">
        <v>251</v>
      </c>
      <c r="C24" s="297" t="s">
        <v>19</v>
      </c>
      <c r="D24" s="316" t="s">
        <v>22</v>
      </c>
      <c r="E24" s="317" t="s">
        <v>40</v>
      </c>
      <c r="F24" s="321">
        <v>0.375</v>
      </c>
      <c r="G24" s="319">
        <v>0.75</v>
      </c>
      <c r="H24" s="322">
        <v>0.375</v>
      </c>
      <c r="I24" s="319">
        <v>0.75</v>
      </c>
      <c r="J24" s="322">
        <v>0.375</v>
      </c>
      <c r="K24" s="319">
        <v>0.75</v>
      </c>
      <c r="L24" s="322">
        <v>0.375</v>
      </c>
      <c r="M24" s="319">
        <v>0.75</v>
      </c>
      <c r="N24" s="322">
        <v>0.375</v>
      </c>
      <c r="O24" s="336">
        <v>0.75</v>
      </c>
      <c r="P24" s="331" t="s">
        <v>117</v>
      </c>
      <c r="Q24" s="342" t="s">
        <v>117</v>
      </c>
      <c r="R24" s="331" t="s">
        <v>117</v>
      </c>
      <c r="S24" s="342" t="s">
        <v>117</v>
      </c>
      <c r="T24" s="340"/>
      <c r="U24" s="340"/>
    </row>
    <row r="25" customHeight="1" spans="1:21">
      <c r="A25" s="296">
        <v>10326136</v>
      </c>
      <c r="B25" s="297" t="s">
        <v>46</v>
      </c>
      <c r="C25" s="297" t="s">
        <v>19</v>
      </c>
      <c r="D25" s="316" t="s">
        <v>47</v>
      </c>
      <c r="E25" s="317" t="s">
        <v>48</v>
      </c>
      <c r="F25" s="321">
        <v>0.375</v>
      </c>
      <c r="G25" s="319">
        <v>0.75</v>
      </c>
      <c r="H25" s="322">
        <v>0.375</v>
      </c>
      <c r="I25" s="319">
        <v>0.75</v>
      </c>
      <c r="J25" s="322">
        <v>0.375</v>
      </c>
      <c r="K25" s="319">
        <v>0.75</v>
      </c>
      <c r="L25" s="322">
        <v>0.375</v>
      </c>
      <c r="M25" s="319">
        <v>0.75</v>
      </c>
      <c r="N25" s="322">
        <v>0.375</v>
      </c>
      <c r="O25" s="336">
        <v>0.75</v>
      </c>
      <c r="P25" s="331" t="s">
        <v>117</v>
      </c>
      <c r="Q25" s="342" t="s">
        <v>117</v>
      </c>
      <c r="R25" s="331" t="s">
        <v>117</v>
      </c>
      <c r="S25" s="342" t="s">
        <v>117</v>
      </c>
      <c r="T25" s="340"/>
      <c r="U25" s="340"/>
    </row>
    <row r="26" customHeight="1" spans="1:21">
      <c r="A26" s="296">
        <v>10326121</v>
      </c>
      <c r="B26" s="297" t="s">
        <v>49</v>
      </c>
      <c r="C26" s="297" t="s">
        <v>19</v>
      </c>
      <c r="D26" s="316" t="s">
        <v>25</v>
      </c>
      <c r="E26" s="317" t="s">
        <v>50</v>
      </c>
      <c r="F26" s="321">
        <v>0.416666666666667</v>
      </c>
      <c r="G26" s="319">
        <v>0.791666666666667</v>
      </c>
      <c r="H26" s="322">
        <v>0.416666666666667</v>
      </c>
      <c r="I26" s="319">
        <v>0.791666666666667</v>
      </c>
      <c r="J26" s="322">
        <v>0.416666666666667</v>
      </c>
      <c r="K26" s="319">
        <v>0.791666666666667</v>
      </c>
      <c r="L26" s="322">
        <v>0.416666666666667</v>
      </c>
      <c r="M26" s="319">
        <v>0.791666666666667</v>
      </c>
      <c r="N26" s="322">
        <v>0.416666666666667</v>
      </c>
      <c r="O26" s="336">
        <v>0.791666666666667</v>
      </c>
      <c r="P26" s="331" t="s">
        <v>117</v>
      </c>
      <c r="Q26" s="342" t="s">
        <v>117</v>
      </c>
      <c r="R26" s="331" t="s">
        <v>117</v>
      </c>
      <c r="S26" s="342" t="s">
        <v>117</v>
      </c>
      <c r="T26" s="340"/>
      <c r="U26" s="340"/>
    </row>
    <row r="27" customHeight="1" spans="1:21">
      <c r="A27" s="296">
        <v>10326123</v>
      </c>
      <c r="B27" s="297" t="s">
        <v>252</v>
      </c>
      <c r="C27" s="297" t="s">
        <v>19</v>
      </c>
      <c r="D27" s="316" t="s">
        <v>128</v>
      </c>
      <c r="E27" s="317" t="s">
        <v>177</v>
      </c>
      <c r="F27" s="321">
        <v>0.375</v>
      </c>
      <c r="G27" s="319">
        <v>0.75</v>
      </c>
      <c r="H27" s="322">
        <v>0.375</v>
      </c>
      <c r="I27" s="319">
        <v>0.75</v>
      </c>
      <c r="J27" s="322">
        <v>0.375</v>
      </c>
      <c r="K27" s="319">
        <v>0.75</v>
      </c>
      <c r="L27" s="322">
        <v>0.375</v>
      </c>
      <c r="M27" s="319">
        <v>0.75</v>
      </c>
      <c r="N27" s="322">
        <v>0.375</v>
      </c>
      <c r="O27" s="336">
        <v>0.75</v>
      </c>
      <c r="P27" s="331" t="s">
        <v>117</v>
      </c>
      <c r="Q27" s="342" t="s">
        <v>117</v>
      </c>
      <c r="R27" s="331" t="s">
        <v>117</v>
      </c>
      <c r="S27" s="342" t="s">
        <v>117</v>
      </c>
      <c r="T27" s="340"/>
      <c r="U27" s="340"/>
    </row>
    <row r="28" customHeight="1" spans="1:21">
      <c r="A28" s="296">
        <v>10326124</v>
      </c>
      <c r="B28" s="297" t="s">
        <v>52</v>
      </c>
      <c r="C28" s="297" t="s">
        <v>19</v>
      </c>
      <c r="D28" s="316" t="s">
        <v>22</v>
      </c>
      <c r="E28" s="317" t="s">
        <v>36</v>
      </c>
      <c r="F28" s="321">
        <v>0.375</v>
      </c>
      <c r="G28" s="319">
        <v>0.75</v>
      </c>
      <c r="H28" s="322">
        <v>0.375</v>
      </c>
      <c r="I28" s="319">
        <v>0.75</v>
      </c>
      <c r="J28" s="322">
        <v>0.375</v>
      </c>
      <c r="K28" s="319">
        <v>0.75</v>
      </c>
      <c r="L28" s="322">
        <v>0.375</v>
      </c>
      <c r="M28" s="319">
        <v>0.75</v>
      </c>
      <c r="N28" s="322">
        <v>0.375</v>
      </c>
      <c r="O28" s="336">
        <v>0.75</v>
      </c>
      <c r="P28" s="331" t="s">
        <v>117</v>
      </c>
      <c r="Q28" s="342" t="s">
        <v>117</v>
      </c>
      <c r="R28" s="331" t="s">
        <v>117</v>
      </c>
      <c r="S28" s="342" t="s">
        <v>117</v>
      </c>
      <c r="T28" s="340"/>
      <c r="U28" s="340"/>
    </row>
    <row r="29" customHeight="1" spans="1:21">
      <c r="A29" s="296">
        <v>10331610</v>
      </c>
      <c r="B29" s="297" t="s">
        <v>198</v>
      </c>
      <c r="C29" s="297" t="s">
        <v>19</v>
      </c>
      <c r="D29" s="316" t="s">
        <v>25</v>
      </c>
      <c r="E29" s="317" t="s">
        <v>50</v>
      </c>
      <c r="F29" s="321">
        <v>0.375</v>
      </c>
      <c r="G29" s="319">
        <v>0.75</v>
      </c>
      <c r="H29" s="322">
        <v>0.375</v>
      </c>
      <c r="I29" s="319">
        <v>0.75</v>
      </c>
      <c r="J29" s="322">
        <v>0.375</v>
      </c>
      <c r="K29" s="319">
        <v>0.75</v>
      </c>
      <c r="L29" s="322">
        <v>0.375</v>
      </c>
      <c r="M29" s="319">
        <v>0.75</v>
      </c>
      <c r="N29" s="322">
        <v>0.375</v>
      </c>
      <c r="O29" s="336">
        <v>0.75</v>
      </c>
      <c r="P29" s="331" t="s">
        <v>117</v>
      </c>
      <c r="Q29" s="342" t="s">
        <v>117</v>
      </c>
      <c r="R29" s="331" t="s">
        <v>117</v>
      </c>
      <c r="S29" s="342" t="s">
        <v>117</v>
      </c>
      <c r="T29" s="340"/>
      <c r="U29" s="340"/>
    </row>
    <row r="30" customHeight="1" spans="1:21">
      <c r="A30" s="296">
        <v>10331630</v>
      </c>
      <c r="B30" s="297" t="s">
        <v>199</v>
      </c>
      <c r="C30" s="297" t="s">
        <v>19</v>
      </c>
      <c r="D30" s="316" t="s">
        <v>200</v>
      </c>
      <c r="E30" s="317" t="s">
        <v>15</v>
      </c>
      <c r="F30" s="321">
        <v>0.416666666666667</v>
      </c>
      <c r="G30" s="319">
        <v>0.791666666666667</v>
      </c>
      <c r="H30" s="325" t="s">
        <v>118</v>
      </c>
      <c r="I30" s="326" t="s">
        <v>118</v>
      </c>
      <c r="J30" s="322">
        <v>0.416666666666667</v>
      </c>
      <c r="K30" s="319">
        <v>0.791666666666667</v>
      </c>
      <c r="L30" s="325" t="s">
        <v>118</v>
      </c>
      <c r="M30" s="326" t="s">
        <v>118</v>
      </c>
      <c r="N30" s="322">
        <v>0.416666666666667</v>
      </c>
      <c r="O30" s="336">
        <v>0.791666666666667</v>
      </c>
      <c r="P30" s="331" t="s">
        <v>117</v>
      </c>
      <c r="Q30" s="342" t="s">
        <v>117</v>
      </c>
      <c r="R30" s="331" t="s">
        <v>117</v>
      </c>
      <c r="S30" s="342" t="s">
        <v>117</v>
      </c>
      <c r="T30" s="340"/>
      <c r="U30" s="340"/>
    </row>
    <row r="31" customHeight="1" spans="1:21">
      <c r="A31" s="296">
        <v>10331617</v>
      </c>
      <c r="B31" s="297" t="s">
        <v>201</v>
      </c>
      <c r="C31" s="297" t="s">
        <v>19</v>
      </c>
      <c r="D31" s="316" t="s">
        <v>10</v>
      </c>
      <c r="E31" s="317" t="s">
        <v>121</v>
      </c>
      <c r="F31" s="321">
        <v>0.375</v>
      </c>
      <c r="G31" s="319">
        <v>0.75</v>
      </c>
      <c r="H31" s="322">
        <v>0.375</v>
      </c>
      <c r="I31" s="319">
        <v>0.75</v>
      </c>
      <c r="J31" s="322">
        <v>0.375</v>
      </c>
      <c r="K31" s="319">
        <v>0.75</v>
      </c>
      <c r="L31" s="322">
        <v>0.375</v>
      </c>
      <c r="M31" s="319">
        <v>0.75</v>
      </c>
      <c r="N31" s="322">
        <v>0.375</v>
      </c>
      <c r="O31" s="336">
        <v>0.75</v>
      </c>
      <c r="P31" s="331" t="s">
        <v>117</v>
      </c>
      <c r="Q31" s="342" t="s">
        <v>117</v>
      </c>
      <c r="R31" s="331" t="s">
        <v>117</v>
      </c>
      <c r="S31" s="342" t="s">
        <v>117</v>
      </c>
      <c r="T31" s="340"/>
      <c r="U31" s="340"/>
    </row>
    <row r="32" customHeight="1" spans="1:21">
      <c r="A32" s="296">
        <v>10331653</v>
      </c>
      <c r="B32" s="297" t="s">
        <v>214</v>
      </c>
      <c r="C32" s="297" t="s">
        <v>19</v>
      </c>
      <c r="D32" s="316" t="s">
        <v>81</v>
      </c>
      <c r="E32" s="317" t="s">
        <v>36</v>
      </c>
      <c r="F32" s="321">
        <v>0.375</v>
      </c>
      <c r="G32" s="319">
        <v>0.75</v>
      </c>
      <c r="H32" s="322">
        <v>0.375</v>
      </c>
      <c r="I32" s="319">
        <v>0.75</v>
      </c>
      <c r="J32" s="322">
        <v>0.375</v>
      </c>
      <c r="K32" s="319">
        <v>0.75</v>
      </c>
      <c r="L32" s="322">
        <v>0.375</v>
      </c>
      <c r="M32" s="319">
        <v>0.75</v>
      </c>
      <c r="N32" s="322">
        <v>0.375</v>
      </c>
      <c r="O32" s="336">
        <v>0.75</v>
      </c>
      <c r="P32" s="331" t="s">
        <v>117</v>
      </c>
      <c r="Q32" s="342" t="s">
        <v>117</v>
      </c>
      <c r="R32" s="331" t="s">
        <v>117</v>
      </c>
      <c r="S32" s="342" t="s">
        <v>117</v>
      </c>
      <c r="T32" s="340"/>
      <c r="U32" s="340"/>
    </row>
    <row r="33" customHeight="1" spans="1:21">
      <c r="A33" s="296">
        <v>10330115</v>
      </c>
      <c r="B33" s="297" t="s">
        <v>215</v>
      </c>
      <c r="C33" s="297" t="s">
        <v>19</v>
      </c>
      <c r="D33" s="316" t="s">
        <v>25</v>
      </c>
      <c r="E33" s="317" t="s">
        <v>50</v>
      </c>
      <c r="F33" s="321">
        <v>0.375</v>
      </c>
      <c r="G33" s="319">
        <v>0.75</v>
      </c>
      <c r="H33" s="322">
        <v>0.375</v>
      </c>
      <c r="I33" s="319">
        <v>0.75</v>
      </c>
      <c r="J33" s="322">
        <v>0.375</v>
      </c>
      <c r="K33" s="319">
        <v>0.75</v>
      </c>
      <c r="L33" s="322">
        <v>0.375</v>
      </c>
      <c r="M33" s="319">
        <v>0.75</v>
      </c>
      <c r="N33" s="325" t="s">
        <v>118</v>
      </c>
      <c r="O33" s="324" t="s">
        <v>118</v>
      </c>
      <c r="P33" s="331" t="s">
        <v>117</v>
      </c>
      <c r="Q33" s="342" t="s">
        <v>117</v>
      </c>
      <c r="R33" s="331" t="s">
        <v>117</v>
      </c>
      <c r="S33" s="342" t="s">
        <v>117</v>
      </c>
      <c r="T33" s="340"/>
      <c r="U33" s="340"/>
    </row>
    <row r="34" customHeight="1" spans="1:21">
      <c r="A34" s="296">
        <v>10330118</v>
      </c>
      <c r="B34" s="297" t="s">
        <v>216</v>
      </c>
      <c r="C34" s="297" t="s">
        <v>19</v>
      </c>
      <c r="D34" s="316" t="s">
        <v>25</v>
      </c>
      <c r="E34" s="317" t="s">
        <v>50</v>
      </c>
      <c r="F34" s="321">
        <v>0.375</v>
      </c>
      <c r="G34" s="319">
        <v>0.75</v>
      </c>
      <c r="H34" s="325" t="s">
        <v>118</v>
      </c>
      <c r="I34" s="326" t="s">
        <v>118</v>
      </c>
      <c r="J34" s="322">
        <v>0.375</v>
      </c>
      <c r="K34" s="319">
        <v>0.75</v>
      </c>
      <c r="L34" s="322">
        <v>0.375</v>
      </c>
      <c r="M34" s="319">
        <v>0.75</v>
      </c>
      <c r="N34" s="322">
        <v>0.375</v>
      </c>
      <c r="O34" s="336">
        <v>0.75</v>
      </c>
      <c r="P34" s="331" t="s">
        <v>117</v>
      </c>
      <c r="Q34" s="342" t="s">
        <v>117</v>
      </c>
      <c r="R34" s="331" t="s">
        <v>117</v>
      </c>
      <c r="S34" s="342" t="s">
        <v>117</v>
      </c>
      <c r="T34" s="340"/>
      <c r="U34" s="340"/>
    </row>
    <row r="35" customHeight="1" spans="1:21">
      <c r="A35" s="296">
        <v>10330125</v>
      </c>
      <c r="B35" s="297" t="s">
        <v>217</v>
      </c>
      <c r="C35" s="297" t="s">
        <v>19</v>
      </c>
      <c r="D35" s="316" t="s">
        <v>81</v>
      </c>
      <c r="E35" s="317" t="s">
        <v>155</v>
      </c>
      <c r="F35" s="321">
        <v>0.375</v>
      </c>
      <c r="G35" s="319">
        <v>0.75</v>
      </c>
      <c r="H35" s="322">
        <v>0.375</v>
      </c>
      <c r="I35" s="319">
        <v>0.75</v>
      </c>
      <c r="J35" s="322">
        <v>0.375</v>
      </c>
      <c r="K35" s="319">
        <v>0.75</v>
      </c>
      <c r="L35" s="322">
        <v>0.375</v>
      </c>
      <c r="M35" s="319">
        <v>0.75</v>
      </c>
      <c r="N35" s="322">
        <v>0.375</v>
      </c>
      <c r="O35" s="336">
        <v>0.75</v>
      </c>
      <c r="P35" s="331" t="s">
        <v>117</v>
      </c>
      <c r="Q35" s="342" t="s">
        <v>117</v>
      </c>
      <c r="R35" s="331" t="s">
        <v>117</v>
      </c>
      <c r="S35" s="342" t="s">
        <v>117</v>
      </c>
      <c r="T35" s="340"/>
      <c r="U35" s="340"/>
    </row>
    <row r="36" customHeight="1" spans="1:21">
      <c r="A36" s="296">
        <v>10329214</v>
      </c>
      <c r="B36" s="297" t="s">
        <v>120</v>
      </c>
      <c r="C36" s="297" t="s">
        <v>24</v>
      </c>
      <c r="D36" s="316" t="s">
        <v>10</v>
      </c>
      <c r="E36" s="317" t="s">
        <v>121</v>
      </c>
      <c r="F36" s="321">
        <v>0.375</v>
      </c>
      <c r="G36" s="319">
        <v>0.75</v>
      </c>
      <c r="H36" s="322">
        <v>0.375</v>
      </c>
      <c r="I36" s="319">
        <v>0.75</v>
      </c>
      <c r="J36" s="322">
        <v>0.375</v>
      </c>
      <c r="K36" s="319">
        <v>0.75</v>
      </c>
      <c r="L36" s="322">
        <v>0.375</v>
      </c>
      <c r="M36" s="319">
        <v>0.75</v>
      </c>
      <c r="N36" s="322">
        <v>0.375</v>
      </c>
      <c r="O36" s="336">
        <v>0.75</v>
      </c>
      <c r="P36" s="331" t="s">
        <v>117</v>
      </c>
      <c r="Q36" s="342" t="s">
        <v>117</v>
      </c>
      <c r="R36" s="331" t="s">
        <v>117</v>
      </c>
      <c r="S36" s="342" t="s">
        <v>117</v>
      </c>
      <c r="T36" s="340"/>
      <c r="U36" s="340"/>
    </row>
    <row r="37" customHeight="1" spans="1:21">
      <c r="A37" s="296">
        <v>10329216</v>
      </c>
      <c r="B37" s="297" t="s">
        <v>122</v>
      </c>
      <c r="C37" s="297" t="s">
        <v>24</v>
      </c>
      <c r="D37" s="316" t="s">
        <v>55</v>
      </c>
      <c r="E37" s="317" t="s">
        <v>123</v>
      </c>
      <c r="F37" s="321">
        <v>0.375</v>
      </c>
      <c r="G37" s="319">
        <v>0.75</v>
      </c>
      <c r="H37" s="322">
        <v>0.375</v>
      </c>
      <c r="I37" s="319">
        <v>0.75</v>
      </c>
      <c r="J37" s="322">
        <v>0.375</v>
      </c>
      <c r="K37" s="319">
        <v>0.75</v>
      </c>
      <c r="L37" s="322">
        <v>0.375</v>
      </c>
      <c r="M37" s="319">
        <v>0.75</v>
      </c>
      <c r="N37" s="322">
        <v>0.375</v>
      </c>
      <c r="O37" s="336">
        <v>0.75</v>
      </c>
      <c r="P37" s="331" t="s">
        <v>117</v>
      </c>
      <c r="Q37" s="342" t="s">
        <v>117</v>
      </c>
      <c r="R37" s="331" t="s">
        <v>117</v>
      </c>
      <c r="S37" s="342" t="s">
        <v>117</v>
      </c>
      <c r="T37" s="340"/>
      <c r="U37" s="340"/>
    </row>
    <row r="38" customHeight="1" spans="1:21">
      <c r="A38" s="296">
        <v>10329241</v>
      </c>
      <c r="B38" s="297" t="s">
        <v>126</v>
      </c>
      <c r="C38" s="297" t="s">
        <v>24</v>
      </c>
      <c r="D38" s="316" t="s">
        <v>127</v>
      </c>
      <c r="E38" s="317" t="s">
        <v>128</v>
      </c>
      <c r="F38" s="321">
        <v>0.375</v>
      </c>
      <c r="G38" s="319">
        <v>0.75</v>
      </c>
      <c r="H38" s="322">
        <v>0.375</v>
      </c>
      <c r="I38" s="319">
        <v>0.75</v>
      </c>
      <c r="J38" s="322">
        <v>0.375</v>
      </c>
      <c r="K38" s="319">
        <v>0.75</v>
      </c>
      <c r="L38" s="325" t="s">
        <v>118</v>
      </c>
      <c r="M38" s="326" t="s">
        <v>118</v>
      </c>
      <c r="N38" s="322">
        <v>0.375</v>
      </c>
      <c r="O38" s="336">
        <v>0.75</v>
      </c>
      <c r="P38" s="331" t="s">
        <v>117</v>
      </c>
      <c r="Q38" s="342" t="s">
        <v>117</v>
      </c>
      <c r="R38" s="331" t="s">
        <v>117</v>
      </c>
      <c r="S38" s="342" t="s">
        <v>117</v>
      </c>
      <c r="T38" s="340"/>
      <c r="U38" s="340"/>
    </row>
    <row r="39" customHeight="1" spans="1:21">
      <c r="A39" s="296">
        <v>10329480</v>
      </c>
      <c r="B39" s="297" t="s">
        <v>129</v>
      </c>
      <c r="C39" s="297" t="s">
        <v>24</v>
      </c>
      <c r="D39" s="316" t="s">
        <v>130</v>
      </c>
      <c r="E39" s="317" t="s">
        <v>131</v>
      </c>
      <c r="F39" s="321">
        <v>0.375</v>
      </c>
      <c r="G39" s="319">
        <v>0.75</v>
      </c>
      <c r="H39" s="322">
        <v>0.375</v>
      </c>
      <c r="I39" s="319">
        <v>0.75</v>
      </c>
      <c r="J39" s="322">
        <v>0.375</v>
      </c>
      <c r="K39" s="319">
        <v>0.75</v>
      </c>
      <c r="L39" s="322">
        <v>0.375</v>
      </c>
      <c r="M39" s="319">
        <v>0.75</v>
      </c>
      <c r="N39" s="322">
        <v>0.375</v>
      </c>
      <c r="O39" s="336">
        <v>0.75</v>
      </c>
      <c r="P39" s="331" t="s">
        <v>117</v>
      </c>
      <c r="Q39" s="342" t="s">
        <v>117</v>
      </c>
      <c r="R39" s="331" t="s">
        <v>117</v>
      </c>
      <c r="S39" s="342" t="s">
        <v>117</v>
      </c>
      <c r="T39" s="340"/>
      <c r="U39" s="340"/>
    </row>
    <row r="40" customHeight="1" spans="1:21">
      <c r="A40" s="296">
        <v>10329245</v>
      </c>
      <c r="B40" s="297" t="s">
        <v>134</v>
      </c>
      <c r="C40" s="297" t="s">
        <v>24</v>
      </c>
      <c r="D40" s="316" t="s">
        <v>135</v>
      </c>
      <c r="E40" s="317" t="s">
        <v>136</v>
      </c>
      <c r="F40" s="321">
        <v>0.375</v>
      </c>
      <c r="G40" s="319">
        <v>0.75</v>
      </c>
      <c r="H40" s="322">
        <v>0.375</v>
      </c>
      <c r="I40" s="319">
        <v>0.75</v>
      </c>
      <c r="J40" s="322">
        <v>0.375</v>
      </c>
      <c r="K40" s="319">
        <v>0.75</v>
      </c>
      <c r="L40" s="322">
        <v>0.375</v>
      </c>
      <c r="M40" s="319">
        <v>0.75</v>
      </c>
      <c r="N40" s="322">
        <v>0.375</v>
      </c>
      <c r="O40" s="336">
        <v>0.75</v>
      </c>
      <c r="P40" s="331" t="s">
        <v>117</v>
      </c>
      <c r="Q40" s="342" t="s">
        <v>117</v>
      </c>
      <c r="R40" s="331" t="s">
        <v>117</v>
      </c>
      <c r="S40" s="342" t="s">
        <v>117</v>
      </c>
      <c r="T40" s="340"/>
      <c r="U40" s="340"/>
    </row>
    <row r="41" customHeight="1" spans="1:21">
      <c r="A41" s="296">
        <v>10329272</v>
      </c>
      <c r="B41" s="297" t="s">
        <v>139</v>
      </c>
      <c r="C41" s="297" t="s">
        <v>24</v>
      </c>
      <c r="D41" s="316" t="s">
        <v>17</v>
      </c>
      <c r="E41" s="317" t="s">
        <v>18</v>
      </c>
      <c r="F41" s="321">
        <v>0.375</v>
      </c>
      <c r="G41" s="319">
        <v>0.75</v>
      </c>
      <c r="H41" s="322">
        <v>0.375</v>
      </c>
      <c r="I41" s="319">
        <v>0.75</v>
      </c>
      <c r="J41" s="322">
        <v>0.375</v>
      </c>
      <c r="K41" s="319">
        <v>0.75</v>
      </c>
      <c r="L41" s="322">
        <v>0.375</v>
      </c>
      <c r="M41" s="319">
        <v>0.75</v>
      </c>
      <c r="N41" s="322">
        <v>0.416666666666667</v>
      </c>
      <c r="O41" s="336">
        <v>0.791666666666667</v>
      </c>
      <c r="P41" s="331" t="s">
        <v>117</v>
      </c>
      <c r="Q41" s="342" t="s">
        <v>117</v>
      </c>
      <c r="R41" s="331" t="s">
        <v>117</v>
      </c>
      <c r="S41" s="342" t="s">
        <v>117</v>
      </c>
      <c r="T41" s="340"/>
      <c r="U41" s="340"/>
    </row>
    <row r="42" customHeight="1" spans="1:21">
      <c r="A42" s="296">
        <v>10329290</v>
      </c>
      <c r="B42" s="297" t="s">
        <v>140</v>
      </c>
      <c r="C42" s="297" t="s">
        <v>24</v>
      </c>
      <c r="D42" s="316" t="s">
        <v>141</v>
      </c>
      <c r="E42" s="317" t="s">
        <v>142</v>
      </c>
      <c r="F42" s="321">
        <v>0.375</v>
      </c>
      <c r="G42" s="319">
        <v>0.75</v>
      </c>
      <c r="H42" s="322">
        <v>0.375</v>
      </c>
      <c r="I42" s="319">
        <v>0.75</v>
      </c>
      <c r="J42" s="322">
        <v>0.375</v>
      </c>
      <c r="K42" s="319">
        <v>0.75</v>
      </c>
      <c r="L42" s="322">
        <v>0.375</v>
      </c>
      <c r="M42" s="319">
        <v>0.75</v>
      </c>
      <c r="N42" s="322">
        <v>0.375</v>
      </c>
      <c r="O42" s="336">
        <v>0.75</v>
      </c>
      <c r="P42" s="331" t="s">
        <v>117</v>
      </c>
      <c r="Q42" s="342" t="s">
        <v>117</v>
      </c>
      <c r="R42" s="331" t="s">
        <v>117</v>
      </c>
      <c r="S42" s="342" t="s">
        <v>117</v>
      </c>
      <c r="T42" s="340"/>
      <c r="U42" s="340"/>
    </row>
    <row r="43" customHeight="1" spans="1:21">
      <c r="A43" s="296">
        <v>10329237</v>
      </c>
      <c r="B43" s="297" t="s">
        <v>143</v>
      </c>
      <c r="C43" s="297" t="s">
        <v>24</v>
      </c>
      <c r="D43" s="298" t="s">
        <v>14</v>
      </c>
      <c r="E43" s="317" t="e">
        <v>#N/A</v>
      </c>
      <c r="F43" s="321">
        <v>0.416666666666667</v>
      </c>
      <c r="G43" s="319">
        <v>0.791666666666667</v>
      </c>
      <c r="H43" s="322">
        <v>0.416666666666667</v>
      </c>
      <c r="I43" s="319">
        <v>0.791666666666667</v>
      </c>
      <c r="J43" s="322">
        <v>0.416666666666667</v>
      </c>
      <c r="K43" s="319">
        <v>0.791666666666667</v>
      </c>
      <c r="L43" s="322">
        <v>0.416666666666667</v>
      </c>
      <c r="M43" s="319">
        <v>0.791666666666667</v>
      </c>
      <c r="N43" s="322">
        <v>0.416666666666667</v>
      </c>
      <c r="O43" s="336">
        <v>0.791666666666667</v>
      </c>
      <c r="P43" s="331" t="s">
        <v>117</v>
      </c>
      <c r="Q43" s="342" t="s">
        <v>117</v>
      </c>
      <c r="R43" s="331" t="s">
        <v>117</v>
      </c>
      <c r="S43" s="342" t="s">
        <v>117</v>
      </c>
      <c r="T43" s="340"/>
      <c r="U43" s="340"/>
    </row>
    <row r="44" customHeight="1" spans="1:21">
      <c r="A44" s="296">
        <v>10329234</v>
      </c>
      <c r="B44" s="297" t="s">
        <v>146</v>
      </c>
      <c r="C44" s="297" t="s">
        <v>24</v>
      </c>
      <c r="D44" s="316" t="s">
        <v>14</v>
      </c>
      <c r="E44" s="317" t="s">
        <v>34</v>
      </c>
      <c r="F44" s="321">
        <v>0.375</v>
      </c>
      <c r="G44" s="319">
        <v>0.75</v>
      </c>
      <c r="H44" s="322">
        <v>0.375</v>
      </c>
      <c r="I44" s="319">
        <v>0.75</v>
      </c>
      <c r="J44" s="322">
        <v>0.375</v>
      </c>
      <c r="K44" s="319">
        <v>0.75</v>
      </c>
      <c r="L44" s="322">
        <v>0.375</v>
      </c>
      <c r="M44" s="319">
        <v>0.75</v>
      </c>
      <c r="N44" s="322">
        <v>0.375</v>
      </c>
      <c r="O44" s="336">
        <v>0.75</v>
      </c>
      <c r="P44" s="331" t="s">
        <v>117</v>
      </c>
      <c r="Q44" s="342" t="s">
        <v>117</v>
      </c>
      <c r="R44" s="331" t="s">
        <v>117</v>
      </c>
      <c r="S44" s="342" t="s">
        <v>117</v>
      </c>
      <c r="T44" s="340"/>
      <c r="U44" s="340"/>
    </row>
    <row r="45" customHeight="1" spans="1:21">
      <c r="A45" s="296">
        <v>10329503</v>
      </c>
      <c r="B45" s="297" t="s">
        <v>253</v>
      </c>
      <c r="C45" s="297" t="s">
        <v>24</v>
      </c>
      <c r="D45" s="316" t="s">
        <v>14</v>
      </c>
      <c r="E45" s="317" t="s">
        <v>34</v>
      </c>
      <c r="F45" s="321">
        <v>0.375</v>
      </c>
      <c r="G45" s="319">
        <v>0.75</v>
      </c>
      <c r="H45" s="322">
        <v>0.375</v>
      </c>
      <c r="I45" s="319">
        <v>0.75</v>
      </c>
      <c r="J45" s="322">
        <v>0.375</v>
      </c>
      <c r="K45" s="319">
        <v>0.75</v>
      </c>
      <c r="L45" s="322">
        <v>0.375</v>
      </c>
      <c r="M45" s="319">
        <v>0.75</v>
      </c>
      <c r="N45" s="322">
        <v>0.375</v>
      </c>
      <c r="O45" s="336">
        <v>0.75</v>
      </c>
      <c r="P45" s="331" t="s">
        <v>117</v>
      </c>
      <c r="Q45" s="342" t="s">
        <v>117</v>
      </c>
      <c r="R45" s="331" t="s">
        <v>117</v>
      </c>
      <c r="S45" s="342" t="s">
        <v>117</v>
      </c>
      <c r="T45" s="340"/>
      <c r="U45" s="340"/>
    </row>
    <row r="46" customHeight="1" spans="1:21">
      <c r="A46" s="296">
        <v>10331612</v>
      </c>
      <c r="B46" s="297" t="s">
        <v>191</v>
      </c>
      <c r="C46" s="297" t="s">
        <v>24</v>
      </c>
      <c r="D46" s="316" t="s">
        <v>192</v>
      </c>
      <c r="E46" s="317" t="s">
        <v>193</v>
      </c>
      <c r="F46" s="323" t="s">
        <v>118</v>
      </c>
      <c r="G46" s="326" t="s">
        <v>118</v>
      </c>
      <c r="H46" s="325" t="s">
        <v>118</v>
      </c>
      <c r="I46" s="326" t="s">
        <v>118</v>
      </c>
      <c r="J46" s="325" t="s">
        <v>118</v>
      </c>
      <c r="K46" s="326" t="s">
        <v>118</v>
      </c>
      <c r="L46" s="337">
        <v>0.375</v>
      </c>
      <c r="M46" s="338">
        <v>0.75</v>
      </c>
      <c r="N46" s="337">
        <v>0.375</v>
      </c>
      <c r="O46" s="338">
        <v>0.75</v>
      </c>
      <c r="P46" s="331" t="s">
        <v>117</v>
      </c>
      <c r="Q46" s="342" t="s">
        <v>117</v>
      </c>
      <c r="R46" s="331" t="s">
        <v>117</v>
      </c>
      <c r="S46" s="342" t="s">
        <v>117</v>
      </c>
      <c r="T46" s="340"/>
      <c r="U46" s="340"/>
    </row>
    <row r="47" customHeight="1" spans="1:21">
      <c r="A47" s="296">
        <v>10331587</v>
      </c>
      <c r="B47" s="297" t="s">
        <v>194</v>
      </c>
      <c r="C47" s="297" t="s">
        <v>24</v>
      </c>
      <c r="D47" s="316" t="s">
        <v>17</v>
      </c>
      <c r="E47" s="317" t="s">
        <v>18</v>
      </c>
      <c r="F47" s="321">
        <v>0.375</v>
      </c>
      <c r="G47" s="319">
        <v>0.75</v>
      </c>
      <c r="H47" s="322">
        <v>0.375</v>
      </c>
      <c r="I47" s="319">
        <v>0.75</v>
      </c>
      <c r="J47" s="322">
        <v>0.375</v>
      </c>
      <c r="K47" s="319">
        <v>0.75</v>
      </c>
      <c r="L47" s="322">
        <v>0.375</v>
      </c>
      <c r="M47" s="319">
        <v>0.75</v>
      </c>
      <c r="N47" s="322">
        <v>0.375</v>
      </c>
      <c r="O47" s="336">
        <v>0.75</v>
      </c>
      <c r="P47" s="331" t="s">
        <v>117</v>
      </c>
      <c r="Q47" s="342" t="s">
        <v>117</v>
      </c>
      <c r="R47" s="331" t="s">
        <v>117</v>
      </c>
      <c r="S47" s="342" t="s">
        <v>117</v>
      </c>
      <c r="T47" s="340"/>
      <c r="U47" s="340"/>
    </row>
    <row r="48" customHeight="1" spans="1:21">
      <c r="A48" s="296">
        <v>10331605</v>
      </c>
      <c r="B48" s="297" t="s">
        <v>196</v>
      </c>
      <c r="C48" s="297" t="s">
        <v>24</v>
      </c>
      <c r="D48" s="316" t="s">
        <v>17</v>
      </c>
      <c r="E48" s="317" t="s">
        <v>18</v>
      </c>
      <c r="F48" s="321">
        <v>0.375</v>
      </c>
      <c r="G48" s="319">
        <v>0.75</v>
      </c>
      <c r="H48" s="322">
        <v>0.375</v>
      </c>
      <c r="I48" s="319">
        <v>0.75</v>
      </c>
      <c r="J48" s="322">
        <v>0.375</v>
      </c>
      <c r="K48" s="319">
        <v>0.75</v>
      </c>
      <c r="L48" s="322">
        <v>0.375</v>
      </c>
      <c r="M48" s="319">
        <v>0.75</v>
      </c>
      <c r="N48" s="322">
        <v>0.375</v>
      </c>
      <c r="O48" s="336">
        <v>0.75</v>
      </c>
      <c r="P48" s="331" t="s">
        <v>117</v>
      </c>
      <c r="Q48" s="342" t="s">
        <v>117</v>
      </c>
      <c r="R48" s="331" t="s">
        <v>117</v>
      </c>
      <c r="S48" s="342" t="s">
        <v>117</v>
      </c>
      <c r="T48" s="340"/>
      <c r="U48" s="340"/>
    </row>
    <row r="49" customHeight="1" spans="1:21">
      <c r="A49" s="296">
        <v>10329224</v>
      </c>
      <c r="B49" s="297" t="s">
        <v>204</v>
      </c>
      <c r="C49" s="297" t="s">
        <v>24</v>
      </c>
      <c r="D49" s="316" t="s">
        <v>10</v>
      </c>
      <c r="E49" s="317" t="s">
        <v>68</v>
      </c>
      <c r="F49" s="321">
        <v>0.416666666666667</v>
      </c>
      <c r="G49" s="319">
        <v>0.791666666666667</v>
      </c>
      <c r="H49" s="322">
        <v>0.416666666666667</v>
      </c>
      <c r="I49" s="319">
        <v>0.791666666666667</v>
      </c>
      <c r="J49" s="322">
        <v>0.416666666666667</v>
      </c>
      <c r="K49" s="319">
        <v>0.791666666666667</v>
      </c>
      <c r="L49" s="322">
        <v>0.416666666666667</v>
      </c>
      <c r="M49" s="319">
        <v>0.791666666666667</v>
      </c>
      <c r="N49" s="322">
        <v>0.416666666666667</v>
      </c>
      <c r="O49" s="336">
        <v>0.791666666666667</v>
      </c>
      <c r="P49" s="331" t="s">
        <v>117</v>
      </c>
      <c r="Q49" s="342" t="s">
        <v>117</v>
      </c>
      <c r="R49" s="331" t="s">
        <v>117</v>
      </c>
      <c r="S49" s="342" t="s">
        <v>117</v>
      </c>
      <c r="T49" s="340"/>
      <c r="U49" s="340"/>
    </row>
    <row r="50" customHeight="1" spans="1:21">
      <c r="A50" s="296">
        <v>10331623</v>
      </c>
      <c r="B50" s="297" t="s">
        <v>205</v>
      </c>
      <c r="C50" s="297" t="s">
        <v>24</v>
      </c>
      <c r="D50" s="316" t="s">
        <v>81</v>
      </c>
      <c r="E50" s="317" t="s">
        <v>155</v>
      </c>
      <c r="F50" s="321">
        <v>0.375</v>
      </c>
      <c r="G50" s="319">
        <v>0.75</v>
      </c>
      <c r="H50" s="322">
        <v>0.375</v>
      </c>
      <c r="I50" s="319">
        <v>0.75</v>
      </c>
      <c r="J50" s="325" t="s">
        <v>118</v>
      </c>
      <c r="K50" s="326" t="s">
        <v>118</v>
      </c>
      <c r="L50" s="325" t="s">
        <v>118</v>
      </c>
      <c r="M50" s="326" t="s">
        <v>118</v>
      </c>
      <c r="N50" s="325" t="s">
        <v>118</v>
      </c>
      <c r="O50" s="324" t="s">
        <v>118</v>
      </c>
      <c r="P50" s="331" t="s">
        <v>117</v>
      </c>
      <c r="Q50" s="342" t="s">
        <v>117</v>
      </c>
      <c r="R50" s="331" t="s">
        <v>117</v>
      </c>
      <c r="S50" s="342" t="s">
        <v>117</v>
      </c>
      <c r="T50" s="340"/>
      <c r="U50" s="340"/>
    </row>
    <row r="51" customHeight="1" spans="1:21">
      <c r="A51" s="296">
        <v>10331624</v>
      </c>
      <c r="B51" s="297" t="s">
        <v>206</v>
      </c>
      <c r="C51" s="297" t="s">
        <v>24</v>
      </c>
      <c r="D51" s="316" t="s">
        <v>25</v>
      </c>
      <c r="E51" s="317" t="s">
        <v>50</v>
      </c>
      <c r="F51" s="321">
        <v>0.375</v>
      </c>
      <c r="G51" s="319">
        <v>0.75</v>
      </c>
      <c r="H51" s="322">
        <v>0.375</v>
      </c>
      <c r="I51" s="319">
        <v>0.75</v>
      </c>
      <c r="J51" s="322">
        <v>0.375</v>
      </c>
      <c r="K51" s="319">
        <v>0.75</v>
      </c>
      <c r="L51" s="322">
        <v>0.375</v>
      </c>
      <c r="M51" s="319">
        <v>0.75</v>
      </c>
      <c r="N51" s="325" t="s">
        <v>118</v>
      </c>
      <c r="O51" s="324" t="s">
        <v>118</v>
      </c>
      <c r="P51" s="331" t="s">
        <v>117</v>
      </c>
      <c r="Q51" s="342" t="s">
        <v>117</v>
      </c>
      <c r="R51" s="331" t="s">
        <v>117</v>
      </c>
      <c r="S51" s="342" t="s">
        <v>117</v>
      </c>
      <c r="T51" s="340"/>
      <c r="U51" s="340"/>
    </row>
    <row r="52" customHeight="1" spans="1:21">
      <c r="A52" s="296">
        <v>10318869</v>
      </c>
      <c r="B52" s="297" t="s">
        <v>254</v>
      </c>
      <c r="C52" s="297" t="s">
        <v>89</v>
      </c>
      <c r="D52" s="316" t="s">
        <v>61</v>
      </c>
      <c r="E52" s="317" t="s">
        <v>62</v>
      </c>
      <c r="F52" s="321">
        <v>0.375</v>
      </c>
      <c r="G52" s="319">
        <v>0.75</v>
      </c>
      <c r="H52" s="322">
        <v>0.375</v>
      </c>
      <c r="I52" s="319">
        <v>0.75</v>
      </c>
      <c r="J52" s="322">
        <v>0.375</v>
      </c>
      <c r="K52" s="319">
        <v>0.75</v>
      </c>
      <c r="L52" s="322">
        <v>0.375</v>
      </c>
      <c r="M52" s="319">
        <v>0.75</v>
      </c>
      <c r="N52" s="322">
        <v>0.375</v>
      </c>
      <c r="O52" s="336">
        <v>0.75</v>
      </c>
      <c r="P52" s="331" t="s">
        <v>117</v>
      </c>
      <c r="Q52" s="342" t="s">
        <v>117</v>
      </c>
      <c r="R52" s="332">
        <v>0.375</v>
      </c>
      <c r="S52" s="343">
        <v>0.75</v>
      </c>
      <c r="T52" s="340"/>
      <c r="U52" s="340"/>
    </row>
    <row r="53" customHeight="1" spans="1:21">
      <c r="A53" s="296">
        <v>10318866</v>
      </c>
      <c r="B53" s="297" t="s">
        <v>255</v>
      </c>
      <c r="C53" s="297" t="s">
        <v>89</v>
      </c>
      <c r="D53" s="316" t="s">
        <v>64</v>
      </c>
      <c r="E53" s="317" t="s">
        <v>31</v>
      </c>
      <c r="F53" s="321">
        <v>0.375</v>
      </c>
      <c r="G53" s="319">
        <v>0.75</v>
      </c>
      <c r="H53" s="322">
        <v>0.375</v>
      </c>
      <c r="I53" s="319">
        <v>0.75</v>
      </c>
      <c r="J53" s="322">
        <v>0.375</v>
      </c>
      <c r="K53" s="319">
        <v>0.75</v>
      </c>
      <c r="L53" s="322">
        <v>0.375</v>
      </c>
      <c r="M53" s="319">
        <v>0.75</v>
      </c>
      <c r="N53" s="322">
        <v>0.375</v>
      </c>
      <c r="O53" s="336">
        <v>0.75</v>
      </c>
      <c r="P53" s="331" t="s">
        <v>117</v>
      </c>
      <c r="Q53" s="342" t="s">
        <v>117</v>
      </c>
      <c r="R53" s="331" t="s">
        <v>117</v>
      </c>
      <c r="S53" s="342" t="s">
        <v>117</v>
      </c>
      <c r="T53" s="340"/>
      <c r="U53" s="340"/>
    </row>
    <row r="54" customHeight="1" spans="1:21">
      <c r="A54" s="296">
        <v>10318880</v>
      </c>
      <c r="B54" s="297" t="s">
        <v>256</v>
      </c>
      <c r="C54" s="297" t="s">
        <v>89</v>
      </c>
      <c r="D54" s="316" t="s">
        <v>10</v>
      </c>
      <c r="E54" s="317" t="s">
        <v>68</v>
      </c>
      <c r="F54" s="321">
        <v>0.416666666666667</v>
      </c>
      <c r="G54" s="319">
        <v>0.791666666666667</v>
      </c>
      <c r="H54" s="322">
        <v>0.416666666666667</v>
      </c>
      <c r="I54" s="319">
        <v>0.791666666666667</v>
      </c>
      <c r="J54" s="322">
        <v>0.416666666666667</v>
      </c>
      <c r="K54" s="319">
        <v>0.791666666666667</v>
      </c>
      <c r="L54" s="322">
        <v>0.416666666666667</v>
      </c>
      <c r="M54" s="319">
        <v>0.791666666666667</v>
      </c>
      <c r="N54" s="322">
        <v>0.416666666666667</v>
      </c>
      <c r="O54" s="336">
        <v>0.791666666666667</v>
      </c>
      <c r="P54" s="331" t="s">
        <v>117</v>
      </c>
      <c r="Q54" s="342" t="s">
        <v>117</v>
      </c>
      <c r="R54" s="331" t="s">
        <v>117</v>
      </c>
      <c r="S54" s="342" t="s">
        <v>117</v>
      </c>
      <c r="T54" s="340"/>
      <c r="U54" s="340"/>
    </row>
    <row r="55" customHeight="1" spans="1:21">
      <c r="A55" s="296">
        <v>10318890</v>
      </c>
      <c r="B55" s="297" t="s">
        <v>257</v>
      </c>
      <c r="C55" s="297" t="s">
        <v>89</v>
      </c>
      <c r="D55" s="316" t="s">
        <v>71</v>
      </c>
      <c r="E55" s="317" t="s">
        <v>72</v>
      </c>
      <c r="F55" s="321">
        <v>0.375</v>
      </c>
      <c r="G55" s="319">
        <v>0.75</v>
      </c>
      <c r="H55" s="322">
        <v>0.375</v>
      </c>
      <c r="I55" s="319">
        <v>0.75</v>
      </c>
      <c r="J55" s="322">
        <v>0.375</v>
      </c>
      <c r="K55" s="319">
        <v>0.75</v>
      </c>
      <c r="L55" s="322">
        <v>0.375</v>
      </c>
      <c r="M55" s="319">
        <v>0.75</v>
      </c>
      <c r="N55" s="322">
        <v>0.375</v>
      </c>
      <c r="O55" s="336">
        <v>0.75</v>
      </c>
      <c r="P55" s="331" t="s">
        <v>117</v>
      </c>
      <c r="Q55" s="342" t="s">
        <v>117</v>
      </c>
      <c r="R55" s="332">
        <v>0.375</v>
      </c>
      <c r="S55" s="343">
        <v>0.75</v>
      </c>
      <c r="T55" s="340"/>
      <c r="U55" s="340"/>
    </row>
    <row r="56" customHeight="1" spans="1:21">
      <c r="A56" s="296">
        <v>10323629</v>
      </c>
      <c r="B56" s="297" t="s">
        <v>77</v>
      </c>
      <c r="C56" s="297" t="s">
        <v>89</v>
      </c>
      <c r="D56" s="316" t="s">
        <v>78</v>
      </c>
      <c r="E56" s="317" t="s">
        <v>34</v>
      </c>
      <c r="F56" s="321">
        <v>0.375</v>
      </c>
      <c r="G56" s="319">
        <v>0.75</v>
      </c>
      <c r="H56" s="322">
        <v>0.375</v>
      </c>
      <c r="I56" s="319">
        <v>0.75</v>
      </c>
      <c r="J56" s="322">
        <v>0.375</v>
      </c>
      <c r="K56" s="319">
        <v>0.75</v>
      </c>
      <c r="L56" s="322">
        <v>0.375</v>
      </c>
      <c r="M56" s="319">
        <v>0.75</v>
      </c>
      <c r="N56" s="322">
        <v>0.375</v>
      </c>
      <c r="O56" s="336">
        <v>0.75</v>
      </c>
      <c r="P56" s="331" t="s">
        <v>117</v>
      </c>
      <c r="Q56" s="342" t="s">
        <v>117</v>
      </c>
      <c r="R56" s="331" t="s">
        <v>117</v>
      </c>
      <c r="S56" s="342" t="s">
        <v>117</v>
      </c>
      <c r="T56" s="340"/>
      <c r="U56" s="340"/>
    </row>
    <row r="57" customHeight="1" spans="1:21">
      <c r="A57" s="296">
        <v>10323632</v>
      </c>
      <c r="B57" s="297" t="s">
        <v>80</v>
      </c>
      <c r="C57" s="297" t="s">
        <v>89</v>
      </c>
      <c r="D57" s="316" t="s">
        <v>81</v>
      </c>
      <c r="E57" s="317" t="s">
        <v>82</v>
      </c>
      <c r="F57" s="321">
        <v>0.375</v>
      </c>
      <c r="G57" s="319">
        <v>0.75</v>
      </c>
      <c r="H57" s="322">
        <v>0.375</v>
      </c>
      <c r="I57" s="319">
        <v>0.75</v>
      </c>
      <c r="J57" s="322">
        <v>0.375</v>
      </c>
      <c r="K57" s="319">
        <v>0.75</v>
      </c>
      <c r="L57" s="322">
        <v>0.375</v>
      </c>
      <c r="M57" s="319">
        <v>0.75</v>
      </c>
      <c r="N57" s="322">
        <v>0.375</v>
      </c>
      <c r="O57" s="336">
        <v>0.75</v>
      </c>
      <c r="P57" s="331" t="s">
        <v>117</v>
      </c>
      <c r="Q57" s="342" t="s">
        <v>117</v>
      </c>
      <c r="R57" s="331" t="s">
        <v>117</v>
      </c>
      <c r="S57" s="342" t="s">
        <v>117</v>
      </c>
      <c r="T57" s="340"/>
      <c r="U57" s="340"/>
    </row>
    <row r="58" customHeight="1" spans="1:21">
      <c r="A58" s="296">
        <v>10323634</v>
      </c>
      <c r="B58" s="297" t="s">
        <v>83</v>
      </c>
      <c r="C58" s="297" t="s">
        <v>89</v>
      </c>
      <c r="D58" s="316" t="s">
        <v>81</v>
      </c>
      <c r="E58" s="317" t="s">
        <v>82</v>
      </c>
      <c r="F58" s="321">
        <v>0.375</v>
      </c>
      <c r="G58" s="319">
        <v>0.75</v>
      </c>
      <c r="H58" s="322">
        <v>0.375</v>
      </c>
      <c r="I58" s="319">
        <v>0.75</v>
      </c>
      <c r="J58" s="322">
        <v>0.375</v>
      </c>
      <c r="K58" s="319">
        <v>0.75</v>
      </c>
      <c r="L58" s="322">
        <v>0.375</v>
      </c>
      <c r="M58" s="319">
        <v>0.75</v>
      </c>
      <c r="N58" s="322">
        <v>0.375</v>
      </c>
      <c r="O58" s="336">
        <v>0.75</v>
      </c>
      <c r="P58" s="331" t="s">
        <v>117</v>
      </c>
      <c r="Q58" s="342" t="s">
        <v>117</v>
      </c>
      <c r="R58" s="331" t="s">
        <v>117</v>
      </c>
      <c r="S58" s="342" t="s">
        <v>117</v>
      </c>
      <c r="T58" s="340"/>
      <c r="U58" s="340"/>
    </row>
    <row r="59" customHeight="1" spans="1:21">
      <c r="A59" s="296">
        <v>10323638</v>
      </c>
      <c r="B59" s="297" t="s">
        <v>85</v>
      </c>
      <c r="C59" s="297" t="s">
        <v>89</v>
      </c>
      <c r="D59" s="316" t="s">
        <v>25</v>
      </c>
      <c r="E59" s="317" t="s">
        <v>232</v>
      </c>
      <c r="F59" s="321">
        <v>0.375</v>
      </c>
      <c r="G59" s="319">
        <v>0.75</v>
      </c>
      <c r="H59" s="322">
        <v>0.375</v>
      </c>
      <c r="I59" s="319">
        <v>0.75</v>
      </c>
      <c r="J59" s="322">
        <v>0.375</v>
      </c>
      <c r="K59" s="319">
        <v>0.75</v>
      </c>
      <c r="L59" s="322">
        <v>0.375</v>
      </c>
      <c r="M59" s="319">
        <v>0.75</v>
      </c>
      <c r="N59" s="322">
        <v>0.375</v>
      </c>
      <c r="O59" s="336">
        <v>0.75</v>
      </c>
      <c r="P59" s="331" t="s">
        <v>117</v>
      </c>
      <c r="Q59" s="342" t="s">
        <v>117</v>
      </c>
      <c r="R59" s="331" t="s">
        <v>117</v>
      </c>
      <c r="S59" s="342" t="s">
        <v>117</v>
      </c>
      <c r="T59" s="340"/>
      <c r="U59" s="340"/>
    </row>
    <row r="60" customHeight="1" spans="1:21">
      <c r="A60" s="296">
        <v>10329553</v>
      </c>
      <c r="B60" s="297" t="s">
        <v>148</v>
      </c>
      <c r="C60" s="297" t="s">
        <v>89</v>
      </c>
      <c r="D60" s="316" t="s">
        <v>135</v>
      </c>
      <c r="E60" s="317" t="s">
        <v>136</v>
      </c>
      <c r="F60" s="321">
        <v>0.416666666666667</v>
      </c>
      <c r="G60" s="319">
        <v>0.791666666666667</v>
      </c>
      <c r="H60" s="322">
        <v>0.416666666666667</v>
      </c>
      <c r="I60" s="319">
        <v>0.791666666666667</v>
      </c>
      <c r="J60" s="322">
        <v>0.416666666666667</v>
      </c>
      <c r="K60" s="319">
        <v>0.791666666666667</v>
      </c>
      <c r="L60" s="322">
        <v>0.416666666666667</v>
      </c>
      <c r="M60" s="319">
        <v>0.791666666666667</v>
      </c>
      <c r="N60" s="322">
        <v>0.416666666666667</v>
      </c>
      <c r="O60" s="336">
        <v>0.791666666666667</v>
      </c>
      <c r="P60" s="331" t="s">
        <v>117</v>
      </c>
      <c r="Q60" s="342" t="s">
        <v>117</v>
      </c>
      <c r="R60" s="331" t="s">
        <v>117</v>
      </c>
      <c r="S60" s="342" t="s">
        <v>117</v>
      </c>
      <c r="T60" s="340"/>
      <c r="U60" s="340"/>
    </row>
    <row r="61" customHeight="1" spans="1:21">
      <c r="A61" s="296">
        <v>10329243</v>
      </c>
      <c r="B61" s="297" t="s">
        <v>149</v>
      </c>
      <c r="C61" s="297" t="s">
        <v>258</v>
      </c>
      <c r="D61" s="316" t="s">
        <v>25</v>
      </c>
      <c r="E61" s="317" t="s">
        <v>50</v>
      </c>
      <c r="F61" s="321">
        <v>0.416666666666667</v>
      </c>
      <c r="G61" s="319">
        <v>0.791666666666667</v>
      </c>
      <c r="H61" s="322">
        <v>0.416666666666667</v>
      </c>
      <c r="I61" s="319">
        <v>0.791666666666667</v>
      </c>
      <c r="J61" s="322">
        <v>0.416666666666667</v>
      </c>
      <c r="K61" s="319">
        <v>0.791666666666667</v>
      </c>
      <c r="L61" s="322">
        <v>0.416666666666667</v>
      </c>
      <c r="M61" s="319">
        <v>0.791666666666667</v>
      </c>
      <c r="N61" s="322">
        <v>0.416666666666667</v>
      </c>
      <c r="O61" s="336">
        <v>0.791666666666667</v>
      </c>
      <c r="P61" s="331" t="s">
        <v>117</v>
      </c>
      <c r="Q61" s="342" t="s">
        <v>117</v>
      </c>
      <c r="R61" s="331" t="s">
        <v>117</v>
      </c>
      <c r="S61" s="342" t="s">
        <v>117</v>
      </c>
      <c r="T61" s="340"/>
      <c r="U61" s="340"/>
    </row>
    <row r="62" customHeight="1" spans="1:21">
      <c r="A62" s="296">
        <v>10329211</v>
      </c>
      <c r="B62" s="297" t="s">
        <v>151</v>
      </c>
      <c r="C62" s="297" t="s">
        <v>258</v>
      </c>
      <c r="D62" s="316" t="s">
        <v>14</v>
      </c>
      <c r="E62" s="317" t="s">
        <v>235</v>
      </c>
      <c r="F62" s="327" t="s">
        <v>118</v>
      </c>
      <c r="G62" s="328" t="s">
        <v>118</v>
      </c>
      <c r="H62" s="329" t="s">
        <v>118</v>
      </c>
      <c r="I62" s="328" t="s">
        <v>118</v>
      </c>
      <c r="J62" s="322">
        <v>0.416666666666667</v>
      </c>
      <c r="K62" s="319">
        <v>0.791666666666667</v>
      </c>
      <c r="L62" s="322">
        <v>0.416666666666667</v>
      </c>
      <c r="M62" s="319">
        <v>0.791666666666667</v>
      </c>
      <c r="N62" s="322">
        <v>0.416666666666667</v>
      </c>
      <c r="O62" s="336">
        <v>0.791666666666667</v>
      </c>
      <c r="P62" s="332">
        <v>0.375</v>
      </c>
      <c r="Q62" s="343">
        <v>0.75</v>
      </c>
      <c r="R62" s="346" t="s">
        <v>117</v>
      </c>
      <c r="S62" s="346" t="s">
        <v>117</v>
      </c>
      <c r="T62" s="340"/>
      <c r="U62" s="340"/>
    </row>
    <row r="63" customHeight="1" spans="1:21">
      <c r="A63" s="296">
        <v>10329524</v>
      </c>
      <c r="B63" s="297" t="s">
        <v>153</v>
      </c>
      <c r="C63" s="297" t="s">
        <v>258</v>
      </c>
      <c r="D63" s="316" t="s">
        <v>154</v>
      </c>
      <c r="E63" s="317" t="s">
        <v>155</v>
      </c>
      <c r="F63" s="321">
        <v>0.375</v>
      </c>
      <c r="G63" s="319">
        <v>0.75</v>
      </c>
      <c r="H63" s="322">
        <v>0.375</v>
      </c>
      <c r="I63" s="319">
        <v>0.75</v>
      </c>
      <c r="J63" s="322">
        <v>0.375</v>
      </c>
      <c r="K63" s="319">
        <v>0.75</v>
      </c>
      <c r="L63" s="322">
        <v>0.375</v>
      </c>
      <c r="M63" s="319">
        <v>0.75</v>
      </c>
      <c r="N63" s="329" t="s">
        <v>118</v>
      </c>
      <c r="O63" s="328" t="s">
        <v>118</v>
      </c>
      <c r="P63" s="331" t="s">
        <v>117</v>
      </c>
      <c r="Q63" s="342" t="s">
        <v>117</v>
      </c>
      <c r="R63" s="331" t="s">
        <v>117</v>
      </c>
      <c r="S63" s="342" t="s">
        <v>117</v>
      </c>
      <c r="T63" s="340"/>
      <c r="U63" s="340"/>
    </row>
    <row r="64" customHeight="1" spans="1:21">
      <c r="A64" s="296">
        <v>10323639</v>
      </c>
      <c r="B64" s="297" t="s">
        <v>88</v>
      </c>
      <c r="C64" s="297" t="s">
        <v>258</v>
      </c>
      <c r="D64" s="316" t="s">
        <v>75</v>
      </c>
      <c r="E64" s="317" t="s">
        <v>76</v>
      </c>
      <c r="F64" s="321">
        <v>0.375</v>
      </c>
      <c r="G64" s="319">
        <v>0.75</v>
      </c>
      <c r="H64" s="322">
        <v>0.375</v>
      </c>
      <c r="I64" s="319">
        <v>0.75</v>
      </c>
      <c r="J64" s="322">
        <v>0.375</v>
      </c>
      <c r="K64" s="319">
        <v>0.75</v>
      </c>
      <c r="L64" s="322">
        <v>0.375</v>
      </c>
      <c r="M64" s="319">
        <v>0.75</v>
      </c>
      <c r="N64" s="322">
        <v>0.375</v>
      </c>
      <c r="O64" s="336">
        <v>0.75</v>
      </c>
      <c r="P64" s="331" t="s">
        <v>117</v>
      </c>
      <c r="Q64" s="342" t="s">
        <v>117</v>
      </c>
      <c r="R64" s="331" t="s">
        <v>117</v>
      </c>
      <c r="S64" s="342" t="s">
        <v>117</v>
      </c>
      <c r="T64" s="340"/>
      <c r="U64" s="340"/>
    </row>
    <row r="65" customHeight="1" spans="1:21">
      <c r="A65" s="296">
        <v>10329225</v>
      </c>
      <c r="B65" s="297" t="s">
        <v>157</v>
      </c>
      <c r="C65" s="297" t="s">
        <v>258</v>
      </c>
      <c r="D65" s="316" t="s">
        <v>14</v>
      </c>
      <c r="E65" s="317" t="s">
        <v>158</v>
      </c>
      <c r="F65" s="321">
        <v>0.375</v>
      </c>
      <c r="G65" s="319">
        <v>0.75</v>
      </c>
      <c r="H65" s="322">
        <v>0.375</v>
      </c>
      <c r="I65" s="319">
        <v>0.75</v>
      </c>
      <c r="J65" s="322">
        <v>0.375</v>
      </c>
      <c r="K65" s="319">
        <v>0.75</v>
      </c>
      <c r="L65" s="322">
        <v>0.375</v>
      </c>
      <c r="M65" s="319">
        <v>0.75</v>
      </c>
      <c r="N65" s="329" t="s">
        <v>118</v>
      </c>
      <c r="O65" s="328" t="s">
        <v>118</v>
      </c>
      <c r="P65" s="331" t="s">
        <v>117</v>
      </c>
      <c r="Q65" s="342" t="s">
        <v>117</v>
      </c>
      <c r="R65" s="331" t="s">
        <v>117</v>
      </c>
      <c r="S65" s="342" t="s">
        <v>117</v>
      </c>
      <c r="T65" s="340"/>
      <c r="U65" s="340"/>
    </row>
    <row r="66" customHeight="1" spans="1:21">
      <c r="A66" s="296">
        <v>10329226</v>
      </c>
      <c r="B66" s="297" t="s">
        <v>159</v>
      </c>
      <c r="C66" s="297" t="s">
        <v>258</v>
      </c>
      <c r="D66" s="316" t="s">
        <v>10</v>
      </c>
      <c r="E66" s="317" t="s">
        <v>160</v>
      </c>
      <c r="F66" s="321">
        <v>0.375</v>
      </c>
      <c r="G66" s="319">
        <v>0.75</v>
      </c>
      <c r="H66" s="322">
        <v>0.375</v>
      </c>
      <c r="I66" s="319">
        <v>0.75</v>
      </c>
      <c r="J66" s="322">
        <v>0.375</v>
      </c>
      <c r="K66" s="319">
        <v>0.75</v>
      </c>
      <c r="L66" s="322">
        <v>0.375</v>
      </c>
      <c r="M66" s="319">
        <v>0.75</v>
      </c>
      <c r="N66" s="322">
        <v>0.375</v>
      </c>
      <c r="O66" s="336">
        <v>0.75</v>
      </c>
      <c r="P66" s="331" t="s">
        <v>117</v>
      </c>
      <c r="Q66" s="342" t="s">
        <v>117</v>
      </c>
      <c r="R66" s="331" t="s">
        <v>117</v>
      </c>
      <c r="S66" s="342" t="s">
        <v>117</v>
      </c>
      <c r="T66" s="340"/>
      <c r="U66" s="340"/>
    </row>
    <row r="67" customHeight="1" spans="1:21">
      <c r="A67" s="296">
        <v>10329571</v>
      </c>
      <c r="B67" s="297" t="s">
        <v>161</v>
      </c>
      <c r="C67" s="297" t="s">
        <v>258</v>
      </c>
      <c r="D67" s="316" t="s">
        <v>162</v>
      </c>
      <c r="E67" s="317" t="s">
        <v>18</v>
      </c>
      <c r="F67" s="321">
        <v>0.416666666666667</v>
      </c>
      <c r="G67" s="319">
        <v>0.791666666666667</v>
      </c>
      <c r="H67" s="322">
        <v>0.416666666666667</v>
      </c>
      <c r="I67" s="319">
        <v>0.791666666666667</v>
      </c>
      <c r="J67" s="322">
        <v>0.416666666666667</v>
      </c>
      <c r="K67" s="319">
        <v>0.791666666666667</v>
      </c>
      <c r="L67" s="322">
        <v>0.416666666666667</v>
      </c>
      <c r="M67" s="319">
        <v>0.791666666666667</v>
      </c>
      <c r="N67" s="329" t="s">
        <v>118</v>
      </c>
      <c r="O67" s="328" t="s">
        <v>118</v>
      </c>
      <c r="P67" s="331" t="s">
        <v>117</v>
      </c>
      <c r="Q67" s="342" t="s">
        <v>117</v>
      </c>
      <c r="R67" s="331" t="s">
        <v>117</v>
      </c>
      <c r="S67" s="342" t="s">
        <v>117</v>
      </c>
      <c r="T67" s="340"/>
      <c r="U67" s="340"/>
    </row>
    <row r="68" customHeight="1" spans="1:21">
      <c r="A68" s="296">
        <v>10329227</v>
      </c>
      <c r="B68" s="297" t="s">
        <v>163</v>
      </c>
      <c r="C68" s="297" t="s">
        <v>258</v>
      </c>
      <c r="D68" s="316" t="s">
        <v>14</v>
      </c>
      <c r="E68" s="317" t="s">
        <v>34</v>
      </c>
      <c r="F68" s="327" t="s">
        <v>118</v>
      </c>
      <c r="G68" s="328" t="s">
        <v>118</v>
      </c>
      <c r="H68" s="329" t="s">
        <v>118</v>
      </c>
      <c r="I68" s="328" t="s">
        <v>118</v>
      </c>
      <c r="J68" s="322">
        <v>0.416666666666667</v>
      </c>
      <c r="K68" s="319">
        <v>0.791666666666667</v>
      </c>
      <c r="L68" s="322">
        <v>0.416666666666667</v>
      </c>
      <c r="M68" s="319">
        <v>0.791666666666667</v>
      </c>
      <c r="N68" s="322">
        <v>0.416666666666667</v>
      </c>
      <c r="O68" s="336">
        <v>0.791666666666667</v>
      </c>
      <c r="P68" s="331" t="s">
        <v>117</v>
      </c>
      <c r="Q68" s="342" t="s">
        <v>117</v>
      </c>
      <c r="R68" s="331" t="s">
        <v>117</v>
      </c>
      <c r="S68" s="342" t="s">
        <v>117</v>
      </c>
      <c r="T68" s="340"/>
      <c r="U68" s="340"/>
    </row>
    <row r="69" customHeight="1" spans="1:21">
      <c r="A69" s="296">
        <v>10329238</v>
      </c>
      <c r="B69" s="297" t="s">
        <v>167</v>
      </c>
      <c r="C69" s="297" t="s">
        <v>258</v>
      </c>
      <c r="D69" s="316" t="s">
        <v>14</v>
      </c>
      <c r="E69" s="317" t="s">
        <v>168</v>
      </c>
      <c r="F69" s="321">
        <v>0.375</v>
      </c>
      <c r="G69" s="319">
        <v>0.75</v>
      </c>
      <c r="H69" s="322">
        <v>0.375</v>
      </c>
      <c r="I69" s="319">
        <v>0.75</v>
      </c>
      <c r="J69" s="322">
        <v>0.375</v>
      </c>
      <c r="K69" s="319">
        <v>0.75</v>
      </c>
      <c r="L69" s="322">
        <v>0.375</v>
      </c>
      <c r="M69" s="319">
        <v>0.75</v>
      </c>
      <c r="N69" s="322">
        <v>0.375</v>
      </c>
      <c r="O69" s="336">
        <v>0.75</v>
      </c>
      <c r="P69" s="331" t="s">
        <v>117</v>
      </c>
      <c r="Q69" s="342" t="s">
        <v>117</v>
      </c>
      <c r="R69" s="331" t="s">
        <v>117</v>
      </c>
      <c r="S69" s="342" t="s">
        <v>117</v>
      </c>
      <c r="T69" s="340"/>
      <c r="U69" s="340"/>
    </row>
    <row r="70" customHeight="1" spans="1:21">
      <c r="A70" s="296">
        <v>10329239</v>
      </c>
      <c r="B70" s="297" t="s">
        <v>169</v>
      </c>
      <c r="C70" s="297" t="s">
        <v>258</v>
      </c>
      <c r="D70" s="316" t="s">
        <v>14</v>
      </c>
      <c r="E70" s="317" t="s">
        <v>34</v>
      </c>
      <c r="F70" s="321">
        <v>0.416666666666667</v>
      </c>
      <c r="G70" s="319">
        <v>0.791666666666667</v>
      </c>
      <c r="H70" s="322">
        <v>0.416666666666667</v>
      </c>
      <c r="I70" s="319">
        <v>0.791666666666667</v>
      </c>
      <c r="J70" s="322">
        <v>0.416666666666667</v>
      </c>
      <c r="K70" s="319">
        <v>0.791666666666667</v>
      </c>
      <c r="L70" s="322">
        <v>0.416666666666667</v>
      </c>
      <c r="M70" s="319">
        <v>0.791666666666667</v>
      </c>
      <c r="N70" s="322">
        <v>0.416666666666667</v>
      </c>
      <c r="O70" s="336">
        <v>0.791666666666667</v>
      </c>
      <c r="P70" s="331" t="s">
        <v>117</v>
      </c>
      <c r="Q70" s="342" t="s">
        <v>117</v>
      </c>
      <c r="R70" s="331" t="s">
        <v>117</v>
      </c>
      <c r="S70" s="342" t="s">
        <v>117</v>
      </c>
      <c r="T70" s="340"/>
      <c r="U70" s="340"/>
    </row>
    <row r="71" customHeight="1" spans="1:21">
      <c r="A71" s="347">
        <v>10329246</v>
      </c>
      <c r="B71" s="348" t="s">
        <v>170</v>
      </c>
      <c r="C71" s="348" t="s">
        <v>258</v>
      </c>
      <c r="D71" s="349" t="s">
        <v>154</v>
      </c>
      <c r="E71" s="350" t="s">
        <v>155</v>
      </c>
      <c r="F71" s="351">
        <v>0.416666666666667</v>
      </c>
      <c r="G71" s="352">
        <v>0.791666666666667</v>
      </c>
      <c r="H71" s="353">
        <v>0.416666666666667</v>
      </c>
      <c r="I71" s="352">
        <v>0.791666666666667</v>
      </c>
      <c r="J71" s="353">
        <v>0.416666666666667</v>
      </c>
      <c r="K71" s="352">
        <v>0.791666666666667</v>
      </c>
      <c r="L71" s="353">
        <v>0.416666666666667</v>
      </c>
      <c r="M71" s="352">
        <v>0.791666666666667</v>
      </c>
      <c r="N71" s="353">
        <v>0.416666666666667</v>
      </c>
      <c r="O71" s="362">
        <v>0.791666666666667</v>
      </c>
      <c r="P71" s="363" t="s">
        <v>117</v>
      </c>
      <c r="Q71" s="368" t="s">
        <v>117</v>
      </c>
      <c r="R71" s="363" t="s">
        <v>117</v>
      </c>
      <c r="S71" s="368" t="s">
        <v>117</v>
      </c>
      <c r="T71" s="340"/>
      <c r="U71" s="340"/>
    </row>
    <row r="72" customHeight="1" spans="1:21">
      <c r="A72" s="347">
        <v>10333398</v>
      </c>
      <c r="B72" s="348" t="s">
        <v>229</v>
      </c>
      <c r="C72" s="348" t="s">
        <v>234</v>
      </c>
      <c r="D72" s="354" t="s">
        <v>17</v>
      </c>
      <c r="E72" s="355" t="s">
        <v>18</v>
      </c>
      <c r="F72" s="356" t="s">
        <v>117</v>
      </c>
      <c r="G72" s="342" t="s">
        <v>117</v>
      </c>
      <c r="H72" s="331" t="s">
        <v>117</v>
      </c>
      <c r="I72" s="342" t="s">
        <v>117</v>
      </c>
      <c r="J72" s="351">
        <v>0</v>
      </c>
      <c r="K72" s="352">
        <v>0.375</v>
      </c>
      <c r="L72" s="351">
        <v>0</v>
      </c>
      <c r="M72" s="352">
        <v>0.375</v>
      </c>
      <c r="N72" s="351">
        <v>0</v>
      </c>
      <c r="O72" s="352">
        <v>0.375</v>
      </c>
      <c r="P72" s="351">
        <v>0.791666666666667</v>
      </c>
      <c r="Q72" s="352">
        <v>0.166666666666667</v>
      </c>
      <c r="R72" s="351">
        <v>0.791666666666667</v>
      </c>
      <c r="S72" s="352">
        <v>0.166666666666667</v>
      </c>
      <c r="T72" s="340"/>
      <c r="U72" s="340"/>
    </row>
    <row r="73" customHeight="1" spans="1:21">
      <c r="A73" s="347">
        <v>10333447</v>
      </c>
      <c r="B73" s="348" t="s">
        <v>230</v>
      </c>
      <c r="C73" s="348" t="s">
        <v>234</v>
      </c>
      <c r="D73" s="354" t="s">
        <v>25</v>
      </c>
      <c r="E73" s="355" t="s">
        <v>26</v>
      </c>
      <c r="F73" s="351">
        <v>0.791666666666667</v>
      </c>
      <c r="G73" s="352">
        <v>0.166666666666667</v>
      </c>
      <c r="H73" s="351">
        <v>0.791666666666667</v>
      </c>
      <c r="I73" s="352">
        <v>0.166666666666667</v>
      </c>
      <c r="J73" s="351">
        <v>0.791666666666667</v>
      </c>
      <c r="K73" s="352">
        <v>0.166666666666667</v>
      </c>
      <c r="L73" s="351">
        <v>0.791666666666667</v>
      </c>
      <c r="M73" s="352">
        <v>0.166666666666667</v>
      </c>
      <c r="N73" s="351">
        <v>0.791666666666667</v>
      </c>
      <c r="O73" s="352">
        <v>0.166666666666667</v>
      </c>
      <c r="P73" s="331" t="s">
        <v>117</v>
      </c>
      <c r="Q73" s="342" t="s">
        <v>117</v>
      </c>
      <c r="R73" s="331" t="s">
        <v>117</v>
      </c>
      <c r="S73" s="342" t="s">
        <v>117</v>
      </c>
      <c r="T73" s="340"/>
      <c r="U73" s="340"/>
    </row>
    <row r="74" customHeight="1" spans="1:21">
      <c r="A74" s="347">
        <v>10333590</v>
      </c>
      <c r="B74" s="348" t="s">
        <v>231</v>
      </c>
      <c r="C74" s="348" t="s">
        <v>234</v>
      </c>
      <c r="D74" s="354" t="s">
        <v>25</v>
      </c>
      <c r="E74" s="355" t="s">
        <v>26</v>
      </c>
      <c r="F74" s="351">
        <v>0.791666666666667</v>
      </c>
      <c r="G74" s="352">
        <v>0.166666666666667</v>
      </c>
      <c r="H74" s="351">
        <v>0.791666666666667</v>
      </c>
      <c r="I74" s="352">
        <v>0.166666666666667</v>
      </c>
      <c r="J74" s="351">
        <v>0.791666666666667</v>
      </c>
      <c r="K74" s="352">
        <v>0.166666666666667</v>
      </c>
      <c r="L74" s="351">
        <v>0.791666666666667</v>
      </c>
      <c r="M74" s="352">
        <v>0.166666666666667</v>
      </c>
      <c r="N74" s="351">
        <v>0.791666666666667</v>
      </c>
      <c r="O74" s="352">
        <v>0.166666666666667</v>
      </c>
      <c r="P74" s="331" t="s">
        <v>117</v>
      </c>
      <c r="Q74" s="342" t="s">
        <v>117</v>
      </c>
      <c r="R74" s="331" t="s">
        <v>117</v>
      </c>
      <c r="S74" s="342" t="s">
        <v>117</v>
      </c>
      <c r="T74" s="340"/>
      <c r="U74" s="340"/>
    </row>
    <row r="75" customHeight="1" spans="1:21">
      <c r="A75" s="303">
        <v>10306614</v>
      </c>
      <c r="B75" s="304" t="s">
        <v>29</v>
      </c>
      <c r="C75" s="304" t="s">
        <v>234</v>
      </c>
      <c r="D75" s="305" t="s">
        <v>233</v>
      </c>
      <c r="E75" s="306" t="s">
        <v>31</v>
      </c>
      <c r="F75" s="357">
        <v>0</v>
      </c>
      <c r="G75" s="358">
        <v>0.375</v>
      </c>
      <c r="H75" s="357">
        <v>0</v>
      </c>
      <c r="I75" s="358">
        <v>0.375</v>
      </c>
      <c r="J75" s="334" t="s">
        <v>117</v>
      </c>
      <c r="K75" s="344" t="s">
        <v>117</v>
      </c>
      <c r="L75" s="334" t="s">
        <v>117</v>
      </c>
      <c r="M75" s="344" t="s">
        <v>117</v>
      </c>
      <c r="N75" s="357">
        <v>0</v>
      </c>
      <c r="O75" s="358">
        <v>0.375</v>
      </c>
      <c r="P75" s="357">
        <v>0</v>
      </c>
      <c r="Q75" s="358">
        <v>0.375</v>
      </c>
      <c r="R75" s="357">
        <v>0</v>
      </c>
      <c r="S75" s="358">
        <v>0.375</v>
      </c>
      <c r="T75" s="340"/>
      <c r="U75" s="340"/>
    </row>
    <row r="76" customHeight="1" spans="1:21">
      <c r="A76" s="340"/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</row>
    <row r="77" customHeight="1" spans="1:21">
      <c r="A77" s="340"/>
      <c r="B77" s="340"/>
      <c r="C77" s="340"/>
      <c r="D77" s="340"/>
      <c r="E77" s="340"/>
      <c r="F77" s="340"/>
      <c r="G77" s="359" t="s">
        <v>237</v>
      </c>
      <c r="H77" s="360"/>
      <c r="I77" s="360"/>
      <c r="J77" s="360"/>
      <c r="K77" s="360"/>
      <c r="L77" s="360"/>
      <c r="M77" s="360"/>
      <c r="N77" s="360"/>
      <c r="O77" s="340"/>
      <c r="P77" s="340"/>
      <c r="Q77" s="340"/>
      <c r="R77" s="340"/>
      <c r="S77" s="340"/>
      <c r="T77" s="340"/>
      <c r="U77" s="340"/>
    </row>
    <row r="78" customHeight="1" spans="1:21">
      <c r="A78" s="340"/>
      <c r="B78" s="340"/>
      <c r="C78" s="340"/>
      <c r="D78" s="340"/>
      <c r="E78" s="340"/>
      <c r="F78" s="340"/>
      <c r="G78" s="361" t="s">
        <v>238</v>
      </c>
      <c r="H78" s="361" t="s">
        <v>239</v>
      </c>
      <c r="I78" s="361" t="s">
        <v>240</v>
      </c>
      <c r="J78" s="361" t="s">
        <v>241</v>
      </c>
      <c r="K78" s="364" t="s">
        <v>1</v>
      </c>
      <c r="L78" s="365" t="s">
        <v>3</v>
      </c>
      <c r="M78" s="365" t="s">
        <v>113</v>
      </c>
      <c r="N78" s="364" t="s">
        <v>1</v>
      </c>
      <c r="O78" s="340"/>
      <c r="P78" s="340"/>
      <c r="Q78" s="340"/>
      <c r="R78" s="340"/>
      <c r="S78" s="340"/>
      <c r="T78" s="340"/>
      <c r="U78" s="340"/>
    </row>
    <row r="79" customHeight="1" spans="1:21">
      <c r="A79" s="340"/>
      <c r="B79" s="340"/>
      <c r="C79" s="340"/>
      <c r="D79" s="340"/>
      <c r="E79" s="340"/>
      <c r="F79" s="340"/>
      <c r="G79" s="338">
        <v>0.375</v>
      </c>
      <c r="H79" s="338">
        <v>0.75</v>
      </c>
      <c r="I79" s="366">
        <v>1146419817</v>
      </c>
      <c r="J79" s="366" t="s">
        <v>242</v>
      </c>
      <c r="K79" s="367" t="s">
        <v>243</v>
      </c>
      <c r="L79" s="366" t="s">
        <v>130</v>
      </c>
      <c r="M79" s="366" t="s">
        <v>244</v>
      </c>
      <c r="N79" s="367" t="s">
        <v>245</v>
      </c>
      <c r="O79" s="340"/>
      <c r="P79" s="340"/>
      <c r="Q79" s="340"/>
      <c r="R79" s="340"/>
      <c r="S79" s="340"/>
      <c r="T79" s="340"/>
      <c r="U79" s="340"/>
    </row>
    <row r="80" customHeight="1" spans="1:21">
      <c r="A80" s="340"/>
      <c r="B80" s="34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</row>
    <row r="81" customHeight="1" spans="1:21">
      <c r="A81" s="340"/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</row>
    <row r="82" customHeight="1" spans="1:21">
      <c r="A82" s="340"/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</row>
    <row r="83" customHeight="1" spans="1:21">
      <c r="A83" s="340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</row>
    <row r="84" customHeight="1" spans="1:21">
      <c r="A84" s="340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</row>
    <row r="85" customHeight="1" spans="1:21">
      <c r="A85" s="340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</row>
    <row r="86" customHeight="1" spans="1:21">
      <c r="A86" s="340"/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</row>
    <row r="87" customHeight="1" spans="1:21">
      <c r="A87" s="340"/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</row>
    <row r="88" customHeight="1" spans="1:21">
      <c r="A88" s="340"/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</row>
    <row r="89" customHeight="1" spans="1:21">
      <c r="A89" s="340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</row>
    <row r="90" customHeight="1" spans="1:21">
      <c r="A90" s="340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</row>
    <row r="91" customHeight="1" spans="1:21">
      <c r="A91" s="340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</row>
    <row r="92" customHeight="1" spans="1:21">
      <c r="A92" s="340"/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</row>
    <row r="93" customHeight="1" spans="1:21">
      <c r="A93" s="340"/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</row>
    <row r="94" customHeight="1" spans="1:21">
      <c r="A94" s="340"/>
      <c r="B94" s="34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</row>
    <row r="95" customHeight="1" spans="1:21">
      <c r="A95" s="340"/>
      <c r="B95" s="34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</row>
    <row r="96" customHeight="1" spans="1:21">
      <c r="A96" s="340"/>
      <c r="B96" s="34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</row>
    <row r="97" customHeight="1" spans="1:21">
      <c r="A97" s="340"/>
      <c r="B97" s="34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</row>
    <row r="98" customHeight="1" spans="1:21">
      <c r="A98" s="340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</row>
    <row r="99" customHeight="1" spans="1:21">
      <c r="A99" s="340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</row>
    <row r="100" customHeight="1" spans="1:21">
      <c r="A100" s="340"/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</row>
    <row r="101" customHeight="1" spans="1:21">
      <c r="A101" s="340"/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</row>
    <row r="102" customHeight="1" spans="1:21">
      <c r="A102" s="340"/>
      <c r="B102" s="34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</row>
    <row r="103" customHeight="1" spans="1:21">
      <c r="A103" s="340"/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</row>
    <row r="104" customHeight="1" spans="1:21">
      <c r="A104" s="340"/>
      <c r="B104" s="34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</row>
    <row r="105" customHeight="1" spans="1:21">
      <c r="A105" s="340"/>
      <c r="B105" s="34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</row>
    <row r="106" customHeight="1" spans="1:21">
      <c r="A106" s="340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</row>
    <row r="107" customHeight="1" spans="1:21">
      <c r="A107" s="340"/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</row>
    <row r="108" customHeight="1" spans="1:21">
      <c r="A108" s="340"/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</row>
    <row r="109" customHeight="1" spans="1:21">
      <c r="A109" s="340"/>
      <c r="B109" s="34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</row>
    <row r="110" customHeight="1" spans="1:21">
      <c r="A110" s="340"/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</row>
    <row r="111" customHeight="1" spans="1:21">
      <c r="A111" s="340"/>
      <c r="B111" s="34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</row>
    <row r="112" customHeight="1" spans="1:21">
      <c r="A112" s="340"/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</row>
    <row r="113" customHeight="1" spans="1:21">
      <c r="A113" s="340"/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</row>
    <row r="114" customHeight="1" spans="1:21">
      <c r="A114" s="340"/>
      <c r="B114" s="34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</row>
    <row r="115" customHeight="1" spans="1:21">
      <c r="A115" s="340"/>
      <c r="B115" s="34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</row>
    <row r="116" customHeight="1" spans="1:21">
      <c r="A116" s="340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</row>
    <row r="117" customHeight="1" spans="1:21">
      <c r="A117" s="340"/>
      <c r="B117" s="34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</row>
    <row r="118" customHeight="1" spans="1:21">
      <c r="A118" s="340"/>
      <c r="B118" s="34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</row>
    <row r="119" customHeight="1" spans="1:21">
      <c r="A119" s="340"/>
      <c r="B119" s="34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</row>
    <row r="120" customHeight="1" spans="1:21">
      <c r="A120" s="340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</row>
    <row r="121" customHeight="1" spans="1:21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</row>
    <row r="122" customHeight="1" spans="1:21">
      <c r="A122" s="340"/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</row>
    <row r="123" customHeight="1" spans="1:21">
      <c r="A123" s="340"/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</row>
    <row r="124" customHeight="1" spans="1:21">
      <c r="A124" s="340"/>
      <c r="B124" s="34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</row>
    <row r="125" customHeight="1" spans="1:21">
      <c r="A125" s="340"/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</row>
    <row r="126" customHeight="1" spans="1:21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</row>
    <row r="127" customHeight="1" spans="1:21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</row>
    <row r="128" customHeight="1" spans="1:21">
      <c r="A128" s="340"/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</row>
    <row r="129" customHeight="1" spans="1:21">
      <c r="A129" s="340"/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</row>
    <row r="130" customHeight="1" spans="1:21">
      <c r="A130" s="340"/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</row>
    <row r="131" customHeight="1" spans="1:21">
      <c r="A131" s="340"/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</row>
    <row r="132" customHeight="1" spans="1:21">
      <c r="A132" s="340"/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</row>
    <row r="133" customHeight="1" spans="1:21">
      <c r="A133" s="340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</row>
    <row r="134" customHeight="1" spans="1:21">
      <c r="A134" s="340"/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</row>
    <row r="135" customHeight="1" spans="1:21">
      <c r="A135" s="340"/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</row>
    <row r="136" customHeight="1" spans="1:21">
      <c r="A136" s="340"/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</row>
    <row r="137" customHeight="1" spans="1:21">
      <c r="A137" s="340"/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</row>
    <row r="138" customHeight="1" spans="1:21">
      <c r="A138" s="340"/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</row>
    <row r="139" customHeight="1" spans="1:21">
      <c r="A139" s="340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</row>
    <row r="140" customHeight="1" spans="1:21">
      <c r="A140" s="340"/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</row>
    <row r="141" customHeight="1" spans="1:21">
      <c r="A141" s="340"/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</row>
    <row r="142" customHeight="1" spans="1:21">
      <c r="A142" s="340"/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</row>
    <row r="143" customHeight="1" spans="1:21">
      <c r="A143" s="340"/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</row>
    <row r="144" customHeight="1" spans="1:21">
      <c r="A144" s="340"/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</row>
    <row r="145" customHeight="1" spans="1:21">
      <c r="A145" s="340"/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</row>
    <row r="146" customHeight="1" spans="1:21">
      <c r="A146" s="340"/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</row>
    <row r="147" customHeight="1" spans="1:21">
      <c r="A147" s="340"/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</row>
    <row r="148" customHeight="1" spans="1:21">
      <c r="A148" s="340"/>
      <c r="B148" s="34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</row>
    <row r="149" customHeight="1" spans="1:21">
      <c r="A149" s="340"/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</row>
    <row r="150" customHeight="1" spans="1:21">
      <c r="A150" s="340"/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</row>
    <row r="151" customHeight="1" spans="1:21">
      <c r="A151" s="340"/>
      <c r="B151" s="34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</row>
    <row r="152" customHeight="1" spans="1:21">
      <c r="A152" s="340"/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</row>
    <row r="153" customHeight="1" spans="1:21">
      <c r="A153" s="340"/>
      <c r="B153" s="34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</row>
    <row r="154" customHeight="1" spans="1:21">
      <c r="A154" s="340"/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</row>
    <row r="155" customHeight="1" spans="1:21">
      <c r="A155" s="340"/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</row>
    <row r="156" customHeight="1" spans="1:21">
      <c r="A156" s="340"/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</row>
    <row r="157" customHeight="1" spans="1:21">
      <c r="A157" s="340"/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</row>
    <row r="158" customHeight="1" spans="1:21">
      <c r="A158" s="340"/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</row>
    <row r="159" customHeight="1" spans="1:21">
      <c r="A159" s="340"/>
      <c r="B159" s="34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</row>
    <row r="160" customHeight="1" spans="1:21">
      <c r="A160" s="340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</row>
    <row r="161" customHeight="1" spans="1:21">
      <c r="A161" s="340"/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</row>
    <row r="162" customHeight="1" spans="1:21">
      <c r="A162" s="340"/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</row>
    <row r="163" customHeight="1" spans="1:21">
      <c r="A163" s="340"/>
      <c r="B163" s="34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</row>
    <row r="164" customHeight="1" spans="1:21">
      <c r="A164" s="340"/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</row>
    <row r="165" customHeight="1" spans="1:21">
      <c r="A165" s="340"/>
      <c r="B165" s="34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</row>
    <row r="166" customHeight="1" spans="1:21">
      <c r="A166" s="340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</row>
    <row r="167" customHeight="1" spans="1:21">
      <c r="A167" s="340"/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</row>
    <row r="168" customHeight="1" spans="1:21">
      <c r="A168" s="340"/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</row>
    <row r="169" customHeight="1" spans="1:21">
      <c r="A169" s="340"/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</row>
    <row r="170" customHeight="1" spans="1:21">
      <c r="A170" s="340"/>
      <c r="B170" s="340"/>
      <c r="C170" s="340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</row>
    <row r="171" customHeight="1" spans="1:21">
      <c r="A171" s="340"/>
      <c r="B171" s="340"/>
      <c r="C171" s="340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</row>
    <row r="172" customHeight="1" spans="1:21">
      <c r="A172" s="340"/>
      <c r="B172" s="34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</row>
    <row r="173" customHeight="1" spans="1:21">
      <c r="A173" s="340"/>
      <c r="B173" s="34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</row>
    <row r="174" customHeight="1" spans="1:21">
      <c r="A174" s="340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</row>
    <row r="175" customHeight="1" spans="1:21">
      <c r="A175" s="340"/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</row>
    <row r="176" customHeight="1" spans="1:21">
      <c r="A176" s="340"/>
      <c r="B176" s="34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</row>
    <row r="177" customHeight="1" spans="1:21">
      <c r="A177" s="340"/>
      <c r="B177" s="34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</row>
    <row r="178" customHeight="1" spans="1:21">
      <c r="A178" s="340"/>
      <c r="B178" s="34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</row>
    <row r="179" customHeight="1" spans="1:21">
      <c r="A179" s="340"/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</row>
    <row r="180" customHeight="1" spans="1:21">
      <c r="A180" s="340"/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</row>
    <row r="181" customHeight="1" spans="1:21">
      <c r="A181" s="340"/>
      <c r="B181" s="34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</row>
    <row r="182" customHeight="1" spans="1:21">
      <c r="A182" s="340"/>
      <c r="B182" s="34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</row>
    <row r="183" customHeight="1" spans="1:21">
      <c r="A183" s="340"/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</row>
    <row r="184" customHeight="1" spans="1:21">
      <c r="A184" s="340"/>
      <c r="B184" s="340"/>
      <c r="C184" s="340"/>
      <c r="D184" s="340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</row>
    <row r="185" customHeight="1" spans="1:21">
      <c r="A185" s="340"/>
      <c r="B185" s="34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</row>
    <row r="186" customHeight="1" spans="1:21">
      <c r="A186" s="340"/>
      <c r="B186" s="34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</row>
    <row r="187" customHeight="1" spans="1:21">
      <c r="A187" s="340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</row>
    <row r="188" customHeight="1" spans="1:21">
      <c r="A188" s="340"/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</row>
    <row r="189" customHeight="1" spans="1:21">
      <c r="A189" s="340"/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</row>
    <row r="190" customHeight="1" spans="1:21">
      <c r="A190" s="340"/>
      <c r="B190" s="34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</row>
    <row r="191" customHeight="1" spans="1:21">
      <c r="A191" s="340"/>
      <c r="B191" s="34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</row>
    <row r="192" customHeight="1" spans="1:21">
      <c r="A192" s="340"/>
      <c r="B192" s="34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</row>
    <row r="193" customHeight="1" spans="1:21">
      <c r="A193" s="340"/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</row>
    <row r="194" customHeight="1" spans="1:21">
      <c r="A194" s="340"/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</row>
    <row r="195" customHeight="1" spans="1:21">
      <c r="A195" s="340"/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</row>
    <row r="196" customHeight="1" spans="1:21">
      <c r="A196" s="340"/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</row>
    <row r="197" customHeight="1" spans="1:21">
      <c r="A197" s="340"/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</row>
    <row r="198" customHeight="1" spans="1:21">
      <c r="A198" s="340"/>
      <c r="B198" s="340"/>
      <c r="C198" s="340"/>
      <c r="D198" s="340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</row>
    <row r="199" customHeight="1" spans="1:21">
      <c r="A199" s="340"/>
      <c r="B199" s="34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</row>
    <row r="200" customHeight="1" spans="1:21">
      <c r="A200" s="340"/>
      <c r="B200" s="34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</row>
    <row r="201" customHeight="1" spans="1:21">
      <c r="A201" s="340"/>
      <c r="B201" s="340"/>
      <c r="C201" s="340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</row>
    <row r="202" customHeight="1" spans="1:21">
      <c r="A202" s="340"/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</row>
    <row r="203" customHeight="1" spans="1:21">
      <c r="A203" s="340"/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</row>
    <row r="204" customHeight="1" spans="1:21">
      <c r="A204" s="340"/>
      <c r="B204" s="34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</row>
    <row r="205" customHeight="1" spans="1:21">
      <c r="A205" s="340"/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</row>
    <row r="206" customHeight="1" spans="1:21">
      <c r="A206" s="340"/>
      <c r="B206" s="34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</row>
    <row r="207" customHeight="1" spans="1:21">
      <c r="A207" s="340"/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</row>
    <row r="208" customHeight="1" spans="1:21">
      <c r="A208" s="340"/>
      <c r="B208" s="34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</row>
    <row r="209" customHeight="1" spans="1:21">
      <c r="A209" s="340"/>
      <c r="B209" s="340"/>
      <c r="C209" s="340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  <c r="U209" s="340"/>
    </row>
    <row r="210" customHeight="1" spans="1:21">
      <c r="A210" s="340"/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</row>
    <row r="211" customHeight="1" spans="1:21">
      <c r="A211" s="340"/>
      <c r="B211" s="34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  <c r="U211" s="340"/>
    </row>
    <row r="212" customHeight="1" spans="1:21">
      <c r="A212" s="340"/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</row>
    <row r="213" customHeight="1" spans="1:21">
      <c r="A213" s="340"/>
      <c r="B213" s="34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  <c r="U213" s="340"/>
    </row>
    <row r="214" customHeight="1" spans="1:21">
      <c r="A214" s="340"/>
      <c r="B214" s="34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</row>
    <row r="215" customHeight="1" spans="1:21">
      <c r="A215" s="340"/>
      <c r="B215" s="34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</row>
    <row r="216" customHeight="1" spans="1:21">
      <c r="A216" s="340"/>
      <c r="B216" s="340"/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40"/>
      <c r="P216" s="340"/>
      <c r="Q216" s="340"/>
      <c r="R216" s="340"/>
      <c r="S216" s="340"/>
      <c r="T216" s="340"/>
      <c r="U216" s="340"/>
    </row>
    <row r="217" customHeight="1" spans="1:21">
      <c r="A217" s="340"/>
      <c r="B217" s="340"/>
      <c r="C217" s="340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40"/>
      <c r="P217" s="340"/>
      <c r="Q217" s="340"/>
      <c r="R217" s="340"/>
      <c r="S217" s="340"/>
      <c r="T217" s="340"/>
      <c r="U217" s="340"/>
    </row>
    <row r="218" customHeight="1" spans="1:21">
      <c r="A218" s="340"/>
      <c r="B218" s="340"/>
      <c r="C218" s="340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  <c r="U218" s="340"/>
    </row>
    <row r="219" customHeight="1" spans="1:21">
      <c r="A219" s="340"/>
      <c r="B219" s="340"/>
      <c r="C219" s="340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  <c r="U219" s="340"/>
    </row>
    <row r="220" customHeight="1" spans="1:21">
      <c r="A220" s="340"/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</row>
    <row r="221" customHeight="1" spans="1:21">
      <c r="A221" s="340"/>
      <c r="B221" s="34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40"/>
      <c r="P221" s="340"/>
      <c r="Q221" s="340"/>
      <c r="R221" s="340"/>
      <c r="S221" s="340"/>
      <c r="T221" s="340"/>
      <c r="U221" s="340"/>
    </row>
    <row r="222" customHeight="1" spans="1:21">
      <c r="A222" s="340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  <c r="U222" s="340"/>
    </row>
    <row r="223" customHeight="1" spans="1:21">
      <c r="A223" s="340"/>
      <c r="B223" s="34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  <c r="U223" s="340"/>
    </row>
    <row r="224" customHeight="1" spans="1:21">
      <c r="A224" s="340"/>
      <c r="B224" s="340"/>
      <c r="C224" s="340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</row>
    <row r="225" customHeight="1" spans="1:21">
      <c r="A225" s="340"/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</row>
    <row r="226" customHeight="1" spans="1:21">
      <c r="A226" s="340"/>
      <c r="B226" s="340"/>
      <c r="C226" s="340"/>
      <c r="D226" s="340"/>
      <c r="E226" s="340"/>
      <c r="F226" s="340"/>
      <c r="G226" s="340"/>
      <c r="H226" s="340"/>
      <c r="I226" s="340"/>
      <c r="J226" s="340"/>
      <c r="K226" s="340"/>
      <c r="L226" s="340"/>
      <c r="M226" s="340"/>
      <c r="N226" s="340"/>
      <c r="O226" s="340"/>
      <c r="P226" s="340"/>
      <c r="Q226" s="340"/>
      <c r="R226" s="340"/>
      <c r="S226" s="340"/>
      <c r="T226" s="340"/>
      <c r="U226" s="340"/>
    </row>
    <row r="227" customHeight="1" spans="1:21">
      <c r="A227" s="340"/>
      <c r="B227" s="340"/>
      <c r="C227" s="340"/>
      <c r="D227" s="340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  <c r="O227" s="340"/>
      <c r="P227" s="340"/>
      <c r="Q227" s="340"/>
      <c r="R227" s="340"/>
      <c r="S227" s="340"/>
      <c r="T227" s="340"/>
      <c r="U227" s="340"/>
    </row>
    <row r="228" customHeight="1" spans="1:21">
      <c r="A228" s="340"/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  <c r="U228" s="340"/>
    </row>
    <row r="229" customHeight="1" spans="1:21">
      <c r="A229" s="340"/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</row>
    <row r="230" customHeight="1" spans="1:21">
      <c r="A230" s="340"/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</row>
    <row r="231" customHeight="1" spans="1:21">
      <c r="A231" s="340"/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</row>
    <row r="232" customHeight="1" spans="1:21">
      <c r="A232" s="340"/>
      <c r="B232" s="340"/>
      <c r="C232" s="340"/>
      <c r="D232" s="340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  <c r="O232" s="340"/>
      <c r="P232" s="340"/>
      <c r="Q232" s="340"/>
      <c r="R232" s="340"/>
      <c r="S232" s="340"/>
      <c r="T232" s="340"/>
      <c r="U232" s="340"/>
    </row>
    <row r="233" customHeight="1" spans="1:21">
      <c r="A233" s="340"/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40"/>
      <c r="P233" s="340"/>
      <c r="Q233" s="340"/>
      <c r="R233" s="340"/>
      <c r="S233" s="340"/>
      <c r="T233" s="340"/>
      <c r="U233" s="340"/>
    </row>
    <row r="234" customHeight="1" spans="1:21">
      <c r="A234" s="340"/>
      <c r="B234" s="340"/>
      <c r="C234" s="340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40"/>
      <c r="P234" s="340"/>
      <c r="Q234" s="340"/>
      <c r="R234" s="340"/>
      <c r="S234" s="340"/>
      <c r="T234" s="340"/>
      <c r="U234" s="340"/>
    </row>
    <row r="235" customHeight="1" spans="1:21">
      <c r="A235" s="340"/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</row>
    <row r="236" customHeight="1" spans="1:21">
      <c r="A236" s="340"/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</row>
    <row r="237" customHeight="1" spans="1:21">
      <c r="A237" s="340"/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</row>
    <row r="238" customHeight="1" spans="1:21">
      <c r="A238" s="340"/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  <c r="U238" s="340"/>
    </row>
    <row r="239" customHeight="1" spans="1:21">
      <c r="A239" s="340"/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</row>
    <row r="240" customHeight="1" spans="1:21">
      <c r="A240" s="340"/>
      <c r="B240" s="340"/>
      <c r="C240" s="340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40"/>
      <c r="P240" s="340"/>
      <c r="Q240" s="340"/>
      <c r="R240" s="340"/>
      <c r="S240" s="340"/>
      <c r="T240" s="340"/>
      <c r="U240" s="340"/>
    </row>
    <row r="241" customHeight="1" spans="1:21">
      <c r="A241" s="340"/>
      <c r="B241" s="340"/>
      <c r="C241" s="340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40"/>
      <c r="P241" s="340"/>
      <c r="Q241" s="340"/>
      <c r="R241" s="340"/>
      <c r="S241" s="340"/>
      <c r="T241" s="340"/>
      <c r="U241" s="340"/>
    </row>
    <row r="242" customHeight="1" spans="1:21">
      <c r="A242" s="340"/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</row>
    <row r="243" customHeight="1" spans="1:21">
      <c r="A243" s="340"/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</row>
    <row r="244" customHeight="1" spans="1:21">
      <c r="A244" s="340"/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</row>
    <row r="245" customHeight="1" spans="1:21">
      <c r="A245" s="340"/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</row>
    <row r="246" customHeight="1" spans="1:21">
      <c r="A246" s="340"/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40"/>
      <c r="P246" s="340"/>
      <c r="Q246" s="340"/>
      <c r="R246" s="340"/>
      <c r="S246" s="340"/>
      <c r="T246" s="340"/>
      <c r="U246" s="340"/>
    </row>
    <row r="247" customHeight="1" spans="1:21">
      <c r="A247" s="340"/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</row>
    <row r="248" customHeight="1" spans="1:21">
      <c r="A248" s="340"/>
      <c r="B248" s="340"/>
      <c r="C248" s="340"/>
      <c r="D248" s="340"/>
      <c r="E248" s="340"/>
      <c r="F248" s="340"/>
      <c r="G248" s="340"/>
      <c r="H248" s="340"/>
      <c r="I248" s="340"/>
      <c r="J248" s="340"/>
      <c r="K248" s="340"/>
      <c r="L248" s="340"/>
      <c r="M248" s="340"/>
      <c r="N248" s="340"/>
      <c r="O248" s="340"/>
      <c r="P248" s="340"/>
      <c r="Q248" s="340"/>
      <c r="R248" s="340"/>
      <c r="S248" s="340"/>
      <c r="T248" s="340"/>
      <c r="U248" s="340"/>
    </row>
    <row r="249" customHeight="1" spans="1:21">
      <c r="A249" s="340"/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</row>
    <row r="250" customHeight="1" spans="1:21">
      <c r="A250" s="340"/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  <c r="U250" s="340"/>
    </row>
    <row r="251" customHeight="1" spans="1:21">
      <c r="A251" s="340"/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  <c r="U251" s="340"/>
    </row>
    <row r="252" customHeight="1" spans="1:21">
      <c r="A252" s="340"/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</row>
    <row r="253" customHeight="1" spans="1:21">
      <c r="A253" s="340"/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</row>
    <row r="254" customHeight="1" spans="1:21">
      <c r="A254" s="340"/>
      <c r="B254" s="340"/>
      <c r="C254" s="340"/>
      <c r="D254" s="340"/>
      <c r="E254" s="340"/>
      <c r="F254" s="340"/>
      <c r="G254" s="340"/>
      <c r="H254" s="340"/>
      <c r="I254" s="340"/>
      <c r="J254" s="340"/>
      <c r="K254" s="340"/>
      <c r="L254" s="340"/>
      <c r="M254" s="340"/>
      <c r="N254" s="340"/>
      <c r="O254" s="340"/>
      <c r="P254" s="340"/>
      <c r="Q254" s="340"/>
      <c r="R254" s="340"/>
      <c r="S254" s="340"/>
      <c r="T254" s="340"/>
      <c r="U254" s="340"/>
    </row>
    <row r="255" customHeight="1" spans="1:21">
      <c r="A255" s="340"/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40"/>
      <c r="P255" s="340"/>
      <c r="Q255" s="340"/>
      <c r="R255" s="340"/>
      <c r="S255" s="340"/>
      <c r="T255" s="340"/>
      <c r="U255" s="340"/>
    </row>
    <row r="256" customHeight="1" spans="1:21">
      <c r="A256" s="340"/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40"/>
      <c r="P256" s="340"/>
      <c r="Q256" s="340"/>
      <c r="R256" s="340"/>
      <c r="S256" s="340"/>
      <c r="T256" s="340"/>
      <c r="U256" s="340"/>
    </row>
    <row r="257" customHeight="1" spans="1:21">
      <c r="A257" s="340"/>
      <c r="B257" s="340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  <c r="U257" s="340"/>
    </row>
    <row r="258" customHeight="1" spans="1:21">
      <c r="A258" s="340"/>
      <c r="B258" s="340"/>
      <c r="C258" s="340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  <c r="U258" s="340"/>
    </row>
    <row r="259" customHeight="1" spans="1:21">
      <c r="A259" s="340"/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</row>
    <row r="260" customHeight="1" spans="1:21">
      <c r="A260" s="340"/>
      <c r="B260" s="340"/>
      <c r="C260" s="340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  <c r="O260" s="340"/>
      <c r="P260" s="340"/>
      <c r="Q260" s="340"/>
      <c r="R260" s="340"/>
      <c r="S260" s="340"/>
      <c r="T260" s="340"/>
      <c r="U260" s="340"/>
    </row>
    <row r="261" customHeight="1" spans="1:21">
      <c r="A261" s="340"/>
      <c r="B261" s="340"/>
      <c r="C261" s="340"/>
      <c r="D261" s="340"/>
      <c r="E261" s="340"/>
      <c r="F261" s="340"/>
      <c r="G261" s="340"/>
      <c r="H261" s="340"/>
      <c r="I261" s="340"/>
      <c r="J261" s="340"/>
      <c r="K261" s="340"/>
      <c r="L261" s="340"/>
      <c r="M261" s="340"/>
      <c r="N261" s="340"/>
      <c r="O261" s="340"/>
      <c r="P261" s="340"/>
      <c r="Q261" s="340"/>
      <c r="R261" s="340"/>
      <c r="S261" s="340"/>
      <c r="T261" s="340"/>
      <c r="U261" s="340"/>
    </row>
    <row r="262" customHeight="1" spans="1:21">
      <c r="A262" s="340"/>
      <c r="B262" s="340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  <c r="U262" s="340"/>
    </row>
    <row r="263" customHeight="1" spans="1:21">
      <c r="A263" s="340"/>
      <c r="B263" s="340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40"/>
      <c r="P263" s="340"/>
      <c r="Q263" s="340"/>
      <c r="R263" s="340"/>
      <c r="S263" s="340"/>
      <c r="T263" s="340"/>
      <c r="U263" s="340"/>
    </row>
    <row r="264" customHeight="1" spans="1:21">
      <c r="A264" s="340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  <c r="U264" s="340"/>
    </row>
    <row r="265" customHeight="1" spans="1:21">
      <c r="A265" s="340"/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  <c r="U265" s="340"/>
    </row>
    <row r="266" customHeight="1" spans="1:21">
      <c r="A266" s="340"/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</row>
    <row r="267" customHeight="1" spans="1:21">
      <c r="A267" s="340"/>
      <c r="B267" s="340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40"/>
      <c r="P267" s="340"/>
      <c r="Q267" s="340"/>
      <c r="R267" s="340"/>
      <c r="S267" s="340"/>
      <c r="T267" s="340"/>
      <c r="U267" s="340"/>
    </row>
    <row r="268" customHeight="1" spans="1:21">
      <c r="A268" s="340"/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40"/>
      <c r="P268" s="340"/>
      <c r="Q268" s="340"/>
      <c r="R268" s="340"/>
      <c r="S268" s="340"/>
      <c r="T268" s="340"/>
      <c r="U268" s="340"/>
    </row>
    <row r="269" customHeight="1" spans="1:21">
      <c r="A269" s="340"/>
      <c r="B269" s="340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40"/>
      <c r="P269" s="340"/>
      <c r="Q269" s="340"/>
      <c r="R269" s="340"/>
      <c r="S269" s="340"/>
      <c r="T269" s="340"/>
      <c r="U269" s="340"/>
    </row>
    <row r="270" customHeight="1" spans="1:21">
      <c r="A270" s="340"/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40"/>
      <c r="P270" s="340"/>
      <c r="Q270" s="340"/>
      <c r="R270" s="340"/>
      <c r="S270" s="340"/>
      <c r="T270" s="340"/>
      <c r="U270" s="340"/>
    </row>
    <row r="271" customHeight="1" spans="1:21">
      <c r="A271" s="340"/>
      <c r="B271" s="340"/>
      <c r="C271" s="340"/>
      <c r="D271" s="340"/>
      <c r="E271" s="340"/>
      <c r="F271" s="340"/>
      <c r="G271" s="340"/>
      <c r="H271" s="340"/>
      <c r="I271" s="340"/>
      <c r="J271" s="340"/>
      <c r="K271" s="340"/>
      <c r="L271" s="340"/>
      <c r="M271" s="340"/>
      <c r="N271" s="340"/>
      <c r="O271" s="340"/>
      <c r="P271" s="340"/>
      <c r="Q271" s="340"/>
      <c r="R271" s="340"/>
      <c r="S271" s="340"/>
      <c r="T271" s="340"/>
      <c r="U271" s="340"/>
    </row>
    <row r="272" customHeight="1" spans="1:21">
      <c r="A272" s="340"/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40"/>
      <c r="P272" s="340"/>
      <c r="Q272" s="340"/>
      <c r="R272" s="340"/>
      <c r="S272" s="340"/>
      <c r="T272" s="340"/>
      <c r="U272" s="340"/>
    </row>
    <row r="273" customHeight="1" spans="1:21">
      <c r="A273" s="340"/>
      <c r="B273" s="340"/>
      <c r="C273" s="340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40"/>
      <c r="P273" s="340"/>
      <c r="Q273" s="340"/>
      <c r="R273" s="340"/>
      <c r="S273" s="340"/>
      <c r="T273" s="340"/>
      <c r="U273" s="340"/>
    </row>
    <row r="274" customHeight="1" spans="1:21">
      <c r="A274" s="340"/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</row>
    <row r="275" customHeight="1" spans="1:21">
      <c r="A275" s="340"/>
      <c r="B275" s="340"/>
      <c r="C275" s="340"/>
      <c r="D275" s="340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  <c r="O275" s="340"/>
      <c r="P275" s="340"/>
      <c r="Q275" s="340"/>
      <c r="R275" s="340"/>
      <c r="S275" s="340"/>
      <c r="T275" s="340"/>
      <c r="U275" s="340"/>
    </row>
    <row r="276" customHeight="1" spans="1:21">
      <c r="A276" s="340"/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</row>
    <row r="277" customHeight="1" spans="1:21">
      <c r="A277" s="340"/>
      <c r="B277" s="340"/>
      <c r="C277" s="340"/>
      <c r="D277" s="340"/>
      <c r="E277" s="340"/>
      <c r="F277" s="340"/>
      <c r="G277" s="340"/>
      <c r="H277" s="340"/>
      <c r="I277" s="340"/>
      <c r="J277" s="340"/>
      <c r="K277" s="340"/>
      <c r="L277" s="340"/>
      <c r="M277" s="340"/>
      <c r="N277" s="340"/>
      <c r="O277" s="340"/>
      <c r="P277" s="340"/>
      <c r="Q277" s="340"/>
      <c r="R277" s="340"/>
      <c r="S277" s="340"/>
      <c r="T277" s="340"/>
      <c r="U277" s="340"/>
    </row>
    <row r="278" customHeight="1" spans="1:21">
      <c r="A278" s="340"/>
      <c r="B278" s="340"/>
      <c r="C278" s="340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40"/>
      <c r="P278" s="340"/>
      <c r="Q278" s="340"/>
      <c r="R278" s="340"/>
      <c r="S278" s="340"/>
      <c r="T278" s="340"/>
      <c r="U278" s="340"/>
    </row>
    <row r="279" customHeight="1" spans="1:21">
      <c r="A279" s="340"/>
      <c r="B279" s="340"/>
      <c r="C279" s="340"/>
      <c r="D279" s="340"/>
      <c r="E279" s="340"/>
      <c r="F279" s="340"/>
      <c r="G279" s="340"/>
      <c r="H279" s="340"/>
      <c r="I279" s="340"/>
      <c r="J279" s="340"/>
      <c r="K279" s="340"/>
      <c r="L279" s="340"/>
      <c r="M279" s="340"/>
      <c r="N279" s="340"/>
      <c r="O279" s="340"/>
      <c r="P279" s="340"/>
      <c r="Q279" s="340"/>
      <c r="R279" s="340"/>
      <c r="S279" s="340"/>
      <c r="T279" s="340"/>
      <c r="U279" s="340"/>
    </row>
    <row r="280" customHeight="1" spans="1:21">
      <c r="A280" s="340"/>
      <c r="B280" s="340"/>
      <c r="C280" s="340"/>
      <c r="D280" s="340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</row>
    <row r="281" customHeight="1" spans="1:21">
      <c r="A281" s="340"/>
      <c r="B281" s="340"/>
      <c r="C281" s="340"/>
      <c r="D281" s="340"/>
      <c r="E281" s="340"/>
      <c r="F281" s="340"/>
      <c r="G281" s="340"/>
      <c r="H281" s="340"/>
      <c r="I281" s="340"/>
      <c r="J281" s="340"/>
      <c r="K281" s="340"/>
      <c r="L281" s="340"/>
      <c r="M281" s="340"/>
      <c r="N281" s="340"/>
      <c r="O281" s="340"/>
      <c r="P281" s="340"/>
      <c r="Q281" s="340"/>
      <c r="R281" s="340"/>
      <c r="S281" s="340"/>
      <c r="T281" s="340"/>
      <c r="U281" s="340"/>
    </row>
    <row r="282" customHeight="1" spans="1:21">
      <c r="A282" s="340"/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</row>
    <row r="283" customHeight="1" spans="1:21">
      <c r="A283" s="340"/>
      <c r="B283" s="340"/>
      <c r="C283" s="340"/>
      <c r="D283" s="340"/>
      <c r="E283" s="340"/>
      <c r="F283" s="340"/>
      <c r="G283" s="340"/>
      <c r="H283" s="340"/>
      <c r="I283" s="340"/>
      <c r="J283" s="340"/>
      <c r="K283" s="340"/>
      <c r="L283" s="340"/>
      <c r="M283" s="340"/>
      <c r="N283" s="340"/>
      <c r="O283" s="340"/>
      <c r="P283" s="340"/>
      <c r="Q283" s="340"/>
      <c r="R283" s="340"/>
      <c r="S283" s="340"/>
      <c r="T283" s="340"/>
      <c r="U283" s="340"/>
    </row>
    <row r="284" customHeight="1" spans="1:21">
      <c r="A284" s="340"/>
      <c r="B284" s="340"/>
      <c r="C284" s="340"/>
      <c r="D284" s="340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  <c r="O284" s="340"/>
      <c r="P284" s="340"/>
      <c r="Q284" s="340"/>
      <c r="R284" s="340"/>
      <c r="S284" s="340"/>
      <c r="T284" s="340"/>
      <c r="U284" s="340"/>
    </row>
    <row r="285" customHeight="1" spans="1:21">
      <c r="A285" s="340"/>
      <c r="B285" s="340"/>
      <c r="C285" s="340"/>
      <c r="D285" s="340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  <c r="O285" s="340"/>
      <c r="P285" s="340"/>
      <c r="Q285" s="340"/>
      <c r="R285" s="340"/>
      <c r="S285" s="340"/>
      <c r="T285" s="340"/>
      <c r="U285" s="340"/>
    </row>
    <row r="286" customHeight="1" spans="1:21">
      <c r="A286" s="340"/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</row>
    <row r="287" customHeight="1" spans="1:21">
      <c r="A287" s="340"/>
      <c r="B287" s="340"/>
      <c r="C287" s="340"/>
      <c r="D287" s="340"/>
      <c r="E287" s="340"/>
      <c r="F287" s="340"/>
      <c r="G287" s="340"/>
      <c r="H287" s="340"/>
      <c r="I287" s="340"/>
      <c r="J287" s="340"/>
      <c r="K287" s="340"/>
      <c r="L287" s="340"/>
      <c r="M287" s="340"/>
      <c r="N287" s="340"/>
      <c r="O287" s="340"/>
      <c r="P287" s="340"/>
      <c r="Q287" s="340"/>
      <c r="R287" s="340"/>
      <c r="S287" s="340"/>
      <c r="T287" s="340"/>
      <c r="U287" s="340"/>
    </row>
    <row r="288" customHeight="1" spans="1:21">
      <c r="A288" s="340"/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</row>
    <row r="289" customHeight="1" spans="1:21">
      <c r="A289" s="340"/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</row>
    <row r="290" customHeight="1" spans="1:21">
      <c r="A290" s="340"/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</row>
    <row r="291" customHeight="1" spans="1:21">
      <c r="A291" s="340"/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40"/>
      <c r="P291" s="340"/>
      <c r="Q291" s="340"/>
      <c r="R291" s="340"/>
      <c r="S291" s="340"/>
      <c r="T291" s="340"/>
      <c r="U291" s="340"/>
    </row>
    <row r="292" customHeight="1" spans="1:21">
      <c r="A292" s="340"/>
      <c r="B292" s="340"/>
      <c r="C292" s="340"/>
      <c r="D292" s="340"/>
      <c r="E292" s="340"/>
      <c r="F292" s="340"/>
      <c r="G292" s="340"/>
      <c r="H292" s="340"/>
      <c r="I292" s="340"/>
      <c r="J292" s="340"/>
      <c r="K292" s="340"/>
      <c r="L292" s="340"/>
      <c r="M292" s="340"/>
      <c r="N292" s="340"/>
      <c r="O292" s="340"/>
      <c r="P292" s="340"/>
      <c r="Q292" s="340"/>
      <c r="R292" s="340"/>
      <c r="S292" s="340"/>
      <c r="T292" s="340"/>
      <c r="U292" s="340"/>
    </row>
    <row r="293" customHeight="1" spans="1:21">
      <c r="A293" s="340"/>
      <c r="B293" s="340"/>
      <c r="C293" s="340"/>
      <c r="D293" s="340"/>
      <c r="E293" s="340"/>
      <c r="F293" s="340"/>
      <c r="G293" s="340"/>
      <c r="H293" s="340"/>
      <c r="I293" s="340"/>
      <c r="J293" s="340"/>
      <c r="K293" s="340"/>
      <c r="L293" s="340"/>
      <c r="M293" s="340"/>
      <c r="N293" s="340"/>
      <c r="O293" s="340"/>
      <c r="P293" s="340"/>
      <c r="Q293" s="340"/>
      <c r="R293" s="340"/>
      <c r="S293" s="340"/>
      <c r="T293" s="340"/>
      <c r="U293" s="340"/>
    </row>
    <row r="294" customHeight="1" spans="1:21">
      <c r="A294" s="340"/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</row>
    <row r="295" customHeight="1" spans="1:21">
      <c r="A295" s="340"/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</row>
    <row r="296" customHeight="1" spans="1:21">
      <c r="A296" s="340"/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  <c r="U296" s="340"/>
    </row>
    <row r="297" customHeight="1" spans="1:21">
      <c r="A297" s="340"/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40"/>
      <c r="P297" s="340"/>
      <c r="Q297" s="340"/>
      <c r="R297" s="340"/>
      <c r="S297" s="340"/>
      <c r="T297" s="340"/>
      <c r="U297" s="340"/>
    </row>
    <row r="298" customHeight="1" spans="1:21">
      <c r="A298" s="340"/>
      <c r="B298" s="340"/>
      <c r="C298" s="340"/>
      <c r="D298" s="340"/>
      <c r="E298" s="340"/>
      <c r="F298" s="340"/>
      <c r="G298" s="340"/>
      <c r="H298" s="340"/>
      <c r="I298" s="340"/>
      <c r="J298" s="340"/>
      <c r="K298" s="340"/>
      <c r="L298" s="340"/>
      <c r="M298" s="340"/>
      <c r="N298" s="340"/>
      <c r="O298" s="340"/>
      <c r="P298" s="340"/>
      <c r="Q298" s="340"/>
      <c r="R298" s="340"/>
      <c r="S298" s="340"/>
      <c r="T298" s="340"/>
      <c r="U298" s="340"/>
    </row>
    <row r="299" customHeight="1" spans="1:21">
      <c r="A299" s="340"/>
      <c r="B299" s="340"/>
      <c r="C299" s="340"/>
      <c r="D299" s="340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  <c r="U299" s="340"/>
    </row>
    <row r="300" customHeight="1" spans="1:21">
      <c r="A300" s="340"/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</row>
    <row r="301" customHeight="1" spans="1:21">
      <c r="A301" s="340"/>
      <c r="B301" s="340"/>
      <c r="C301" s="340"/>
      <c r="D301" s="340"/>
      <c r="E301" s="340"/>
      <c r="F301" s="340"/>
      <c r="G301" s="340"/>
      <c r="H301" s="340"/>
      <c r="I301" s="340"/>
      <c r="J301" s="340"/>
      <c r="K301" s="340"/>
      <c r="L301" s="340"/>
      <c r="M301" s="340"/>
      <c r="N301" s="340"/>
      <c r="O301" s="340"/>
      <c r="P301" s="340"/>
      <c r="Q301" s="340"/>
      <c r="R301" s="340"/>
      <c r="S301" s="340"/>
      <c r="T301" s="340"/>
      <c r="U301" s="340"/>
    </row>
    <row r="302" customHeight="1" spans="1:21">
      <c r="A302" s="340"/>
      <c r="B302" s="340"/>
      <c r="C302" s="340"/>
      <c r="D302" s="340"/>
      <c r="E302" s="340"/>
      <c r="F302" s="340"/>
      <c r="G302" s="340"/>
      <c r="H302" s="340"/>
      <c r="I302" s="340"/>
      <c r="J302" s="340"/>
      <c r="K302" s="340"/>
      <c r="L302" s="340"/>
      <c r="M302" s="340"/>
      <c r="N302" s="340"/>
      <c r="O302" s="340"/>
      <c r="P302" s="340"/>
      <c r="Q302" s="340"/>
      <c r="R302" s="340"/>
      <c r="S302" s="340"/>
      <c r="T302" s="340"/>
      <c r="U302" s="340"/>
    </row>
    <row r="303" customHeight="1" spans="1:21">
      <c r="A303" s="340"/>
      <c r="B303" s="340"/>
      <c r="C303" s="340"/>
      <c r="D303" s="340"/>
      <c r="E303" s="340"/>
      <c r="F303" s="340"/>
      <c r="G303" s="340"/>
      <c r="H303" s="340"/>
      <c r="I303" s="340"/>
      <c r="J303" s="340"/>
      <c r="K303" s="340"/>
      <c r="L303" s="340"/>
      <c r="M303" s="340"/>
      <c r="N303" s="340"/>
      <c r="O303" s="340"/>
      <c r="P303" s="340"/>
      <c r="Q303" s="340"/>
      <c r="R303" s="340"/>
      <c r="S303" s="340"/>
      <c r="T303" s="340"/>
      <c r="U303" s="340"/>
    </row>
    <row r="304" customHeight="1" spans="1:21">
      <c r="A304" s="340"/>
      <c r="B304" s="340"/>
      <c r="C304" s="340"/>
      <c r="D304" s="340"/>
      <c r="E304" s="340"/>
      <c r="F304" s="340"/>
      <c r="G304" s="340"/>
      <c r="H304" s="340"/>
      <c r="I304" s="340"/>
      <c r="J304" s="340"/>
      <c r="K304" s="340"/>
      <c r="L304" s="340"/>
      <c r="M304" s="340"/>
      <c r="N304" s="340"/>
      <c r="O304" s="340"/>
      <c r="P304" s="340"/>
      <c r="Q304" s="340"/>
      <c r="R304" s="340"/>
      <c r="S304" s="340"/>
      <c r="T304" s="340"/>
      <c r="U304" s="340"/>
    </row>
    <row r="305" customHeight="1" spans="1:21">
      <c r="A305" s="340"/>
      <c r="B305" s="340"/>
      <c r="C305" s="340"/>
      <c r="D305" s="340"/>
      <c r="E305" s="340"/>
      <c r="F305" s="340"/>
      <c r="G305" s="340"/>
      <c r="H305" s="340"/>
      <c r="I305" s="340"/>
      <c r="J305" s="340"/>
      <c r="K305" s="340"/>
      <c r="L305" s="340"/>
      <c r="M305" s="340"/>
      <c r="N305" s="340"/>
      <c r="O305" s="340"/>
      <c r="P305" s="340"/>
      <c r="Q305" s="340"/>
      <c r="R305" s="340"/>
      <c r="S305" s="340"/>
      <c r="T305" s="340"/>
      <c r="U305" s="340"/>
    </row>
    <row r="306" customHeight="1" spans="1:21">
      <c r="A306" s="340"/>
      <c r="B306" s="340"/>
      <c r="C306" s="340"/>
      <c r="D306" s="340"/>
      <c r="E306" s="340"/>
      <c r="F306" s="340"/>
      <c r="G306" s="340"/>
      <c r="H306" s="340"/>
      <c r="I306" s="340"/>
      <c r="J306" s="340"/>
      <c r="K306" s="340"/>
      <c r="L306" s="340"/>
      <c r="M306" s="340"/>
      <c r="N306" s="340"/>
      <c r="O306" s="340"/>
      <c r="P306" s="340"/>
      <c r="Q306" s="340"/>
      <c r="R306" s="340"/>
      <c r="S306" s="340"/>
      <c r="T306" s="340"/>
      <c r="U306" s="340"/>
    </row>
    <row r="307" customHeight="1" spans="1:21">
      <c r="A307" s="340"/>
      <c r="B307" s="340"/>
      <c r="C307" s="340"/>
      <c r="D307" s="340"/>
      <c r="E307" s="340"/>
      <c r="F307" s="340"/>
      <c r="G307" s="340"/>
      <c r="H307" s="340"/>
      <c r="I307" s="340"/>
      <c r="J307" s="340"/>
      <c r="K307" s="340"/>
      <c r="L307" s="340"/>
      <c r="M307" s="340"/>
      <c r="N307" s="340"/>
      <c r="O307" s="340"/>
      <c r="P307" s="340"/>
      <c r="Q307" s="340"/>
      <c r="R307" s="340"/>
      <c r="S307" s="340"/>
      <c r="T307" s="340"/>
      <c r="U307" s="340"/>
    </row>
    <row r="308" customHeight="1" spans="1:21">
      <c r="A308" s="340"/>
      <c r="B308" s="340"/>
      <c r="C308" s="340"/>
      <c r="D308" s="340"/>
      <c r="E308" s="340"/>
      <c r="F308" s="340"/>
      <c r="G308" s="340"/>
      <c r="H308" s="340"/>
      <c r="I308" s="340"/>
      <c r="J308" s="340"/>
      <c r="K308" s="340"/>
      <c r="L308" s="340"/>
      <c r="M308" s="340"/>
      <c r="N308" s="340"/>
      <c r="O308" s="340"/>
      <c r="P308" s="340"/>
      <c r="Q308" s="340"/>
      <c r="R308" s="340"/>
      <c r="S308" s="340"/>
      <c r="T308" s="340"/>
      <c r="U308" s="340"/>
    </row>
    <row r="309" customHeight="1" spans="1:21">
      <c r="A309" s="340"/>
      <c r="B309" s="340"/>
      <c r="C309" s="340"/>
      <c r="D309" s="340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  <c r="O309" s="340"/>
      <c r="P309" s="340"/>
      <c r="Q309" s="340"/>
      <c r="R309" s="340"/>
      <c r="S309" s="340"/>
      <c r="T309" s="340"/>
      <c r="U309" s="340"/>
    </row>
    <row r="310" customHeight="1" spans="1:21">
      <c r="A310" s="340"/>
      <c r="B310" s="340"/>
      <c r="C310" s="340"/>
      <c r="D310" s="340"/>
      <c r="E310" s="340"/>
      <c r="F310" s="340"/>
      <c r="G310" s="340"/>
      <c r="H310" s="340"/>
      <c r="I310" s="340"/>
      <c r="J310" s="340"/>
      <c r="K310" s="340"/>
      <c r="L310" s="340"/>
      <c r="M310" s="340"/>
      <c r="N310" s="340"/>
      <c r="O310" s="340"/>
      <c r="P310" s="340"/>
      <c r="Q310" s="340"/>
      <c r="R310" s="340"/>
      <c r="S310" s="340"/>
      <c r="T310" s="340"/>
      <c r="U310" s="340"/>
    </row>
    <row r="311" customHeight="1" spans="1:21">
      <c r="A311" s="340"/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</row>
    <row r="312" customHeight="1" spans="1:21">
      <c r="A312" s="340"/>
      <c r="B312" s="340"/>
      <c r="C312" s="340"/>
      <c r="D312" s="340"/>
      <c r="E312" s="340"/>
      <c r="F312" s="340"/>
      <c r="G312" s="340"/>
      <c r="H312" s="340"/>
      <c r="I312" s="340"/>
      <c r="J312" s="340"/>
      <c r="K312" s="340"/>
      <c r="L312" s="340"/>
      <c r="M312" s="340"/>
      <c r="N312" s="340"/>
      <c r="O312" s="340"/>
      <c r="P312" s="340"/>
      <c r="Q312" s="340"/>
      <c r="R312" s="340"/>
      <c r="S312" s="340"/>
      <c r="T312" s="340"/>
      <c r="U312" s="340"/>
    </row>
    <row r="313" customHeight="1" spans="1:21">
      <c r="A313" s="340"/>
      <c r="B313" s="340"/>
      <c r="C313" s="340"/>
      <c r="D313" s="340"/>
      <c r="E313" s="340"/>
      <c r="F313" s="340"/>
      <c r="G313" s="340"/>
      <c r="H313" s="340"/>
      <c r="I313" s="340"/>
      <c r="J313" s="340"/>
      <c r="K313" s="340"/>
      <c r="L313" s="340"/>
      <c r="M313" s="340"/>
      <c r="N313" s="340"/>
      <c r="O313" s="340"/>
      <c r="P313" s="340"/>
      <c r="Q313" s="340"/>
      <c r="R313" s="340"/>
      <c r="S313" s="340"/>
      <c r="T313" s="340"/>
      <c r="U313" s="340"/>
    </row>
    <row r="314" customHeight="1" spans="1:21">
      <c r="A314" s="340"/>
      <c r="B314" s="340"/>
      <c r="C314" s="340"/>
      <c r="D314" s="340"/>
      <c r="E314" s="340"/>
      <c r="F314" s="340"/>
      <c r="G314" s="340"/>
      <c r="H314" s="340"/>
      <c r="I314" s="340"/>
      <c r="J314" s="340"/>
      <c r="K314" s="340"/>
      <c r="L314" s="340"/>
      <c r="M314" s="340"/>
      <c r="N314" s="340"/>
      <c r="O314" s="340"/>
      <c r="P314" s="340"/>
      <c r="Q314" s="340"/>
      <c r="R314" s="340"/>
      <c r="S314" s="340"/>
      <c r="T314" s="340"/>
      <c r="U314" s="340"/>
    </row>
    <row r="315" customHeight="1" spans="1:21">
      <c r="A315" s="340"/>
      <c r="B315" s="340"/>
      <c r="C315" s="340"/>
      <c r="D315" s="340"/>
      <c r="E315" s="340"/>
      <c r="F315" s="340"/>
      <c r="G315" s="340"/>
      <c r="H315" s="340"/>
      <c r="I315" s="340"/>
      <c r="J315" s="340"/>
      <c r="K315" s="340"/>
      <c r="L315" s="340"/>
      <c r="M315" s="340"/>
      <c r="N315" s="340"/>
      <c r="O315" s="340"/>
      <c r="P315" s="340"/>
      <c r="Q315" s="340"/>
      <c r="R315" s="340"/>
      <c r="S315" s="340"/>
      <c r="T315" s="340"/>
      <c r="U315" s="340"/>
    </row>
    <row r="316" customHeight="1" spans="1:21">
      <c r="A316" s="340"/>
      <c r="B316" s="340"/>
      <c r="C316" s="340"/>
      <c r="D316" s="340"/>
      <c r="E316" s="340"/>
      <c r="F316" s="340"/>
      <c r="G316" s="340"/>
      <c r="H316" s="340"/>
      <c r="I316" s="340"/>
      <c r="J316" s="340"/>
      <c r="K316" s="340"/>
      <c r="L316" s="340"/>
      <c r="M316" s="340"/>
      <c r="N316" s="340"/>
      <c r="O316" s="340"/>
      <c r="P316" s="340"/>
      <c r="Q316" s="340"/>
      <c r="R316" s="340"/>
      <c r="S316" s="340"/>
      <c r="T316" s="340"/>
      <c r="U316" s="340"/>
    </row>
    <row r="317" customHeight="1" spans="1:21">
      <c r="A317" s="340"/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</row>
    <row r="318" customHeight="1" spans="1:21">
      <c r="A318" s="340"/>
      <c r="B318" s="340"/>
      <c r="C318" s="340"/>
      <c r="D318" s="340"/>
      <c r="E318" s="340"/>
      <c r="F318" s="340"/>
      <c r="G318" s="340"/>
      <c r="H318" s="340"/>
      <c r="I318" s="340"/>
      <c r="J318" s="340"/>
      <c r="K318" s="340"/>
      <c r="L318" s="340"/>
      <c r="M318" s="340"/>
      <c r="N318" s="340"/>
      <c r="O318" s="340"/>
      <c r="P318" s="340"/>
      <c r="Q318" s="340"/>
      <c r="R318" s="340"/>
      <c r="S318" s="340"/>
      <c r="T318" s="340"/>
      <c r="U318" s="340"/>
    </row>
    <row r="319" customHeight="1" spans="1:21">
      <c r="A319" s="340"/>
      <c r="B319" s="340"/>
      <c r="C319" s="340"/>
      <c r="D319" s="340"/>
      <c r="E319" s="340"/>
      <c r="F319" s="340"/>
      <c r="G319" s="340"/>
      <c r="H319" s="340"/>
      <c r="I319" s="340"/>
      <c r="J319" s="340"/>
      <c r="K319" s="340"/>
      <c r="L319" s="340"/>
      <c r="M319" s="340"/>
      <c r="N319" s="340"/>
      <c r="O319" s="340"/>
      <c r="P319" s="340"/>
      <c r="Q319" s="340"/>
      <c r="R319" s="340"/>
      <c r="S319" s="340"/>
      <c r="T319" s="340"/>
      <c r="U319" s="340"/>
    </row>
    <row r="320" customHeight="1" spans="1:21">
      <c r="A320" s="340"/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</row>
    <row r="321" customHeight="1" spans="1:21">
      <c r="A321" s="340"/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</row>
    <row r="322" customHeight="1" spans="1:21">
      <c r="A322" s="340"/>
      <c r="B322" s="340"/>
      <c r="C322" s="340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40"/>
      <c r="P322" s="340"/>
      <c r="Q322" s="340"/>
      <c r="R322" s="340"/>
      <c r="S322" s="340"/>
      <c r="T322" s="340"/>
      <c r="U322" s="340"/>
    </row>
    <row r="323" customHeight="1" spans="1:21">
      <c r="A323" s="340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40"/>
      <c r="P323" s="340"/>
      <c r="Q323" s="340"/>
      <c r="R323" s="340"/>
      <c r="S323" s="340"/>
      <c r="T323" s="340"/>
      <c r="U323" s="340"/>
    </row>
    <row r="324" customHeight="1" spans="1:21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40"/>
      <c r="P324" s="340"/>
      <c r="Q324" s="340"/>
      <c r="R324" s="340"/>
      <c r="S324" s="340"/>
      <c r="T324" s="340"/>
      <c r="U324" s="340"/>
    </row>
    <row r="325" customHeight="1" spans="1:21">
      <c r="A325" s="340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40"/>
      <c r="P325" s="340"/>
      <c r="Q325" s="340"/>
      <c r="R325" s="340"/>
      <c r="S325" s="340"/>
      <c r="T325" s="340"/>
      <c r="U325" s="340"/>
    </row>
    <row r="326" customHeight="1" spans="1:21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</row>
    <row r="327" customHeight="1" spans="1:21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40"/>
      <c r="P327" s="340"/>
      <c r="Q327" s="340"/>
      <c r="R327" s="340"/>
      <c r="S327" s="340"/>
      <c r="T327" s="340"/>
      <c r="U327" s="340"/>
    </row>
    <row r="328" customHeight="1" spans="1:21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40"/>
      <c r="P328" s="340"/>
      <c r="Q328" s="340"/>
      <c r="R328" s="340"/>
      <c r="S328" s="340"/>
      <c r="T328" s="340"/>
      <c r="U328" s="340"/>
    </row>
    <row r="329" customHeight="1" spans="1:21">
      <c r="A329" s="340"/>
      <c r="B329" s="340"/>
      <c r="C329" s="340"/>
      <c r="D329" s="340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  <c r="O329" s="340"/>
      <c r="P329" s="340"/>
      <c r="Q329" s="340"/>
      <c r="R329" s="340"/>
      <c r="S329" s="340"/>
      <c r="T329" s="340"/>
      <c r="U329" s="340"/>
    </row>
    <row r="330" customHeight="1" spans="1:21">
      <c r="A330" s="340"/>
      <c r="B330" s="340"/>
      <c r="C330" s="340"/>
      <c r="D330" s="340"/>
      <c r="E330" s="340"/>
      <c r="F330" s="340"/>
      <c r="G330" s="340"/>
      <c r="H330" s="340"/>
      <c r="I330" s="340"/>
      <c r="J330" s="340"/>
      <c r="K330" s="340"/>
      <c r="L330" s="340"/>
      <c r="M330" s="340"/>
      <c r="N330" s="340"/>
      <c r="O330" s="340"/>
      <c r="P330" s="340"/>
      <c r="Q330" s="340"/>
      <c r="R330" s="340"/>
      <c r="S330" s="340"/>
      <c r="T330" s="340"/>
      <c r="U330" s="340"/>
    </row>
    <row r="331" customHeight="1" spans="1:21">
      <c r="A331" s="340"/>
      <c r="B331" s="340"/>
      <c r="C331" s="340"/>
      <c r="D331" s="340"/>
      <c r="E331" s="340"/>
      <c r="F331" s="340"/>
      <c r="G331" s="340"/>
      <c r="H331" s="340"/>
      <c r="I331" s="340"/>
      <c r="J331" s="340"/>
      <c r="K331" s="340"/>
      <c r="L331" s="340"/>
      <c r="M331" s="340"/>
      <c r="N331" s="340"/>
      <c r="O331" s="340"/>
      <c r="P331" s="340"/>
      <c r="Q331" s="340"/>
      <c r="R331" s="340"/>
      <c r="S331" s="340"/>
      <c r="T331" s="340"/>
      <c r="U331" s="340"/>
    </row>
    <row r="332" customHeight="1" spans="1:21">
      <c r="A332" s="340"/>
      <c r="B332" s="340"/>
      <c r="C332" s="340"/>
      <c r="D332" s="340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  <c r="U332" s="340"/>
    </row>
    <row r="333" customHeight="1" spans="1:21">
      <c r="A333" s="340"/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</row>
    <row r="334" customHeight="1" spans="1:21">
      <c r="A334" s="340"/>
      <c r="B334" s="340"/>
      <c r="C334" s="340"/>
      <c r="D334" s="340"/>
      <c r="E334" s="340"/>
      <c r="F334" s="340"/>
      <c r="G334" s="340"/>
      <c r="H334" s="340"/>
      <c r="I334" s="340"/>
      <c r="J334" s="340"/>
      <c r="K334" s="340"/>
      <c r="L334" s="340"/>
      <c r="M334" s="340"/>
      <c r="N334" s="340"/>
      <c r="O334" s="340"/>
      <c r="P334" s="340"/>
      <c r="Q334" s="340"/>
      <c r="R334" s="340"/>
      <c r="S334" s="340"/>
      <c r="T334" s="340"/>
      <c r="U334" s="340"/>
    </row>
    <row r="335" customHeight="1" spans="1:21">
      <c r="A335" s="340"/>
      <c r="B335" s="340"/>
      <c r="C335" s="340"/>
      <c r="D335" s="340"/>
      <c r="E335" s="340"/>
      <c r="F335" s="340"/>
      <c r="G335" s="340"/>
      <c r="H335" s="340"/>
      <c r="I335" s="340"/>
      <c r="J335" s="340"/>
      <c r="K335" s="340"/>
      <c r="L335" s="340"/>
      <c r="M335" s="340"/>
      <c r="N335" s="340"/>
      <c r="O335" s="340"/>
      <c r="P335" s="340"/>
      <c r="Q335" s="340"/>
      <c r="R335" s="340"/>
      <c r="S335" s="340"/>
      <c r="T335" s="340"/>
      <c r="U335" s="340"/>
    </row>
    <row r="336" customHeight="1" spans="1:21">
      <c r="A336" s="340"/>
      <c r="B336" s="340"/>
      <c r="C336" s="340"/>
      <c r="D336" s="340"/>
      <c r="E336" s="340"/>
      <c r="F336" s="340"/>
      <c r="G336" s="340"/>
      <c r="H336" s="340"/>
      <c r="I336" s="340"/>
      <c r="J336" s="340"/>
      <c r="K336" s="340"/>
      <c r="L336" s="340"/>
      <c r="M336" s="340"/>
      <c r="N336" s="340"/>
      <c r="O336" s="340"/>
      <c r="P336" s="340"/>
      <c r="Q336" s="340"/>
      <c r="R336" s="340"/>
      <c r="S336" s="340"/>
      <c r="T336" s="340"/>
      <c r="U336" s="340"/>
    </row>
    <row r="337" customHeight="1" spans="1:21">
      <c r="A337" s="340"/>
      <c r="B337" s="340"/>
      <c r="C337" s="340"/>
      <c r="D337" s="340"/>
      <c r="E337" s="340"/>
      <c r="F337" s="340"/>
      <c r="G337" s="340"/>
      <c r="H337" s="340"/>
      <c r="I337" s="340"/>
      <c r="J337" s="340"/>
      <c r="K337" s="340"/>
      <c r="L337" s="340"/>
      <c r="M337" s="340"/>
      <c r="N337" s="340"/>
      <c r="O337" s="340"/>
      <c r="P337" s="340"/>
      <c r="Q337" s="340"/>
      <c r="R337" s="340"/>
      <c r="S337" s="340"/>
      <c r="T337" s="340"/>
      <c r="U337" s="340"/>
    </row>
    <row r="338" customHeight="1" spans="1:21">
      <c r="A338" s="340"/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</row>
    <row r="339" customHeight="1" spans="1:21">
      <c r="A339" s="340"/>
      <c r="B339" s="340"/>
      <c r="C339" s="340"/>
      <c r="D339" s="340"/>
      <c r="E339" s="340"/>
      <c r="F339" s="340"/>
      <c r="G339" s="340"/>
      <c r="H339" s="340"/>
      <c r="I339" s="340"/>
      <c r="J339" s="340"/>
      <c r="K339" s="340"/>
      <c r="L339" s="340"/>
      <c r="M339" s="340"/>
      <c r="N339" s="340"/>
      <c r="O339" s="340"/>
      <c r="P339" s="340"/>
      <c r="Q339" s="340"/>
      <c r="R339" s="340"/>
      <c r="S339" s="340"/>
      <c r="T339" s="340"/>
      <c r="U339" s="340"/>
    </row>
    <row r="340" customHeight="1" spans="1:21">
      <c r="A340" s="340"/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</row>
    <row r="341" customHeight="1" spans="1:21">
      <c r="A341" s="340"/>
      <c r="B341" s="340"/>
      <c r="C341" s="340"/>
      <c r="D341" s="340"/>
      <c r="E341" s="340"/>
      <c r="F341" s="340"/>
      <c r="G341" s="340"/>
      <c r="H341" s="340"/>
      <c r="I341" s="340"/>
      <c r="J341" s="340"/>
      <c r="K341" s="340"/>
      <c r="L341" s="340"/>
      <c r="M341" s="340"/>
      <c r="N341" s="340"/>
      <c r="O341" s="340"/>
      <c r="P341" s="340"/>
      <c r="Q341" s="340"/>
      <c r="R341" s="340"/>
      <c r="S341" s="340"/>
      <c r="T341" s="340"/>
      <c r="U341" s="340"/>
    </row>
    <row r="342" customHeight="1" spans="1:21">
      <c r="A342" s="340"/>
      <c r="B342" s="340"/>
      <c r="C342" s="340"/>
      <c r="D342" s="340"/>
      <c r="E342" s="340"/>
      <c r="F342" s="340"/>
      <c r="G342" s="340"/>
      <c r="H342" s="340"/>
      <c r="I342" s="340"/>
      <c r="J342" s="340"/>
      <c r="K342" s="340"/>
      <c r="L342" s="340"/>
      <c r="M342" s="340"/>
      <c r="N342" s="340"/>
      <c r="O342" s="340"/>
      <c r="P342" s="340"/>
      <c r="Q342" s="340"/>
      <c r="R342" s="340"/>
      <c r="S342" s="340"/>
      <c r="T342" s="340"/>
      <c r="U342" s="340"/>
    </row>
    <row r="343" customHeight="1" spans="1:21">
      <c r="A343" s="340"/>
      <c r="B343" s="340"/>
      <c r="C343" s="340"/>
      <c r="D343" s="340"/>
      <c r="E343" s="340"/>
      <c r="F343" s="340"/>
      <c r="G343" s="340"/>
      <c r="H343" s="340"/>
      <c r="I343" s="340"/>
      <c r="J343" s="340"/>
      <c r="K343" s="340"/>
      <c r="L343" s="340"/>
      <c r="M343" s="340"/>
      <c r="N343" s="340"/>
      <c r="O343" s="340"/>
      <c r="P343" s="340"/>
      <c r="Q343" s="340"/>
      <c r="R343" s="340"/>
      <c r="S343" s="340"/>
      <c r="T343" s="340"/>
      <c r="U343" s="340"/>
    </row>
    <row r="344" customHeight="1" spans="1:21">
      <c r="A344" s="340"/>
      <c r="B344" s="340"/>
      <c r="C344" s="340"/>
      <c r="D344" s="340"/>
      <c r="E344" s="340"/>
      <c r="F344" s="340"/>
      <c r="G344" s="340"/>
      <c r="H344" s="340"/>
      <c r="I344" s="340"/>
      <c r="J344" s="340"/>
      <c r="K344" s="340"/>
      <c r="L344" s="340"/>
      <c r="M344" s="340"/>
      <c r="N344" s="340"/>
      <c r="O344" s="340"/>
      <c r="P344" s="340"/>
      <c r="Q344" s="340"/>
      <c r="R344" s="340"/>
      <c r="S344" s="340"/>
      <c r="T344" s="340"/>
      <c r="U344" s="340"/>
    </row>
    <row r="345" customHeight="1" spans="1:21">
      <c r="A345" s="340"/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</row>
    <row r="346" customHeight="1" spans="1:21">
      <c r="A346" s="340"/>
      <c r="B346" s="340"/>
      <c r="C346" s="340"/>
      <c r="D346" s="340"/>
      <c r="E346" s="340"/>
      <c r="F346" s="340"/>
      <c r="G346" s="340"/>
      <c r="H346" s="340"/>
      <c r="I346" s="340"/>
      <c r="J346" s="340"/>
      <c r="K346" s="340"/>
      <c r="L346" s="340"/>
      <c r="M346" s="340"/>
      <c r="N346" s="340"/>
      <c r="O346" s="340"/>
      <c r="P346" s="340"/>
      <c r="Q346" s="340"/>
      <c r="R346" s="340"/>
      <c r="S346" s="340"/>
      <c r="T346" s="340"/>
      <c r="U346" s="340"/>
    </row>
    <row r="347" customHeight="1" spans="1:21">
      <c r="A347" s="340"/>
      <c r="B347" s="340"/>
      <c r="C347" s="340"/>
      <c r="D347" s="340"/>
      <c r="E347" s="340"/>
      <c r="F347" s="340"/>
      <c r="G347" s="340"/>
      <c r="H347" s="340"/>
      <c r="I347" s="340"/>
      <c r="J347" s="340"/>
      <c r="K347" s="340"/>
      <c r="L347" s="340"/>
      <c r="M347" s="340"/>
      <c r="N347" s="340"/>
      <c r="O347" s="340"/>
      <c r="P347" s="340"/>
      <c r="Q347" s="340"/>
      <c r="R347" s="340"/>
      <c r="S347" s="340"/>
      <c r="T347" s="340"/>
      <c r="U347" s="340"/>
    </row>
    <row r="348" customHeight="1" spans="1:21">
      <c r="A348" s="340"/>
      <c r="B348" s="340"/>
      <c r="C348" s="340"/>
      <c r="D348" s="340"/>
      <c r="E348" s="340"/>
      <c r="F348" s="340"/>
      <c r="G348" s="340"/>
      <c r="H348" s="340"/>
      <c r="I348" s="340"/>
      <c r="J348" s="340"/>
      <c r="K348" s="340"/>
      <c r="L348" s="340"/>
      <c r="M348" s="340"/>
      <c r="N348" s="340"/>
      <c r="O348" s="340"/>
      <c r="P348" s="340"/>
      <c r="Q348" s="340"/>
      <c r="R348" s="340"/>
      <c r="S348" s="340"/>
      <c r="T348" s="340"/>
      <c r="U348" s="340"/>
    </row>
    <row r="349" customHeight="1" spans="1:21">
      <c r="A349" s="340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</row>
    <row r="350" customHeight="1" spans="1:21">
      <c r="A350" s="340"/>
      <c r="B350" s="340"/>
      <c r="C350" s="340"/>
      <c r="D350" s="340"/>
      <c r="E350" s="340"/>
      <c r="F350" s="340"/>
      <c r="G350" s="340"/>
      <c r="H350" s="340"/>
      <c r="I350" s="340"/>
      <c r="J350" s="340"/>
      <c r="K350" s="340"/>
      <c r="L350" s="340"/>
      <c r="M350" s="340"/>
      <c r="N350" s="340"/>
      <c r="O350" s="340"/>
      <c r="P350" s="340"/>
      <c r="Q350" s="340"/>
      <c r="R350" s="340"/>
      <c r="S350" s="340"/>
      <c r="T350" s="340"/>
      <c r="U350" s="340"/>
    </row>
    <row r="351" customHeight="1" spans="1:21">
      <c r="A351" s="340"/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</row>
    <row r="352" customHeight="1" spans="1:21">
      <c r="A352" s="340"/>
      <c r="B352" s="340"/>
      <c r="C352" s="340"/>
      <c r="D352" s="340"/>
      <c r="E352" s="340"/>
      <c r="F352" s="340"/>
      <c r="G352" s="340"/>
      <c r="H352" s="340"/>
      <c r="I352" s="340"/>
      <c r="J352" s="340"/>
      <c r="K352" s="340"/>
      <c r="L352" s="340"/>
      <c r="M352" s="340"/>
      <c r="N352" s="340"/>
      <c r="O352" s="340"/>
      <c r="P352" s="340"/>
      <c r="Q352" s="340"/>
      <c r="R352" s="340"/>
      <c r="S352" s="340"/>
      <c r="T352" s="340"/>
      <c r="U352" s="340"/>
    </row>
    <row r="353" customHeight="1" spans="1:21">
      <c r="A353" s="340"/>
      <c r="B353" s="340"/>
      <c r="C353" s="340"/>
      <c r="D353" s="340"/>
      <c r="E353" s="340"/>
      <c r="F353" s="340"/>
      <c r="G353" s="340"/>
      <c r="H353" s="340"/>
      <c r="I353" s="340"/>
      <c r="J353" s="340"/>
      <c r="K353" s="340"/>
      <c r="L353" s="340"/>
      <c r="M353" s="340"/>
      <c r="N353" s="340"/>
      <c r="O353" s="340"/>
      <c r="P353" s="340"/>
      <c r="Q353" s="340"/>
      <c r="R353" s="340"/>
      <c r="S353" s="340"/>
      <c r="T353" s="340"/>
      <c r="U353" s="340"/>
    </row>
    <row r="354" customHeight="1" spans="1:21">
      <c r="A354" s="340"/>
      <c r="B354" s="340"/>
      <c r="C354" s="340"/>
      <c r="D354" s="340"/>
      <c r="E354" s="340"/>
      <c r="F354" s="340"/>
      <c r="G354" s="340"/>
      <c r="H354" s="340"/>
      <c r="I354" s="340"/>
      <c r="J354" s="340"/>
      <c r="K354" s="340"/>
      <c r="L354" s="340"/>
      <c r="M354" s="340"/>
      <c r="N354" s="340"/>
      <c r="O354" s="340"/>
      <c r="P354" s="340"/>
      <c r="Q354" s="340"/>
      <c r="R354" s="340"/>
      <c r="S354" s="340"/>
      <c r="T354" s="340"/>
      <c r="U354" s="340"/>
    </row>
    <row r="355" customHeight="1" spans="1:21">
      <c r="A355" s="340"/>
      <c r="B355" s="340"/>
      <c r="C355" s="340"/>
      <c r="D355" s="340"/>
      <c r="E355" s="340"/>
      <c r="F355" s="340"/>
      <c r="G355" s="340"/>
      <c r="H355" s="340"/>
      <c r="I355" s="340"/>
      <c r="J355" s="340"/>
      <c r="K355" s="340"/>
      <c r="L355" s="340"/>
      <c r="M355" s="340"/>
      <c r="N355" s="340"/>
      <c r="O355" s="340"/>
      <c r="P355" s="340"/>
      <c r="Q355" s="340"/>
      <c r="R355" s="340"/>
      <c r="S355" s="340"/>
      <c r="T355" s="340"/>
      <c r="U355" s="340"/>
    </row>
    <row r="356" customHeight="1" spans="1:21">
      <c r="A356" s="340"/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</row>
    <row r="357" customHeight="1" spans="1:21">
      <c r="A357" s="340"/>
      <c r="B357" s="340"/>
      <c r="C357" s="340"/>
      <c r="D357" s="340"/>
      <c r="E357" s="340"/>
      <c r="F357" s="340"/>
      <c r="G357" s="340"/>
      <c r="H357" s="340"/>
      <c r="I357" s="340"/>
      <c r="J357" s="340"/>
      <c r="K357" s="340"/>
      <c r="L357" s="340"/>
      <c r="M357" s="340"/>
      <c r="N357" s="340"/>
      <c r="O357" s="340"/>
      <c r="P357" s="340"/>
      <c r="Q357" s="340"/>
      <c r="R357" s="340"/>
      <c r="S357" s="340"/>
      <c r="T357" s="340"/>
      <c r="U357" s="340"/>
    </row>
    <row r="358" customHeight="1" spans="1:21">
      <c r="A358" s="340"/>
      <c r="B358" s="340"/>
      <c r="C358" s="340"/>
      <c r="D358" s="340"/>
      <c r="E358" s="340"/>
      <c r="F358" s="340"/>
      <c r="G358" s="340"/>
      <c r="H358" s="340"/>
      <c r="I358" s="340"/>
      <c r="J358" s="340"/>
      <c r="K358" s="340"/>
      <c r="L358" s="340"/>
      <c r="M358" s="340"/>
      <c r="N358" s="340"/>
      <c r="O358" s="340"/>
      <c r="P358" s="340"/>
      <c r="Q358" s="340"/>
      <c r="R358" s="340"/>
      <c r="S358" s="340"/>
      <c r="T358" s="340"/>
      <c r="U358" s="340"/>
    </row>
    <row r="359" customHeight="1" spans="1:21">
      <c r="A359" s="340"/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</row>
    <row r="360" customHeight="1" spans="1:21">
      <c r="A360" s="340"/>
      <c r="B360" s="340"/>
      <c r="C360" s="340"/>
      <c r="D360" s="340"/>
      <c r="E360" s="340"/>
      <c r="F360" s="340"/>
      <c r="G360" s="340"/>
      <c r="H360" s="340"/>
      <c r="I360" s="340"/>
      <c r="J360" s="340"/>
      <c r="K360" s="340"/>
      <c r="L360" s="340"/>
      <c r="M360" s="340"/>
      <c r="N360" s="340"/>
      <c r="O360" s="340"/>
      <c r="P360" s="340"/>
      <c r="Q360" s="340"/>
      <c r="R360" s="340"/>
      <c r="S360" s="340"/>
      <c r="T360" s="340"/>
      <c r="U360" s="340"/>
    </row>
    <row r="361" customHeight="1" spans="1:21">
      <c r="A361" s="340"/>
      <c r="B361" s="340"/>
      <c r="C361" s="340"/>
      <c r="D361" s="340"/>
      <c r="E361" s="340"/>
      <c r="F361" s="340"/>
      <c r="G361" s="340"/>
      <c r="H361" s="340"/>
      <c r="I361" s="340"/>
      <c r="J361" s="340"/>
      <c r="K361" s="340"/>
      <c r="L361" s="340"/>
      <c r="M361" s="340"/>
      <c r="N361" s="340"/>
      <c r="O361" s="340"/>
      <c r="P361" s="340"/>
      <c r="Q361" s="340"/>
      <c r="R361" s="340"/>
      <c r="S361" s="340"/>
      <c r="T361" s="340"/>
      <c r="U361" s="340"/>
    </row>
    <row r="362" customHeight="1" spans="1:21">
      <c r="A362" s="340"/>
      <c r="B362" s="340"/>
      <c r="C362" s="340"/>
      <c r="D362" s="340"/>
      <c r="E362" s="340"/>
      <c r="F362" s="340"/>
      <c r="G362" s="340"/>
      <c r="H362" s="340"/>
      <c r="I362" s="340"/>
      <c r="J362" s="340"/>
      <c r="K362" s="340"/>
      <c r="L362" s="340"/>
      <c r="M362" s="340"/>
      <c r="N362" s="340"/>
      <c r="O362" s="340"/>
      <c r="P362" s="340"/>
      <c r="Q362" s="340"/>
      <c r="R362" s="340"/>
      <c r="S362" s="340"/>
      <c r="T362" s="340"/>
      <c r="U362" s="340"/>
    </row>
    <row r="363" customHeight="1" spans="1:21">
      <c r="A363" s="340"/>
      <c r="B363" s="340"/>
      <c r="C363" s="340"/>
      <c r="D363" s="340"/>
      <c r="E363" s="340"/>
      <c r="F363" s="340"/>
      <c r="G363" s="340"/>
      <c r="H363" s="340"/>
      <c r="I363" s="340"/>
      <c r="J363" s="340"/>
      <c r="K363" s="340"/>
      <c r="L363" s="340"/>
      <c r="M363" s="340"/>
      <c r="N363" s="340"/>
      <c r="O363" s="340"/>
      <c r="P363" s="340"/>
      <c r="Q363" s="340"/>
      <c r="R363" s="340"/>
      <c r="S363" s="340"/>
      <c r="T363" s="340"/>
      <c r="U363" s="340"/>
    </row>
    <row r="364" customHeight="1" spans="1:21">
      <c r="A364" s="340"/>
      <c r="B364" s="340"/>
      <c r="C364" s="340"/>
      <c r="D364" s="340"/>
      <c r="E364" s="340"/>
      <c r="F364" s="340"/>
      <c r="G364" s="340"/>
      <c r="H364" s="340"/>
      <c r="I364" s="340"/>
      <c r="J364" s="340"/>
      <c r="K364" s="340"/>
      <c r="L364" s="340"/>
      <c r="M364" s="340"/>
      <c r="N364" s="340"/>
      <c r="O364" s="340"/>
      <c r="P364" s="340"/>
      <c r="Q364" s="340"/>
      <c r="R364" s="340"/>
      <c r="S364" s="340"/>
      <c r="T364" s="340"/>
      <c r="U364" s="340"/>
    </row>
    <row r="365" customHeight="1" spans="1:21">
      <c r="A365" s="340"/>
      <c r="B365" s="340"/>
      <c r="C365" s="340"/>
      <c r="D365" s="340"/>
      <c r="E365" s="340"/>
      <c r="F365" s="340"/>
      <c r="G365" s="340"/>
      <c r="H365" s="340"/>
      <c r="I365" s="340"/>
      <c r="J365" s="340"/>
      <c r="K365" s="340"/>
      <c r="L365" s="340"/>
      <c r="M365" s="340"/>
      <c r="N365" s="340"/>
      <c r="O365" s="340"/>
      <c r="P365" s="340"/>
      <c r="Q365" s="340"/>
      <c r="R365" s="340"/>
      <c r="S365" s="340"/>
      <c r="T365" s="340"/>
      <c r="U365" s="340"/>
    </row>
    <row r="366" customHeight="1" spans="1:21">
      <c r="A366" s="340"/>
      <c r="B366" s="340"/>
      <c r="C366" s="340"/>
      <c r="D366" s="340"/>
      <c r="E366" s="340"/>
      <c r="F366" s="340"/>
      <c r="G366" s="340"/>
      <c r="H366" s="340"/>
      <c r="I366" s="340"/>
      <c r="J366" s="340"/>
      <c r="K366" s="340"/>
      <c r="L366" s="340"/>
      <c r="M366" s="340"/>
      <c r="N366" s="340"/>
      <c r="O366" s="340"/>
      <c r="P366" s="340"/>
      <c r="Q366" s="340"/>
      <c r="R366" s="340"/>
      <c r="S366" s="340"/>
      <c r="T366" s="340"/>
      <c r="U366" s="340"/>
    </row>
    <row r="367" customHeight="1" spans="1:21">
      <c r="A367" s="340"/>
      <c r="B367" s="340"/>
      <c r="C367" s="340"/>
      <c r="D367" s="340"/>
      <c r="E367" s="340"/>
      <c r="F367" s="340"/>
      <c r="G367" s="340"/>
      <c r="H367" s="340"/>
      <c r="I367" s="340"/>
      <c r="J367" s="340"/>
      <c r="K367" s="340"/>
      <c r="L367" s="340"/>
      <c r="M367" s="340"/>
      <c r="N367" s="340"/>
      <c r="O367" s="340"/>
      <c r="P367" s="340"/>
      <c r="Q367" s="340"/>
      <c r="R367" s="340"/>
      <c r="S367" s="340"/>
      <c r="T367" s="340"/>
      <c r="U367" s="340"/>
    </row>
    <row r="368" customHeight="1" spans="1:21">
      <c r="A368" s="340"/>
      <c r="B368" s="340"/>
      <c r="C368" s="340"/>
      <c r="D368" s="340"/>
      <c r="E368" s="340"/>
      <c r="F368" s="340"/>
      <c r="G368" s="340"/>
      <c r="H368" s="340"/>
      <c r="I368" s="340"/>
      <c r="J368" s="340"/>
      <c r="K368" s="340"/>
      <c r="L368" s="340"/>
      <c r="M368" s="340"/>
      <c r="N368" s="340"/>
      <c r="O368" s="340"/>
      <c r="P368" s="340"/>
      <c r="Q368" s="340"/>
      <c r="R368" s="340"/>
      <c r="S368" s="340"/>
      <c r="T368" s="340"/>
      <c r="U368" s="340"/>
    </row>
    <row r="369" customHeight="1" spans="1:21">
      <c r="A369" s="340"/>
      <c r="B369" s="340"/>
      <c r="C369" s="340"/>
      <c r="D369" s="340"/>
      <c r="E369" s="340"/>
      <c r="F369" s="340"/>
      <c r="G369" s="340"/>
      <c r="H369" s="340"/>
      <c r="I369" s="340"/>
      <c r="J369" s="340"/>
      <c r="K369" s="340"/>
      <c r="L369" s="340"/>
      <c r="M369" s="340"/>
      <c r="N369" s="340"/>
      <c r="O369" s="340"/>
      <c r="P369" s="340"/>
      <c r="Q369" s="340"/>
      <c r="R369" s="340"/>
      <c r="S369" s="340"/>
      <c r="T369" s="340"/>
      <c r="U369" s="340"/>
    </row>
    <row r="370" customHeight="1" spans="1:21">
      <c r="A370" s="340"/>
      <c r="B370" s="340"/>
      <c r="C370" s="340"/>
      <c r="D370" s="340"/>
      <c r="E370" s="340"/>
      <c r="F370" s="340"/>
      <c r="G370" s="340"/>
      <c r="H370" s="340"/>
      <c r="I370" s="340"/>
      <c r="J370" s="340"/>
      <c r="K370" s="340"/>
      <c r="L370" s="340"/>
      <c r="M370" s="340"/>
      <c r="N370" s="340"/>
      <c r="O370" s="340"/>
      <c r="P370" s="340"/>
      <c r="Q370" s="340"/>
      <c r="R370" s="340"/>
      <c r="S370" s="340"/>
      <c r="T370" s="340"/>
      <c r="U370" s="340"/>
    </row>
    <row r="371" customHeight="1" spans="1:21">
      <c r="A371" s="340"/>
      <c r="B371" s="340"/>
      <c r="C371" s="340"/>
      <c r="D371" s="340"/>
      <c r="E371" s="340"/>
      <c r="F371" s="340"/>
      <c r="G371" s="340"/>
      <c r="H371" s="340"/>
      <c r="I371" s="340"/>
      <c r="J371" s="340"/>
      <c r="K371" s="340"/>
      <c r="L371" s="340"/>
      <c r="M371" s="340"/>
      <c r="N371" s="340"/>
      <c r="O371" s="340"/>
      <c r="P371" s="340"/>
      <c r="Q371" s="340"/>
      <c r="R371" s="340"/>
      <c r="S371" s="340"/>
      <c r="T371" s="340"/>
      <c r="U371" s="340"/>
    </row>
    <row r="372" customHeight="1" spans="1:21">
      <c r="A372" s="340"/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</row>
    <row r="373" customHeight="1" spans="1:21">
      <c r="A373" s="340"/>
      <c r="B373" s="340"/>
      <c r="C373" s="340"/>
      <c r="D373" s="340"/>
      <c r="E373" s="340"/>
      <c r="F373" s="340"/>
      <c r="G373" s="340"/>
      <c r="H373" s="340"/>
      <c r="I373" s="340"/>
      <c r="J373" s="340"/>
      <c r="K373" s="340"/>
      <c r="L373" s="340"/>
      <c r="M373" s="340"/>
      <c r="N373" s="340"/>
      <c r="O373" s="340"/>
      <c r="P373" s="340"/>
      <c r="Q373" s="340"/>
      <c r="R373" s="340"/>
      <c r="S373" s="340"/>
      <c r="T373" s="340"/>
      <c r="U373" s="340"/>
    </row>
    <row r="374" customHeight="1" spans="1:21">
      <c r="A374" s="340"/>
      <c r="B374" s="340"/>
      <c r="C374" s="340"/>
      <c r="D374" s="340"/>
      <c r="E374" s="340"/>
      <c r="F374" s="340"/>
      <c r="G374" s="340"/>
      <c r="H374" s="340"/>
      <c r="I374" s="340"/>
      <c r="J374" s="340"/>
      <c r="K374" s="340"/>
      <c r="L374" s="340"/>
      <c r="M374" s="340"/>
      <c r="N374" s="340"/>
      <c r="O374" s="340"/>
      <c r="P374" s="340"/>
      <c r="Q374" s="340"/>
      <c r="R374" s="340"/>
      <c r="S374" s="340"/>
      <c r="T374" s="340"/>
      <c r="U374" s="340"/>
    </row>
    <row r="375" customHeight="1" spans="1:21">
      <c r="A375" s="340"/>
      <c r="B375" s="340"/>
      <c r="C375" s="340"/>
      <c r="D375" s="340"/>
      <c r="E375" s="340"/>
      <c r="F375" s="340"/>
      <c r="G375" s="340"/>
      <c r="H375" s="340"/>
      <c r="I375" s="340"/>
      <c r="J375" s="340"/>
      <c r="K375" s="340"/>
      <c r="L375" s="340"/>
      <c r="M375" s="340"/>
      <c r="N375" s="340"/>
      <c r="O375" s="340"/>
      <c r="P375" s="340"/>
      <c r="Q375" s="340"/>
      <c r="R375" s="340"/>
      <c r="S375" s="340"/>
      <c r="T375" s="340"/>
      <c r="U375" s="340"/>
    </row>
    <row r="376" customHeight="1" spans="1:21">
      <c r="A376" s="340"/>
      <c r="B376" s="340"/>
      <c r="C376" s="340"/>
      <c r="D376" s="340"/>
      <c r="E376" s="340"/>
      <c r="F376" s="340"/>
      <c r="G376" s="340"/>
      <c r="H376" s="340"/>
      <c r="I376" s="340"/>
      <c r="J376" s="340"/>
      <c r="K376" s="340"/>
      <c r="L376" s="340"/>
      <c r="M376" s="340"/>
      <c r="N376" s="340"/>
      <c r="O376" s="340"/>
      <c r="P376" s="340"/>
      <c r="Q376" s="340"/>
      <c r="R376" s="340"/>
      <c r="S376" s="340"/>
      <c r="T376" s="340"/>
      <c r="U376" s="340"/>
    </row>
    <row r="377" customHeight="1" spans="1:21">
      <c r="A377" s="340"/>
      <c r="B377" s="340"/>
      <c r="C377" s="340"/>
      <c r="D377" s="340"/>
      <c r="E377" s="340"/>
      <c r="F377" s="340"/>
      <c r="G377" s="340"/>
      <c r="H377" s="340"/>
      <c r="I377" s="340"/>
      <c r="J377" s="340"/>
      <c r="K377" s="340"/>
      <c r="L377" s="340"/>
      <c r="M377" s="340"/>
      <c r="N377" s="340"/>
      <c r="O377" s="340"/>
      <c r="P377" s="340"/>
      <c r="Q377" s="340"/>
      <c r="R377" s="340"/>
      <c r="S377" s="340"/>
      <c r="T377" s="340"/>
      <c r="U377" s="340"/>
    </row>
    <row r="378" customHeight="1" spans="1:21">
      <c r="A378" s="340"/>
      <c r="B378" s="340"/>
      <c r="C378" s="340"/>
      <c r="D378" s="340"/>
      <c r="E378" s="340"/>
      <c r="F378" s="340"/>
      <c r="G378" s="340"/>
      <c r="H378" s="340"/>
      <c r="I378" s="340"/>
      <c r="J378" s="340"/>
      <c r="K378" s="340"/>
      <c r="L378" s="340"/>
      <c r="M378" s="340"/>
      <c r="N378" s="340"/>
      <c r="O378" s="340"/>
      <c r="P378" s="340"/>
      <c r="Q378" s="340"/>
      <c r="R378" s="340"/>
      <c r="S378" s="340"/>
      <c r="T378" s="340"/>
      <c r="U378" s="340"/>
    </row>
    <row r="379" customHeight="1" spans="1:21">
      <c r="A379" s="340"/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</row>
    <row r="380" customHeight="1" spans="1:21">
      <c r="A380" s="340"/>
      <c r="B380" s="340"/>
      <c r="C380" s="340"/>
      <c r="D380" s="340"/>
      <c r="E380" s="340"/>
      <c r="F380" s="340"/>
      <c r="G380" s="340"/>
      <c r="H380" s="340"/>
      <c r="I380" s="340"/>
      <c r="J380" s="340"/>
      <c r="K380" s="340"/>
      <c r="L380" s="340"/>
      <c r="M380" s="340"/>
      <c r="N380" s="340"/>
      <c r="O380" s="340"/>
      <c r="P380" s="340"/>
      <c r="Q380" s="340"/>
      <c r="R380" s="340"/>
      <c r="S380" s="340"/>
      <c r="T380" s="340"/>
      <c r="U380" s="340"/>
    </row>
    <row r="381" customHeight="1" spans="1:21">
      <c r="A381" s="340"/>
      <c r="B381" s="340"/>
      <c r="C381" s="340"/>
      <c r="D381" s="340"/>
      <c r="E381" s="340"/>
      <c r="F381" s="340"/>
      <c r="G381" s="340"/>
      <c r="H381" s="340"/>
      <c r="I381" s="340"/>
      <c r="J381" s="340"/>
      <c r="K381" s="340"/>
      <c r="L381" s="340"/>
      <c r="M381" s="340"/>
      <c r="N381" s="340"/>
      <c r="O381" s="340"/>
      <c r="P381" s="340"/>
      <c r="Q381" s="340"/>
      <c r="R381" s="340"/>
      <c r="S381" s="340"/>
      <c r="T381" s="340"/>
      <c r="U381" s="340"/>
    </row>
    <row r="382" customHeight="1" spans="1:21">
      <c r="A382" s="340"/>
      <c r="B382" s="340"/>
      <c r="C382" s="340"/>
      <c r="D382" s="340"/>
      <c r="E382" s="340"/>
      <c r="F382" s="340"/>
      <c r="G382" s="340"/>
      <c r="H382" s="340"/>
      <c r="I382" s="340"/>
      <c r="J382" s="340"/>
      <c r="K382" s="340"/>
      <c r="L382" s="340"/>
      <c r="M382" s="340"/>
      <c r="N382" s="340"/>
      <c r="O382" s="340"/>
      <c r="P382" s="340"/>
      <c r="Q382" s="340"/>
      <c r="R382" s="340"/>
      <c r="S382" s="340"/>
      <c r="T382" s="340"/>
      <c r="U382" s="340"/>
    </row>
    <row r="383" customHeight="1" spans="1:21">
      <c r="A383" s="340"/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</row>
    <row r="384" customHeight="1" spans="1:21">
      <c r="A384" s="340"/>
      <c r="B384" s="340"/>
      <c r="C384" s="340"/>
      <c r="D384" s="340"/>
      <c r="E384" s="340"/>
      <c r="F384" s="340"/>
      <c r="G384" s="340"/>
      <c r="H384" s="340"/>
      <c r="I384" s="340"/>
      <c r="J384" s="340"/>
      <c r="K384" s="340"/>
      <c r="L384" s="340"/>
      <c r="M384" s="340"/>
      <c r="N384" s="340"/>
      <c r="O384" s="340"/>
      <c r="P384" s="340"/>
      <c r="Q384" s="340"/>
      <c r="R384" s="340"/>
      <c r="S384" s="340"/>
      <c r="T384" s="340"/>
      <c r="U384" s="340"/>
    </row>
    <row r="385" customHeight="1" spans="1:21">
      <c r="A385" s="340"/>
      <c r="B385" s="340"/>
      <c r="C385" s="340"/>
      <c r="D385" s="340"/>
      <c r="E385" s="340"/>
      <c r="F385" s="340"/>
      <c r="G385" s="340"/>
      <c r="H385" s="340"/>
      <c r="I385" s="340"/>
      <c r="J385" s="340"/>
      <c r="K385" s="340"/>
      <c r="L385" s="340"/>
      <c r="M385" s="340"/>
      <c r="N385" s="340"/>
      <c r="O385" s="340"/>
      <c r="P385" s="340"/>
      <c r="Q385" s="340"/>
      <c r="R385" s="340"/>
      <c r="S385" s="340"/>
      <c r="T385" s="340"/>
      <c r="U385" s="340"/>
    </row>
    <row r="386" customHeight="1" spans="1:21">
      <c r="A386" s="340"/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</row>
    <row r="387" customHeight="1" spans="1:21">
      <c r="A387" s="340"/>
      <c r="B387" s="340"/>
      <c r="C387" s="340"/>
      <c r="D387" s="340"/>
      <c r="E387" s="340"/>
      <c r="F387" s="340"/>
      <c r="G387" s="340"/>
      <c r="H387" s="340"/>
      <c r="I387" s="340"/>
      <c r="J387" s="340"/>
      <c r="K387" s="340"/>
      <c r="L387" s="340"/>
      <c r="M387" s="340"/>
      <c r="N387" s="340"/>
      <c r="O387" s="340"/>
      <c r="P387" s="340"/>
      <c r="Q387" s="340"/>
      <c r="R387" s="340"/>
      <c r="S387" s="340"/>
      <c r="T387" s="340"/>
      <c r="U387" s="340"/>
    </row>
    <row r="388" customHeight="1" spans="1:21">
      <c r="A388" s="340"/>
      <c r="B388" s="340"/>
      <c r="C388" s="340"/>
      <c r="D388" s="340"/>
      <c r="E388" s="340"/>
      <c r="F388" s="340"/>
      <c r="G388" s="340"/>
      <c r="H388" s="340"/>
      <c r="I388" s="340"/>
      <c r="J388" s="340"/>
      <c r="K388" s="340"/>
      <c r="L388" s="340"/>
      <c r="M388" s="340"/>
      <c r="N388" s="340"/>
      <c r="O388" s="340"/>
      <c r="P388" s="340"/>
      <c r="Q388" s="340"/>
      <c r="R388" s="340"/>
      <c r="S388" s="340"/>
      <c r="T388" s="340"/>
      <c r="U388" s="340"/>
    </row>
    <row r="389" customHeight="1" spans="1:21">
      <c r="A389" s="340"/>
      <c r="B389" s="340"/>
      <c r="C389" s="340"/>
      <c r="D389" s="340"/>
      <c r="E389" s="340"/>
      <c r="F389" s="340"/>
      <c r="G389" s="340"/>
      <c r="H389" s="340"/>
      <c r="I389" s="340"/>
      <c r="J389" s="340"/>
      <c r="K389" s="340"/>
      <c r="L389" s="340"/>
      <c r="M389" s="340"/>
      <c r="N389" s="340"/>
      <c r="O389" s="340"/>
      <c r="P389" s="340"/>
      <c r="Q389" s="340"/>
      <c r="R389" s="340"/>
      <c r="S389" s="340"/>
      <c r="T389" s="340"/>
      <c r="U389" s="340"/>
    </row>
    <row r="390" customHeight="1" spans="1:21">
      <c r="A390" s="340"/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</row>
    <row r="391" customHeight="1" spans="1:21">
      <c r="A391" s="340"/>
      <c r="B391" s="340"/>
      <c r="C391" s="340"/>
      <c r="D391" s="340"/>
      <c r="E391" s="340"/>
      <c r="F391" s="340"/>
      <c r="G391" s="340"/>
      <c r="H391" s="340"/>
      <c r="I391" s="340"/>
      <c r="J391" s="340"/>
      <c r="K391" s="340"/>
      <c r="L391" s="340"/>
      <c r="M391" s="340"/>
      <c r="N391" s="340"/>
      <c r="O391" s="340"/>
      <c r="P391" s="340"/>
      <c r="Q391" s="340"/>
      <c r="R391" s="340"/>
      <c r="S391" s="340"/>
      <c r="T391" s="340"/>
      <c r="U391" s="340"/>
    </row>
    <row r="392" customHeight="1" spans="1:21">
      <c r="A392" s="340"/>
      <c r="B392" s="340"/>
      <c r="C392" s="340"/>
      <c r="D392" s="340"/>
      <c r="E392" s="340"/>
      <c r="F392" s="340"/>
      <c r="G392" s="340"/>
      <c r="H392" s="340"/>
      <c r="I392" s="340"/>
      <c r="J392" s="340"/>
      <c r="K392" s="340"/>
      <c r="L392" s="340"/>
      <c r="M392" s="340"/>
      <c r="N392" s="340"/>
      <c r="O392" s="340"/>
      <c r="P392" s="340"/>
      <c r="Q392" s="340"/>
      <c r="R392" s="340"/>
      <c r="S392" s="340"/>
      <c r="T392" s="340"/>
      <c r="U392" s="340"/>
    </row>
    <row r="393" customHeight="1" spans="1:21">
      <c r="A393" s="340"/>
      <c r="B393" s="340"/>
      <c r="C393" s="340"/>
      <c r="D393" s="340"/>
      <c r="E393" s="340"/>
      <c r="F393" s="340"/>
      <c r="G393" s="340"/>
      <c r="H393" s="340"/>
      <c r="I393" s="340"/>
      <c r="J393" s="340"/>
      <c r="K393" s="340"/>
      <c r="L393" s="340"/>
      <c r="M393" s="340"/>
      <c r="N393" s="340"/>
      <c r="O393" s="340"/>
      <c r="P393" s="340"/>
      <c r="Q393" s="340"/>
      <c r="R393" s="340"/>
      <c r="S393" s="340"/>
      <c r="T393" s="340"/>
      <c r="U393" s="340"/>
    </row>
    <row r="394" customHeight="1" spans="1:21">
      <c r="A394" s="340"/>
      <c r="B394" s="340"/>
      <c r="C394" s="340"/>
      <c r="D394" s="340"/>
      <c r="E394" s="340"/>
      <c r="F394" s="340"/>
      <c r="G394" s="340"/>
      <c r="H394" s="340"/>
      <c r="I394" s="340"/>
      <c r="J394" s="340"/>
      <c r="K394" s="340"/>
      <c r="L394" s="340"/>
      <c r="M394" s="340"/>
      <c r="N394" s="340"/>
      <c r="O394" s="340"/>
      <c r="P394" s="340"/>
      <c r="Q394" s="340"/>
      <c r="R394" s="340"/>
      <c r="S394" s="340"/>
      <c r="T394" s="340"/>
      <c r="U394" s="340"/>
    </row>
    <row r="395" customHeight="1" spans="1:21">
      <c r="A395" s="340"/>
      <c r="B395" s="340"/>
      <c r="C395" s="340"/>
      <c r="D395" s="340"/>
      <c r="E395" s="340"/>
      <c r="F395" s="340"/>
      <c r="G395" s="340"/>
      <c r="H395" s="340"/>
      <c r="I395" s="340"/>
      <c r="J395" s="340"/>
      <c r="K395" s="340"/>
      <c r="L395" s="340"/>
      <c r="M395" s="340"/>
      <c r="N395" s="340"/>
      <c r="O395" s="340"/>
      <c r="P395" s="340"/>
      <c r="Q395" s="340"/>
      <c r="R395" s="340"/>
      <c r="S395" s="340"/>
      <c r="T395" s="340"/>
      <c r="U395" s="340"/>
    </row>
    <row r="396" customHeight="1" spans="1:21">
      <c r="A396" s="340"/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</row>
    <row r="397" customHeight="1" spans="1:21">
      <c r="A397" s="340"/>
      <c r="B397" s="340"/>
      <c r="C397" s="340"/>
      <c r="D397" s="340"/>
      <c r="E397" s="340"/>
      <c r="F397" s="340"/>
      <c r="G397" s="340"/>
      <c r="H397" s="340"/>
      <c r="I397" s="340"/>
      <c r="J397" s="340"/>
      <c r="K397" s="340"/>
      <c r="L397" s="340"/>
      <c r="M397" s="340"/>
      <c r="N397" s="340"/>
      <c r="O397" s="340"/>
      <c r="P397" s="340"/>
      <c r="Q397" s="340"/>
      <c r="R397" s="340"/>
      <c r="S397" s="340"/>
      <c r="T397" s="340"/>
      <c r="U397" s="340"/>
    </row>
    <row r="398" customHeight="1" spans="1:21">
      <c r="A398" s="340"/>
      <c r="B398" s="340"/>
      <c r="C398" s="340"/>
      <c r="D398" s="340"/>
      <c r="E398" s="340"/>
      <c r="F398" s="340"/>
      <c r="G398" s="340"/>
      <c r="H398" s="340"/>
      <c r="I398" s="340"/>
      <c r="J398" s="340"/>
      <c r="K398" s="340"/>
      <c r="L398" s="340"/>
      <c r="M398" s="340"/>
      <c r="N398" s="340"/>
      <c r="O398" s="340"/>
      <c r="P398" s="340"/>
      <c r="Q398" s="340"/>
      <c r="R398" s="340"/>
      <c r="S398" s="340"/>
      <c r="T398" s="340"/>
      <c r="U398" s="340"/>
    </row>
    <row r="399" customHeight="1" spans="1:21">
      <c r="A399" s="340"/>
      <c r="B399" s="340"/>
      <c r="C399" s="340"/>
      <c r="D399" s="340"/>
      <c r="E399" s="340"/>
      <c r="F399" s="340"/>
      <c r="G399" s="340"/>
      <c r="H399" s="340"/>
      <c r="I399" s="340"/>
      <c r="J399" s="340"/>
      <c r="K399" s="340"/>
      <c r="L399" s="340"/>
      <c r="M399" s="340"/>
      <c r="N399" s="340"/>
      <c r="O399" s="340"/>
      <c r="P399" s="340"/>
      <c r="Q399" s="340"/>
      <c r="R399" s="340"/>
      <c r="S399" s="340"/>
      <c r="T399" s="340"/>
      <c r="U399" s="340"/>
    </row>
    <row r="400" customHeight="1" spans="1:21">
      <c r="A400" s="340"/>
      <c r="B400" s="340"/>
      <c r="C400" s="340"/>
      <c r="D400" s="340"/>
      <c r="E400" s="340"/>
      <c r="F400" s="340"/>
      <c r="G400" s="340"/>
      <c r="H400" s="340"/>
      <c r="I400" s="340"/>
      <c r="J400" s="340"/>
      <c r="K400" s="340"/>
      <c r="L400" s="340"/>
      <c r="M400" s="340"/>
      <c r="N400" s="340"/>
      <c r="O400" s="340"/>
      <c r="P400" s="340"/>
      <c r="Q400" s="340"/>
      <c r="R400" s="340"/>
      <c r="S400" s="340"/>
      <c r="T400" s="340"/>
      <c r="U400" s="340"/>
    </row>
    <row r="401" customHeight="1" spans="1:21">
      <c r="A401" s="340"/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</row>
    <row r="402" customHeight="1" spans="1:21">
      <c r="A402" s="340"/>
      <c r="B402" s="340"/>
      <c r="C402" s="340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</row>
    <row r="403" customHeight="1" spans="1:21">
      <c r="A403" s="340"/>
      <c r="B403" s="340"/>
      <c r="C403" s="340"/>
      <c r="D403" s="340"/>
      <c r="E403" s="340"/>
      <c r="F403" s="340"/>
      <c r="G403" s="340"/>
      <c r="H403" s="340"/>
      <c r="I403" s="340"/>
      <c r="J403" s="340"/>
      <c r="K403" s="340"/>
      <c r="L403" s="340"/>
      <c r="M403" s="340"/>
      <c r="N403" s="340"/>
      <c r="O403" s="340"/>
      <c r="P403" s="340"/>
      <c r="Q403" s="340"/>
      <c r="R403" s="340"/>
      <c r="S403" s="340"/>
      <c r="T403" s="340"/>
      <c r="U403" s="340"/>
    </row>
    <row r="404" customHeight="1" spans="1:21">
      <c r="A404" s="340"/>
      <c r="B404" s="340"/>
      <c r="C404" s="340"/>
      <c r="D404" s="340"/>
      <c r="E404" s="340"/>
      <c r="F404" s="340"/>
      <c r="G404" s="340"/>
      <c r="H404" s="340"/>
      <c r="I404" s="340"/>
      <c r="J404" s="340"/>
      <c r="K404" s="340"/>
      <c r="L404" s="340"/>
      <c r="M404" s="340"/>
      <c r="N404" s="340"/>
      <c r="O404" s="340"/>
      <c r="P404" s="340"/>
      <c r="Q404" s="340"/>
      <c r="R404" s="340"/>
      <c r="S404" s="340"/>
      <c r="T404" s="340"/>
      <c r="U404" s="340"/>
    </row>
    <row r="405" customHeight="1" spans="1:21">
      <c r="A405" s="340"/>
      <c r="B405" s="340"/>
      <c r="C405" s="340"/>
      <c r="D405" s="340"/>
      <c r="E405" s="340"/>
      <c r="F405" s="340"/>
      <c r="G405" s="340"/>
      <c r="H405" s="340"/>
      <c r="I405" s="340"/>
      <c r="J405" s="340"/>
      <c r="K405" s="340"/>
      <c r="L405" s="340"/>
      <c r="M405" s="340"/>
      <c r="N405" s="340"/>
      <c r="O405" s="340"/>
      <c r="P405" s="340"/>
      <c r="Q405" s="340"/>
      <c r="R405" s="340"/>
      <c r="S405" s="340"/>
      <c r="T405" s="340"/>
      <c r="U405" s="340"/>
    </row>
    <row r="406" customHeight="1" spans="1:21">
      <c r="A406" s="340"/>
      <c r="B406" s="340"/>
      <c r="C406" s="340"/>
      <c r="D406" s="340"/>
      <c r="E406" s="340"/>
      <c r="F406" s="340"/>
      <c r="G406" s="340"/>
      <c r="H406" s="340"/>
      <c r="I406" s="340"/>
      <c r="J406" s="340"/>
      <c r="K406" s="340"/>
      <c r="L406" s="340"/>
      <c r="M406" s="340"/>
      <c r="N406" s="340"/>
      <c r="O406" s="340"/>
      <c r="P406" s="340"/>
      <c r="Q406" s="340"/>
      <c r="R406" s="340"/>
      <c r="S406" s="340"/>
      <c r="T406" s="340"/>
      <c r="U406" s="340"/>
    </row>
    <row r="407" customHeight="1" spans="1:21">
      <c r="A407" s="340"/>
      <c r="B407" s="340"/>
      <c r="C407" s="340"/>
      <c r="D407" s="340"/>
      <c r="E407" s="340"/>
      <c r="F407" s="340"/>
      <c r="G407" s="340"/>
      <c r="H407" s="340"/>
      <c r="I407" s="340"/>
      <c r="J407" s="340"/>
      <c r="K407" s="340"/>
      <c r="L407" s="340"/>
      <c r="M407" s="340"/>
      <c r="N407" s="340"/>
      <c r="O407" s="340"/>
      <c r="P407" s="340"/>
      <c r="Q407" s="340"/>
      <c r="R407" s="340"/>
      <c r="S407" s="340"/>
      <c r="T407" s="340"/>
      <c r="U407" s="340"/>
    </row>
    <row r="408" customHeight="1" spans="1:21">
      <c r="A408" s="340"/>
      <c r="B408" s="340"/>
      <c r="C408" s="340"/>
      <c r="D408" s="340"/>
      <c r="E408" s="340"/>
      <c r="F408" s="340"/>
      <c r="G408" s="340"/>
      <c r="H408" s="340"/>
      <c r="I408" s="340"/>
      <c r="J408" s="340"/>
      <c r="K408" s="340"/>
      <c r="L408" s="340"/>
      <c r="M408" s="340"/>
      <c r="N408" s="340"/>
      <c r="O408" s="340"/>
      <c r="P408" s="340"/>
      <c r="Q408" s="340"/>
      <c r="R408" s="340"/>
      <c r="S408" s="340"/>
      <c r="T408" s="340"/>
      <c r="U408" s="340"/>
    </row>
    <row r="409" customHeight="1" spans="1:21">
      <c r="A409" s="340"/>
      <c r="B409" s="340"/>
      <c r="C409" s="340"/>
      <c r="D409" s="340"/>
      <c r="E409" s="340"/>
      <c r="F409" s="340"/>
      <c r="G409" s="340"/>
      <c r="H409" s="340"/>
      <c r="I409" s="340"/>
      <c r="J409" s="340"/>
      <c r="K409" s="340"/>
      <c r="L409" s="340"/>
      <c r="M409" s="340"/>
      <c r="N409" s="340"/>
      <c r="O409" s="340"/>
      <c r="P409" s="340"/>
      <c r="Q409" s="340"/>
      <c r="R409" s="340"/>
      <c r="S409" s="340"/>
      <c r="T409" s="340"/>
      <c r="U409" s="340"/>
    </row>
    <row r="410" customHeight="1" spans="1:21">
      <c r="A410" s="340"/>
      <c r="B410" s="340"/>
      <c r="C410" s="340"/>
      <c r="D410" s="340"/>
      <c r="E410" s="340"/>
      <c r="F410" s="340"/>
      <c r="G410" s="340"/>
      <c r="H410" s="340"/>
      <c r="I410" s="340"/>
      <c r="J410" s="340"/>
      <c r="K410" s="340"/>
      <c r="L410" s="340"/>
      <c r="M410" s="340"/>
      <c r="N410" s="340"/>
      <c r="O410" s="340"/>
      <c r="P410" s="340"/>
      <c r="Q410" s="340"/>
      <c r="R410" s="340"/>
      <c r="S410" s="340"/>
      <c r="T410" s="340"/>
      <c r="U410" s="340"/>
    </row>
    <row r="411" customHeight="1" spans="1:21">
      <c r="A411" s="340"/>
      <c r="B411" s="340"/>
      <c r="C411" s="340"/>
      <c r="D411" s="340"/>
      <c r="E411" s="340"/>
      <c r="F411" s="340"/>
      <c r="G411" s="340"/>
      <c r="H411" s="340"/>
      <c r="I411" s="340"/>
      <c r="J411" s="340"/>
      <c r="K411" s="340"/>
      <c r="L411" s="340"/>
      <c r="M411" s="340"/>
      <c r="N411" s="340"/>
      <c r="O411" s="340"/>
      <c r="P411" s="340"/>
      <c r="Q411" s="340"/>
      <c r="R411" s="340"/>
      <c r="S411" s="340"/>
      <c r="T411" s="340"/>
      <c r="U411" s="340"/>
    </row>
    <row r="412" customHeight="1" spans="1:21">
      <c r="A412" s="340"/>
      <c r="B412" s="340"/>
      <c r="C412" s="340"/>
      <c r="D412" s="340"/>
      <c r="E412" s="340"/>
      <c r="F412" s="340"/>
      <c r="G412" s="340"/>
      <c r="H412" s="340"/>
      <c r="I412" s="340"/>
      <c r="J412" s="340"/>
      <c r="K412" s="340"/>
      <c r="L412" s="340"/>
      <c r="M412" s="340"/>
      <c r="N412" s="340"/>
      <c r="O412" s="340"/>
      <c r="P412" s="340"/>
      <c r="Q412" s="340"/>
      <c r="R412" s="340"/>
      <c r="S412" s="340"/>
      <c r="T412" s="340"/>
      <c r="U412" s="340"/>
    </row>
    <row r="413" customHeight="1" spans="1:21">
      <c r="A413" s="340"/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</row>
    <row r="414" customHeight="1" spans="1:21">
      <c r="A414" s="340"/>
      <c r="B414" s="340"/>
      <c r="C414" s="340"/>
      <c r="D414" s="340"/>
      <c r="E414" s="340"/>
      <c r="F414" s="340"/>
      <c r="G414" s="340"/>
      <c r="H414" s="340"/>
      <c r="I414" s="340"/>
      <c r="J414" s="340"/>
      <c r="K414" s="340"/>
      <c r="L414" s="340"/>
      <c r="M414" s="340"/>
      <c r="N414" s="340"/>
      <c r="O414" s="340"/>
      <c r="P414" s="340"/>
      <c r="Q414" s="340"/>
      <c r="R414" s="340"/>
      <c r="S414" s="340"/>
      <c r="T414" s="340"/>
      <c r="U414" s="340"/>
    </row>
    <row r="415" customHeight="1" spans="1:21">
      <c r="A415" s="340"/>
      <c r="B415" s="340"/>
      <c r="C415" s="340"/>
      <c r="D415" s="340"/>
      <c r="E415" s="340"/>
      <c r="F415" s="340"/>
      <c r="G415" s="340"/>
      <c r="H415" s="340"/>
      <c r="I415" s="340"/>
      <c r="J415" s="340"/>
      <c r="K415" s="340"/>
      <c r="L415" s="340"/>
      <c r="M415" s="340"/>
      <c r="N415" s="340"/>
      <c r="O415" s="340"/>
      <c r="P415" s="340"/>
      <c r="Q415" s="340"/>
      <c r="R415" s="340"/>
      <c r="S415" s="340"/>
      <c r="T415" s="340"/>
      <c r="U415" s="340"/>
    </row>
    <row r="416" customHeight="1" spans="1:21">
      <c r="A416" s="340"/>
      <c r="B416" s="340"/>
      <c r="C416" s="340"/>
      <c r="D416" s="340"/>
      <c r="E416" s="340"/>
      <c r="F416" s="340"/>
      <c r="G416" s="340"/>
      <c r="H416" s="340"/>
      <c r="I416" s="340"/>
      <c r="J416" s="340"/>
      <c r="K416" s="340"/>
      <c r="L416" s="340"/>
      <c r="M416" s="340"/>
      <c r="N416" s="340"/>
      <c r="O416" s="340"/>
      <c r="P416" s="340"/>
      <c r="Q416" s="340"/>
      <c r="R416" s="340"/>
      <c r="S416" s="340"/>
      <c r="T416" s="340"/>
      <c r="U416" s="340"/>
    </row>
    <row r="417" customHeight="1" spans="1:21">
      <c r="A417" s="340"/>
      <c r="B417" s="340"/>
      <c r="C417" s="340"/>
      <c r="D417" s="340"/>
      <c r="E417" s="340"/>
      <c r="F417" s="340"/>
      <c r="G417" s="340"/>
      <c r="H417" s="340"/>
      <c r="I417" s="340"/>
      <c r="J417" s="340"/>
      <c r="K417" s="340"/>
      <c r="L417" s="340"/>
      <c r="M417" s="340"/>
      <c r="N417" s="340"/>
      <c r="O417" s="340"/>
      <c r="P417" s="340"/>
      <c r="Q417" s="340"/>
      <c r="R417" s="340"/>
      <c r="S417" s="340"/>
      <c r="T417" s="340"/>
      <c r="U417" s="340"/>
    </row>
    <row r="418" customHeight="1" spans="1:21">
      <c r="A418" s="340"/>
      <c r="B418" s="340"/>
      <c r="C418" s="340"/>
      <c r="D418" s="340"/>
      <c r="E418" s="340"/>
      <c r="F418" s="340"/>
      <c r="G418" s="340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  <c r="U418" s="340"/>
    </row>
    <row r="419" customHeight="1" spans="1:21">
      <c r="A419" s="340"/>
      <c r="B419" s="340"/>
      <c r="C419" s="340"/>
      <c r="D419" s="340"/>
      <c r="E419" s="340"/>
      <c r="F419" s="340"/>
      <c r="G419" s="340"/>
      <c r="H419" s="340"/>
      <c r="I419" s="340"/>
      <c r="J419" s="340"/>
      <c r="K419" s="340"/>
      <c r="L419" s="340"/>
      <c r="M419" s="340"/>
      <c r="N419" s="340"/>
      <c r="O419" s="340"/>
      <c r="P419" s="340"/>
      <c r="Q419" s="340"/>
      <c r="R419" s="340"/>
      <c r="S419" s="340"/>
      <c r="T419" s="340"/>
      <c r="U419" s="340"/>
    </row>
    <row r="420" customHeight="1" spans="1:21">
      <c r="A420" s="340"/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</row>
    <row r="421" customHeight="1" spans="1:21">
      <c r="A421" s="340"/>
      <c r="B421" s="340"/>
      <c r="C421" s="340"/>
      <c r="D421" s="340"/>
      <c r="E421" s="340"/>
      <c r="F421" s="340"/>
      <c r="G421" s="340"/>
      <c r="H421" s="340"/>
      <c r="I421" s="340"/>
      <c r="J421" s="340"/>
      <c r="K421" s="340"/>
      <c r="L421" s="340"/>
      <c r="M421" s="340"/>
      <c r="N421" s="340"/>
      <c r="O421" s="340"/>
      <c r="P421" s="340"/>
      <c r="Q421" s="340"/>
      <c r="R421" s="340"/>
      <c r="S421" s="340"/>
      <c r="T421" s="340"/>
      <c r="U421" s="340"/>
    </row>
    <row r="422" customHeight="1" spans="1:21">
      <c r="A422" s="340"/>
      <c r="B422" s="340"/>
      <c r="C422" s="340"/>
      <c r="D422" s="340"/>
      <c r="E422" s="340"/>
      <c r="F422" s="340"/>
      <c r="G422" s="340"/>
      <c r="H422" s="340"/>
      <c r="I422" s="340"/>
      <c r="J422" s="340"/>
      <c r="K422" s="340"/>
      <c r="L422" s="340"/>
      <c r="M422" s="340"/>
      <c r="N422" s="340"/>
      <c r="O422" s="340"/>
      <c r="P422" s="340"/>
      <c r="Q422" s="340"/>
      <c r="R422" s="340"/>
      <c r="S422" s="340"/>
      <c r="T422" s="340"/>
      <c r="U422" s="340"/>
    </row>
    <row r="423" customHeight="1" spans="1:21">
      <c r="A423" s="340"/>
      <c r="B423" s="340"/>
      <c r="C423" s="340"/>
      <c r="D423" s="340"/>
      <c r="E423" s="340"/>
      <c r="F423" s="340"/>
      <c r="G423" s="340"/>
      <c r="H423" s="340"/>
      <c r="I423" s="340"/>
      <c r="J423" s="340"/>
      <c r="K423" s="340"/>
      <c r="L423" s="340"/>
      <c r="M423" s="340"/>
      <c r="N423" s="340"/>
      <c r="O423" s="340"/>
      <c r="P423" s="340"/>
      <c r="Q423" s="340"/>
      <c r="R423" s="340"/>
      <c r="S423" s="340"/>
      <c r="T423" s="340"/>
      <c r="U423" s="340"/>
    </row>
    <row r="424" customHeight="1" spans="1:21">
      <c r="A424" s="340"/>
      <c r="B424" s="340"/>
      <c r="C424" s="340"/>
      <c r="D424" s="340"/>
      <c r="E424" s="340"/>
      <c r="F424" s="340"/>
      <c r="G424" s="340"/>
      <c r="H424" s="340"/>
      <c r="I424" s="340"/>
      <c r="J424" s="340"/>
      <c r="K424" s="340"/>
      <c r="L424" s="340"/>
      <c r="M424" s="340"/>
      <c r="N424" s="340"/>
      <c r="O424" s="340"/>
      <c r="P424" s="340"/>
      <c r="Q424" s="340"/>
      <c r="R424" s="340"/>
      <c r="S424" s="340"/>
      <c r="T424" s="340"/>
      <c r="U424" s="340"/>
    </row>
    <row r="425" customHeight="1" spans="1:21">
      <c r="A425" s="340"/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</row>
    <row r="426" customHeight="1" spans="1:21">
      <c r="A426" s="340"/>
      <c r="B426" s="340"/>
      <c r="C426" s="340"/>
      <c r="D426" s="340"/>
      <c r="E426" s="340"/>
      <c r="F426" s="340"/>
      <c r="G426" s="340"/>
      <c r="H426" s="340"/>
      <c r="I426" s="340"/>
      <c r="J426" s="340"/>
      <c r="K426" s="340"/>
      <c r="L426" s="340"/>
      <c r="M426" s="340"/>
      <c r="N426" s="340"/>
      <c r="O426" s="340"/>
      <c r="P426" s="340"/>
      <c r="Q426" s="340"/>
      <c r="R426" s="340"/>
      <c r="S426" s="340"/>
      <c r="T426" s="340"/>
      <c r="U426" s="340"/>
    </row>
    <row r="427" customHeight="1" spans="1:21">
      <c r="A427" s="340"/>
      <c r="B427" s="340"/>
      <c r="C427" s="340"/>
      <c r="D427" s="340"/>
      <c r="E427" s="340"/>
      <c r="F427" s="340"/>
      <c r="G427" s="340"/>
      <c r="H427" s="340"/>
      <c r="I427" s="340"/>
      <c r="J427" s="340"/>
      <c r="K427" s="340"/>
      <c r="L427" s="340"/>
      <c r="M427" s="340"/>
      <c r="N427" s="340"/>
      <c r="O427" s="340"/>
      <c r="P427" s="340"/>
      <c r="Q427" s="340"/>
      <c r="R427" s="340"/>
      <c r="S427" s="340"/>
      <c r="T427" s="340"/>
      <c r="U427" s="340"/>
    </row>
    <row r="428" customHeight="1" spans="1:21">
      <c r="A428" s="340"/>
      <c r="B428" s="340"/>
      <c r="C428" s="340"/>
      <c r="D428" s="340"/>
      <c r="E428" s="340"/>
      <c r="F428" s="340"/>
      <c r="G428" s="340"/>
      <c r="H428" s="340"/>
      <c r="I428" s="340"/>
      <c r="J428" s="340"/>
      <c r="K428" s="340"/>
      <c r="L428" s="340"/>
      <c r="M428" s="340"/>
      <c r="N428" s="340"/>
      <c r="O428" s="340"/>
      <c r="P428" s="340"/>
      <c r="Q428" s="340"/>
      <c r="R428" s="340"/>
      <c r="S428" s="340"/>
      <c r="T428" s="340"/>
      <c r="U428" s="340"/>
    </row>
    <row r="429" customHeight="1" spans="1:21">
      <c r="A429" s="340"/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</row>
    <row r="430" customHeight="1" spans="1:21">
      <c r="A430" s="340"/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</row>
    <row r="431" customHeight="1" spans="1:21">
      <c r="A431" s="340"/>
      <c r="B431" s="340"/>
      <c r="C431" s="340"/>
      <c r="D431" s="340"/>
      <c r="E431" s="340"/>
      <c r="F431" s="340"/>
      <c r="G431" s="340"/>
      <c r="H431" s="340"/>
      <c r="I431" s="340"/>
      <c r="J431" s="340"/>
      <c r="K431" s="340"/>
      <c r="L431" s="340"/>
      <c r="M431" s="340"/>
      <c r="N431" s="340"/>
      <c r="O431" s="340"/>
      <c r="P431" s="340"/>
      <c r="Q431" s="340"/>
      <c r="R431" s="340"/>
      <c r="S431" s="340"/>
      <c r="T431" s="340"/>
      <c r="U431" s="340"/>
    </row>
    <row r="432" customHeight="1" spans="1:21">
      <c r="A432" s="340"/>
      <c r="B432" s="340"/>
      <c r="C432" s="340"/>
      <c r="D432" s="340"/>
      <c r="E432" s="340"/>
      <c r="F432" s="340"/>
      <c r="G432" s="340"/>
      <c r="H432" s="340"/>
      <c r="I432" s="340"/>
      <c r="J432" s="340"/>
      <c r="K432" s="340"/>
      <c r="L432" s="340"/>
      <c r="M432" s="340"/>
      <c r="N432" s="340"/>
      <c r="O432" s="340"/>
      <c r="P432" s="340"/>
      <c r="Q432" s="340"/>
      <c r="R432" s="340"/>
      <c r="S432" s="340"/>
      <c r="T432" s="340"/>
      <c r="U432" s="340"/>
    </row>
    <row r="433" customHeight="1" spans="1:21">
      <c r="A433" s="340"/>
      <c r="B433" s="340"/>
      <c r="C433" s="340"/>
      <c r="D433" s="340"/>
      <c r="E433" s="340"/>
      <c r="F433" s="340"/>
      <c r="G433" s="340"/>
      <c r="H433" s="340"/>
      <c r="I433" s="340"/>
      <c r="J433" s="340"/>
      <c r="K433" s="340"/>
      <c r="L433" s="340"/>
      <c r="M433" s="340"/>
      <c r="N433" s="340"/>
      <c r="O433" s="340"/>
      <c r="P433" s="340"/>
      <c r="Q433" s="340"/>
      <c r="R433" s="340"/>
      <c r="S433" s="340"/>
      <c r="T433" s="340"/>
      <c r="U433" s="340"/>
    </row>
    <row r="434" customHeight="1" spans="1:21">
      <c r="A434" s="340"/>
      <c r="B434" s="340"/>
      <c r="C434" s="340"/>
      <c r="D434" s="340"/>
      <c r="E434" s="340"/>
      <c r="F434" s="340"/>
      <c r="G434" s="340"/>
      <c r="H434" s="340"/>
      <c r="I434" s="340"/>
      <c r="J434" s="340"/>
      <c r="K434" s="340"/>
      <c r="L434" s="340"/>
      <c r="M434" s="340"/>
      <c r="N434" s="340"/>
      <c r="O434" s="340"/>
      <c r="P434" s="340"/>
      <c r="Q434" s="340"/>
      <c r="R434" s="340"/>
      <c r="S434" s="340"/>
      <c r="T434" s="340"/>
      <c r="U434" s="340"/>
    </row>
    <row r="435" customHeight="1" spans="1:21">
      <c r="A435" s="340"/>
      <c r="B435" s="340"/>
      <c r="C435" s="340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</row>
    <row r="436" customHeight="1" spans="1:21">
      <c r="A436" s="340"/>
      <c r="B436" s="340"/>
      <c r="C436" s="340"/>
      <c r="D436" s="340"/>
      <c r="E436" s="340"/>
      <c r="F436" s="340"/>
      <c r="G436" s="340"/>
      <c r="H436" s="340"/>
      <c r="I436" s="340"/>
      <c r="J436" s="340"/>
      <c r="K436" s="340"/>
      <c r="L436" s="340"/>
      <c r="M436" s="340"/>
      <c r="N436" s="340"/>
      <c r="O436" s="340"/>
      <c r="P436" s="340"/>
      <c r="Q436" s="340"/>
      <c r="R436" s="340"/>
      <c r="S436" s="340"/>
      <c r="T436" s="340"/>
      <c r="U436" s="340"/>
    </row>
    <row r="437" customHeight="1" spans="1:21">
      <c r="A437" s="340"/>
      <c r="B437" s="340"/>
      <c r="C437" s="340"/>
      <c r="D437" s="340"/>
      <c r="E437" s="340"/>
      <c r="F437" s="340"/>
      <c r="G437" s="340"/>
      <c r="H437" s="340"/>
      <c r="I437" s="340"/>
      <c r="J437" s="340"/>
      <c r="K437" s="340"/>
      <c r="L437" s="340"/>
      <c r="M437" s="340"/>
      <c r="N437" s="340"/>
      <c r="O437" s="340"/>
      <c r="P437" s="340"/>
      <c r="Q437" s="340"/>
      <c r="R437" s="340"/>
      <c r="S437" s="340"/>
      <c r="T437" s="340"/>
      <c r="U437" s="340"/>
    </row>
    <row r="438" customHeight="1" spans="1:21">
      <c r="A438" s="340"/>
      <c r="B438" s="340"/>
      <c r="C438" s="340"/>
      <c r="D438" s="340"/>
      <c r="E438" s="340"/>
      <c r="F438" s="340"/>
      <c r="G438" s="340"/>
      <c r="H438" s="340"/>
      <c r="I438" s="340"/>
      <c r="J438" s="340"/>
      <c r="K438" s="340"/>
      <c r="L438" s="340"/>
      <c r="M438" s="340"/>
      <c r="N438" s="340"/>
      <c r="O438" s="340"/>
      <c r="P438" s="340"/>
      <c r="Q438" s="340"/>
      <c r="R438" s="340"/>
      <c r="S438" s="340"/>
      <c r="T438" s="340"/>
      <c r="U438" s="340"/>
    </row>
    <row r="439" customHeight="1" spans="1:21">
      <c r="A439" s="340"/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</row>
    <row r="440" customHeight="1" spans="1:21">
      <c r="A440" s="340"/>
      <c r="B440" s="340"/>
      <c r="C440" s="340"/>
      <c r="D440" s="340"/>
      <c r="E440" s="340"/>
      <c r="F440" s="340"/>
      <c r="G440" s="340"/>
      <c r="H440" s="340"/>
      <c r="I440" s="340"/>
      <c r="J440" s="340"/>
      <c r="K440" s="340"/>
      <c r="L440" s="340"/>
      <c r="M440" s="340"/>
      <c r="N440" s="340"/>
      <c r="O440" s="340"/>
      <c r="P440" s="340"/>
      <c r="Q440" s="340"/>
      <c r="R440" s="340"/>
      <c r="S440" s="340"/>
      <c r="T440" s="340"/>
      <c r="U440" s="340"/>
    </row>
    <row r="441" customHeight="1" spans="1:21">
      <c r="A441" s="340"/>
      <c r="B441" s="340"/>
      <c r="C441" s="340"/>
      <c r="D441" s="340"/>
      <c r="E441" s="340"/>
      <c r="F441" s="340"/>
      <c r="G441" s="340"/>
      <c r="H441" s="340"/>
      <c r="I441" s="340"/>
      <c r="J441" s="340"/>
      <c r="K441" s="340"/>
      <c r="L441" s="340"/>
      <c r="M441" s="340"/>
      <c r="N441" s="340"/>
      <c r="O441" s="340"/>
      <c r="P441" s="340"/>
      <c r="Q441" s="340"/>
      <c r="R441" s="340"/>
      <c r="S441" s="340"/>
      <c r="T441" s="340"/>
      <c r="U441" s="340"/>
    </row>
    <row r="442" customHeight="1" spans="1:21">
      <c r="A442" s="340"/>
      <c r="B442" s="340"/>
      <c r="C442" s="340"/>
      <c r="D442" s="340"/>
      <c r="E442" s="340"/>
      <c r="F442" s="340"/>
      <c r="G442" s="340"/>
      <c r="H442" s="340"/>
      <c r="I442" s="340"/>
      <c r="J442" s="340"/>
      <c r="K442" s="340"/>
      <c r="L442" s="340"/>
      <c r="M442" s="340"/>
      <c r="N442" s="340"/>
      <c r="O442" s="340"/>
      <c r="P442" s="340"/>
      <c r="Q442" s="340"/>
      <c r="R442" s="340"/>
      <c r="S442" s="340"/>
      <c r="T442" s="340"/>
      <c r="U442" s="340"/>
    </row>
    <row r="443" customHeight="1" spans="1:21">
      <c r="A443" s="340"/>
      <c r="B443" s="340"/>
      <c r="C443" s="340"/>
      <c r="D443" s="340"/>
      <c r="E443" s="340"/>
      <c r="F443" s="340"/>
      <c r="G443" s="340"/>
      <c r="H443" s="340"/>
      <c r="I443" s="340"/>
      <c r="J443" s="340"/>
      <c r="K443" s="340"/>
      <c r="L443" s="340"/>
      <c r="M443" s="340"/>
      <c r="N443" s="340"/>
      <c r="O443" s="340"/>
      <c r="P443" s="340"/>
      <c r="Q443" s="340"/>
      <c r="R443" s="340"/>
      <c r="S443" s="340"/>
      <c r="T443" s="340"/>
      <c r="U443" s="340"/>
    </row>
    <row r="444" customHeight="1" spans="1:21">
      <c r="A444" s="340"/>
      <c r="B444" s="340"/>
      <c r="C444" s="340"/>
      <c r="D444" s="340"/>
      <c r="E444" s="340"/>
      <c r="F444" s="340"/>
      <c r="G444" s="340"/>
      <c r="H444" s="340"/>
      <c r="I444" s="340"/>
      <c r="J444" s="340"/>
      <c r="K444" s="340"/>
      <c r="L444" s="340"/>
      <c r="M444" s="340"/>
      <c r="N444" s="340"/>
      <c r="O444" s="340"/>
      <c r="P444" s="340"/>
      <c r="Q444" s="340"/>
      <c r="R444" s="340"/>
      <c r="S444" s="340"/>
      <c r="T444" s="340"/>
      <c r="U444" s="340"/>
    </row>
    <row r="445" customHeight="1" spans="1:21">
      <c r="A445" s="340"/>
      <c r="B445" s="340"/>
      <c r="C445" s="340"/>
      <c r="D445" s="340"/>
      <c r="E445" s="340"/>
      <c r="F445" s="340"/>
      <c r="G445" s="340"/>
      <c r="H445" s="340"/>
      <c r="I445" s="340"/>
      <c r="J445" s="340"/>
      <c r="K445" s="340"/>
      <c r="L445" s="340"/>
      <c r="M445" s="340"/>
      <c r="N445" s="340"/>
      <c r="O445" s="340"/>
      <c r="P445" s="340"/>
      <c r="Q445" s="340"/>
      <c r="R445" s="340"/>
      <c r="S445" s="340"/>
      <c r="T445" s="340"/>
      <c r="U445" s="340"/>
    </row>
    <row r="446" customHeight="1" spans="1:21">
      <c r="A446" s="340"/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</row>
    <row r="447" customHeight="1" spans="1:21">
      <c r="A447" s="340"/>
      <c r="B447" s="340"/>
      <c r="C447" s="340"/>
      <c r="D447" s="340"/>
      <c r="E447" s="340"/>
      <c r="F447" s="340"/>
      <c r="G447" s="340"/>
      <c r="H447" s="340"/>
      <c r="I447" s="340"/>
      <c r="J447" s="340"/>
      <c r="K447" s="340"/>
      <c r="L447" s="340"/>
      <c r="M447" s="340"/>
      <c r="N447" s="340"/>
      <c r="O447" s="340"/>
      <c r="P447" s="340"/>
      <c r="Q447" s="340"/>
      <c r="R447" s="340"/>
      <c r="S447" s="340"/>
      <c r="T447" s="340"/>
      <c r="U447" s="340"/>
    </row>
    <row r="448" customHeight="1" spans="1:21">
      <c r="A448" s="340"/>
      <c r="B448" s="340"/>
      <c r="C448" s="340"/>
      <c r="D448" s="340"/>
      <c r="E448" s="340"/>
      <c r="F448" s="340"/>
      <c r="G448" s="340"/>
      <c r="H448" s="340"/>
      <c r="I448" s="340"/>
      <c r="J448" s="340"/>
      <c r="K448" s="340"/>
      <c r="L448" s="340"/>
      <c r="M448" s="340"/>
      <c r="N448" s="340"/>
      <c r="O448" s="340"/>
      <c r="P448" s="340"/>
      <c r="Q448" s="340"/>
      <c r="R448" s="340"/>
      <c r="S448" s="340"/>
      <c r="T448" s="340"/>
      <c r="U448" s="340"/>
    </row>
    <row r="449" customHeight="1" spans="1:21">
      <c r="A449" s="340"/>
      <c r="B449" s="340"/>
      <c r="C449" s="340"/>
      <c r="D449" s="340"/>
      <c r="E449" s="340"/>
      <c r="F449" s="340"/>
      <c r="G449" s="340"/>
      <c r="H449" s="340"/>
      <c r="I449" s="340"/>
      <c r="J449" s="340"/>
      <c r="K449" s="340"/>
      <c r="L449" s="340"/>
      <c r="M449" s="340"/>
      <c r="N449" s="340"/>
      <c r="O449" s="340"/>
      <c r="P449" s="340"/>
      <c r="Q449" s="340"/>
      <c r="R449" s="340"/>
      <c r="S449" s="340"/>
      <c r="T449" s="340"/>
      <c r="U449" s="340"/>
    </row>
    <row r="450" customHeight="1" spans="1:21">
      <c r="A450" s="340"/>
      <c r="B450" s="340"/>
      <c r="C450" s="340"/>
      <c r="D450" s="340"/>
      <c r="E450" s="340"/>
      <c r="F450" s="340"/>
      <c r="G450" s="340"/>
      <c r="H450" s="340"/>
      <c r="I450" s="340"/>
      <c r="J450" s="340"/>
      <c r="K450" s="340"/>
      <c r="L450" s="340"/>
      <c r="M450" s="340"/>
      <c r="N450" s="340"/>
      <c r="O450" s="340"/>
      <c r="P450" s="340"/>
      <c r="Q450" s="340"/>
      <c r="R450" s="340"/>
      <c r="S450" s="340"/>
      <c r="T450" s="340"/>
      <c r="U450" s="340"/>
    </row>
    <row r="451" customHeight="1" spans="1:21">
      <c r="A451" s="340"/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</row>
    <row r="452" customHeight="1" spans="1:21">
      <c r="A452" s="340"/>
      <c r="B452" s="340"/>
      <c r="C452" s="340"/>
      <c r="D452" s="340"/>
      <c r="E452" s="340"/>
      <c r="F452" s="340"/>
      <c r="G452" s="340"/>
      <c r="H452" s="340"/>
      <c r="I452" s="340"/>
      <c r="J452" s="340"/>
      <c r="K452" s="340"/>
      <c r="L452" s="340"/>
      <c r="M452" s="340"/>
      <c r="N452" s="340"/>
      <c r="O452" s="340"/>
      <c r="P452" s="340"/>
      <c r="Q452" s="340"/>
      <c r="R452" s="340"/>
      <c r="S452" s="340"/>
      <c r="T452" s="340"/>
      <c r="U452" s="340"/>
    </row>
    <row r="453" customHeight="1" spans="1:21">
      <c r="A453" s="340"/>
      <c r="B453" s="340"/>
      <c r="C453" s="340"/>
      <c r="D453" s="340"/>
      <c r="E453" s="340"/>
      <c r="F453" s="340"/>
      <c r="G453" s="340"/>
      <c r="H453" s="340"/>
      <c r="I453" s="340"/>
      <c r="J453" s="340"/>
      <c r="K453" s="340"/>
      <c r="L453" s="340"/>
      <c r="M453" s="340"/>
      <c r="N453" s="340"/>
      <c r="O453" s="340"/>
      <c r="P453" s="340"/>
      <c r="Q453" s="340"/>
      <c r="R453" s="340"/>
      <c r="S453" s="340"/>
      <c r="T453" s="340"/>
      <c r="U453" s="340"/>
    </row>
    <row r="454" customHeight="1" spans="1:21">
      <c r="A454" s="340"/>
      <c r="B454" s="340"/>
      <c r="C454" s="340"/>
      <c r="D454" s="340"/>
      <c r="E454" s="340"/>
      <c r="F454" s="340"/>
      <c r="G454" s="340"/>
      <c r="H454" s="340"/>
      <c r="I454" s="340"/>
      <c r="J454" s="340"/>
      <c r="K454" s="340"/>
      <c r="L454" s="340"/>
      <c r="M454" s="340"/>
      <c r="N454" s="340"/>
      <c r="O454" s="340"/>
      <c r="P454" s="340"/>
      <c r="Q454" s="340"/>
      <c r="R454" s="340"/>
      <c r="S454" s="340"/>
      <c r="T454" s="340"/>
      <c r="U454" s="340"/>
    </row>
    <row r="455" customHeight="1" spans="1:21">
      <c r="A455" s="340"/>
      <c r="B455" s="340"/>
      <c r="C455" s="340"/>
      <c r="D455" s="340"/>
      <c r="E455" s="340"/>
      <c r="F455" s="340"/>
      <c r="G455" s="340"/>
      <c r="H455" s="340"/>
      <c r="I455" s="340"/>
      <c r="J455" s="340"/>
      <c r="K455" s="340"/>
      <c r="L455" s="340"/>
      <c r="M455" s="340"/>
      <c r="N455" s="340"/>
      <c r="O455" s="340"/>
      <c r="P455" s="340"/>
      <c r="Q455" s="340"/>
      <c r="R455" s="340"/>
      <c r="S455" s="340"/>
      <c r="T455" s="340"/>
      <c r="U455" s="340"/>
    </row>
    <row r="456" customHeight="1" spans="1:21">
      <c r="A456" s="340"/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</row>
    <row r="457" customHeight="1" spans="1:21">
      <c r="A457" s="340"/>
      <c r="B457" s="340"/>
      <c r="C457" s="340"/>
      <c r="D457" s="340"/>
      <c r="E457" s="340"/>
      <c r="F457" s="340"/>
      <c r="G457" s="340"/>
      <c r="H457" s="340"/>
      <c r="I457" s="340"/>
      <c r="J457" s="340"/>
      <c r="K457" s="340"/>
      <c r="L457" s="340"/>
      <c r="M457" s="340"/>
      <c r="N457" s="340"/>
      <c r="O457" s="340"/>
      <c r="P457" s="340"/>
      <c r="Q457" s="340"/>
      <c r="R457" s="340"/>
      <c r="S457" s="340"/>
      <c r="T457" s="340"/>
      <c r="U457" s="340"/>
    </row>
    <row r="458" customHeight="1" spans="1:21">
      <c r="A458" s="340"/>
      <c r="B458" s="340"/>
      <c r="C458" s="340"/>
      <c r="D458" s="340"/>
      <c r="E458" s="340"/>
      <c r="F458" s="340"/>
      <c r="G458" s="340"/>
      <c r="H458" s="340"/>
      <c r="I458" s="340"/>
      <c r="J458" s="340"/>
      <c r="K458" s="340"/>
      <c r="L458" s="340"/>
      <c r="M458" s="340"/>
      <c r="N458" s="340"/>
      <c r="O458" s="340"/>
      <c r="P458" s="340"/>
      <c r="Q458" s="340"/>
      <c r="R458" s="340"/>
      <c r="S458" s="340"/>
      <c r="T458" s="340"/>
      <c r="U458" s="340"/>
    </row>
    <row r="459" customHeight="1" spans="1:21">
      <c r="A459" s="340"/>
      <c r="B459" s="340"/>
      <c r="C459" s="340"/>
      <c r="D459" s="340"/>
      <c r="E459" s="340"/>
      <c r="F459" s="340"/>
      <c r="G459" s="340"/>
      <c r="H459" s="340"/>
      <c r="I459" s="340"/>
      <c r="J459" s="340"/>
      <c r="K459" s="340"/>
      <c r="L459" s="340"/>
      <c r="M459" s="340"/>
      <c r="N459" s="340"/>
      <c r="O459" s="340"/>
      <c r="P459" s="340"/>
      <c r="Q459" s="340"/>
      <c r="R459" s="340"/>
      <c r="S459" s="340"/>
      <c r="T459" s="340"/>
      <c r="U459" s="340"/>
    </row>
    <row r="460" customHeight="1" spans="1:21">
      <c r="A460" s="340"/>
      <c r="B460" s="340"/>
      <c r="C460" s="340"/>
      <c r="D460" s="340"/>
      <c r="E460" s="340"/>
      <c r="F460" s="340"/>
      <c r="G460" s="340"/>
      <c r="H460" s="340"/>
      <c r="I460" s="340"/>
      <c r="J460" s="340"/>
      <c r="K460" s="340"/>
      <c r="L460" s="340"/>
      <c r="M460" s="340"/>
      <c r="N460" s="340"/>
      <c r="O460" s="340"/>
      <c r="P460" s="340"/>
      <c r="Q460" s="340"/>
      <c r="R460" s="340"/>
      <c r="S460" s="340"/>
      <c r="T460" s="340"/>
      <c r="U460" s="340"/>
    </row>
    <row r="461" customHeight="1" spans="1:21">
      <c r="A461" s="340"/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</row>
    <row r="462" customHeight="1" spans="1:21">
      <c r="A462" s="340"/>
      <c r="B462" s="340"/>
      <c r="C462" s="340"/>
      <c r="D462" s="340"/>
      <c r="E462" s="340"/>
      <c r="F462" s="340"/>
      <c r="G462" s="340"/>
      <c r="H462" s="340"/>
      <c r="I462" s="340"/>
      <c r="J462" s="340"/>
      <c r="K462" s="340"/>
      <c r="L462" s="340"/>
      <c r="M462" s="340"/>
      <c r="N462" s="340"/>
      <c r="O462" s="340"/>
      <c r="P462" s="340"/>
      <c r="Q462" s="340"/>
      <c r="R462" s="340"/>
      <c r="S462" s="340"/>
      <c r="T462" s="340"/>
      <c r="U462" s="340"/>
    </row>
    <row r="463" customHeight="1" spans="1:21">
      <c r="A463" s="340"/>
      <c r="B463" s="340"/>
      <c r="C463" s="340"/>
      <c r="D463" s="340"/>
      <c r="E463" s="340"/>
      <c r="F463" s="340"/>
      <c r="G463" s="340"/>
      <c r="H463" s="340"/>
      <c r="I463" s="340"/>
      <c r="J463" s="340"/>
      <c r="K463" s="340"/>
      <c r="L463" s="340"/>
      <c r="M463" s="340"/>
      <c r="N463" s="340"/>
      <c r="O463" s="340"/>
      <c r="P463" s="340"/>
      <c r="Q463" s="340"/>
      <c r="R463" s="340"/>
      <c r="S463" s="340"/>
      <c r="T463" s="340"/>
      <c r="U463" s="340"/>
    </row>
    <row r="464" customHeight="1" spans="1:21">
      <c r="A464" s="340"/>
      <c r="B464" s="340"/>
      <c r="C464" s="340"/>
      <c r="D464" s="340"/>
      <c r="E464" s="340"/>
      <c r="F464" s="340"/>
      <c r="G464" s="340"/>
      <c r="H464" s="340"/>
      <c r="I464" s="340"/>
      <c r="J464" s="340"/>
      <c r="K464" s="340"/>
      <c r="L464" s="340"/>
      <c r="M464" s="340"/>
      <c r="N464" s="340"/>
      <c r="O464" s="340"/>
      <c r="P464" s="340"/>
      <c r="Q464" s="340"/>
      <c r="R464" s="340"/>
      <c r="S464" s="340"/>
      <c r="T464" s="340"/>
      <c r="U464" s="340"/>
    </row>
    <row r="465" customHeight="1" spans="1:21">
      <c r="A465" s="340"/>
      <c r="B465" s="340"/>
      <c r="C465" s="340"/>
      <c r="D465" s="340"/>
      <c r="E465" s="340"/>
      <c r="F465" s="340"/>
      <c r="G465" s="340"/>
      <c r="H465" s="340"/>
      <c r="I465" s="340"/>
      <c r="J465" s="340"/>
      <c r="K465" s="340"/>
      <c r="L465" s="340"/>
      <c r="M465" s="340"/>
      <c r="N465" s="340"/>
      <c r="O465" s="340"/>
      <c r="P465" s="340"/>
      <c r="Q465" s="340"/>
      <c r="R465" s="340"/>
      <c r="S465" s="340"/>
      <c r="T465" s="340"/>
      <c r="U465" s="340"/>
    </row>
    <row r="466" customHeight="1" spans="1:21">
      <c r="A466" s="340"/>
      <c r="B466" s="340"/>
      <c r="C466" s="340"/>
      <c r="D466" s="340"/>
      <c r="E466" s="340"/>
      <c r="F466" s="340"/>
      <c r="G466" s="340"/>
      <c r="H466" s="340"/>
      <c r="I466" s="340"/>
      <c r="J466" s="340"/>
      <c r="K466" s="340"/>
      <c r="L466" s="340"/>
      <c r="M466" s="340"/>
      <c r="N466" s="340"/>
      <c r="O466" s="340"/>
      <c r="P466" s="340"/>
      <c r="Q466" s="340"/>
      <c r="R466" s="340"/>
      <c r="S466" s="340"/>
      <c r="T466" s="340"/>
      <c r="U466" s="340"/>
    </row>
    <row r="467" customHeight="1" spans="1:21">
      <c r="A467" s="340"/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</row>
    <row r="468" customHeight="1" spans="1:21">
      <c r="A468" s="340"/>
      <c r="B468" s="340"/>
      <c r="C468" s="340"/>
      <c r="D468" s="340"/>
      <c r="E468" s="340"/>
      <c r="F468" s="340"/>
      <c r="G468" s="340"/>
      <c r="H468" s="340"/>
      <c r="I468" s="340"/>
      <c r="J468" s="340"/>
      <c r="K468" s="340"/>
      <c r="L468" s="340"/>
      <c r="M468" s="340"/>
      <c r="N468" s="340"/>
      <c r="O468" s="340"/>
      <c r="P468" s="340"/>
      <c r="Q468" s="340"/>
      <c r="R468" s="340"/>
      <c r="S468" s="340"/>
      <c r="T468" s="340"/>
      <c r="U468" s="340"/>
    </row>
    <row r="469" customHeight="1" spans="1:21">
      <c r="A469" s="340"/>
      <c r="B469" s="340"/>
      <c r="C469" s="340"/>
      <c r="D469" s="340"/>
      <c r="E469" s="340"/>
      <c r="F469" s="340"/>
      <c r="G469" s="340"/>
      <c r="H469" s="340"/>
      <c r="I469" s="340"/>
      <c r="J469" s="340"/>
      <c r="K469" s="340"/>
      <c r="L469" s="340"/>
      <c r="M469" s="340"/>
      <c r="N469" s="340"/>
      <c r="O469" s="340"/>
      <c r="P469" s="340"/>
      <c r="Q469" s="340"/>
      <c r="R469" s="340"/>
      <c r="S469" s="340"/>
      <c r="T469" s="340"/>
      <c r="U469" s="340"/>
    </row>
    <row r="470" customHeight="1" spans="1:21">
      <c r="A470" s="340"/>
      <c r="B470" s="340"/>
      <c r="C470" s="340"/>
      <c r="D470" s="340"/>
      <c r="E470" s="340"/>
      <c r="F470" s="340"/>
      <c r="G470" s="340"/>
      <c r="H470" s="340"/>
      <c r="I470" s="340"/>
      <c r="J470" s="340"/>
      <c r="K470" s="340"/>
      <c r="L470" s="340"/>
      <c r="M470" s="340"/>
      <c r="N470" s="340"/>
      <c r="O470" s="340"/>
      <c r="P470" s="340"/>
      <c r="Q470" s="340"/>
      <c r="R470" s="340"/>
      <c r="S470" s="340"/>
      <c r="T470" s="340"/>
      <c r="U470" s="340"/>
    </row>
    <row r="471" customHeight="1" spans="1:21">
      <c r="A471" s="340"/>
      <c r="B471" s="340"/>
      <c r="C471" s="340"/>
      <c r="D471" s="340"/>
      <c r="E471" s="340"/>
      <c r="F471" s="340"/>
      <c r="G471" s="340"/>
      <c r="H471" s="340"/>
      <c r="I471" s="340"/>
      <c r="J471" s="340"/>
      <c r="K471" s="340"/>
      <c r="L471" s="340"/>
      <c r="M471" s="340"/>
      <c r="N471" s="340"/>
      <c r="O471" s="340"/>
      <c r="P471" s="340"/>
      <c r="Q471" s="340"/>
      <c r="R471" s="340"/>
      <c r="S471" s="340"/>
      <c r="T471" s="340"/>
      <c r="U471" s="340"/>
    </row>
    <row r="472" customHeight="1" spans="1:21">
      <c r="A472" s="340"/>
      <c r="B472" s="340"/>
      <c r="C472" s="340"/>
      <c r="D472" s="340"/>
      <c r="E472" s="340"/>
      <c r="F472" s="340"/>
      <c r="G472" s="340"/>
      <c r="H472" s="340"/>
      <c r="I472" s="340"/>
      <c r="J472" s="340"/>
      <c r="K472" s="340"/>
      <c r="L472" s="340"/>
      <c r="M472" s="340"/>
      <c r="N472" s="340"/>
      <c r="O472" s="340"/>
      <c r="P472" s="340"/>
      <c r="Q472" s="340"/>
      <c r="R472" s="340"/>
      <c r="S472" s="340"/>
      <c r="T472" s="340"/>
      <c r="U472" s="340"/>
    </row>
    <row r="473" customHeight="1" spans="1:21">
      <c r="A473" s="340"/>
      <c r="B473" s="340"/>
      <c r="C473" s="340"/>
      <c r="D473" s="340"/>
      <c r="E473" s="340"/>
      <c r="F473" s="340"/>
      <c r="G473" s="340"/>
      <c r="H473" s="340"/>
      <c r="I473" s="340"/>
      <c r="J473" s="340"/>
      <c r="K473" s="340"/>
      <c r="L473" s="340"/>
      <c r="M473" s="340"/>
      <c r="N473" s="340"/>
      <c r="O473" s="340"/>
      <c r="P473" s="340"/>
      <c r="Q473" s="340"/>
      <c r="R473" s="340"/>
      <c r="S473" s="340"/>
      <c r="T473" s="340"/>
      <c r="U473" s="340"/>
    </row>
    <row r="474" customHeight="1" spans="1:21">
      <c r="A474" s="340"/>
      <c r="B474" s="340"/>
      <c r="C474" s="340"/>
      <c r="D474" s="340"/>
      <c r="E474" s="340"/>
      <c r="F474" s="340"/>
      <c r="G474" s="340"/>
      <c r="H474" s="340"/>
      <c r="I474" s="340"/>
      <c r="J474" s="340"/>
      <c r="K474" s="340"/>
      <c r="L474" s="340"/>
      <c r="M474" s="340"/>
      <c r="N474" s="340"/>
      <c r="O474" s="340"/>
      <c r="P474" s="340"/>
      <c r="Q474" s="340"/>
      <c r="R474" s="340"/>
      <c r="S474" s="340"/>
      <c r="T474" s="340"/>
      <c r="U474" s="340"/>
    </row>
    <row r="475" customHeight="1" spans="1:21">
      <c r="A475" s="340"/>
      <c r="B475" s="340"/>
      <c r="C475" s="340"/>
      <c r="D475" s="340"/>
      <c r="E475" s="340"/>
      <c r="F475" s="340"/>
      <c r="G475" s="340"/>
      <c r="H475" s="340"/>
      <c r="I475" s="340"/>
      <c r="J475" s="340"/>
      <c r="K475" s="340"/>
      <c r="L475" s="340"/>
      <c r="M475" s="340"/>
      <c r="N475" s="340"/>
      <c r="O475" s="340"/>
      <c r="P475" s="340"/>
      <c r="Q475" s="340"/>
      <c r="R475" s="340"/>
      <c r="S475" s="340"/>
      <c r="T475" s="340"/>
      <c r="U475" s="340"/>
    </row>
    <row r="476" customHeight="1" spans="1:21">
      <c r="A476" s="340"/>
      <c r="B476" s="340"/>
      <c r="C476" s="340"/>
      <c r="D476" s="340"/>
      <c r="E476" s="340"/>
      <c r="F476" s="340"/>
      <c r="G476" s="340"/>
      <c r="H476" s="340"/>
      <c r="I476" s="340"/>
      <c r="J476" s="340"/>
      <c r="K476" s="340"/>
      <c r="L476" s="340"/>
      <c r="M476" s="340"/>
      <c r="N476" s="340"/>
      <c r="O476" s="340"/>
      <c r="P476" s="340"/>
      <c r="Q476" s="340"/>
      <c r="R476" s="340"/>
      <c r="S476" s="340"/>
      <c r="T476" s="340"/>
      <c r="U476" s="340"/>
    </row>
    <row r="477" customHeight="1" spans="1:21">
      <c r="A477" s="340"/>
      <c r="B477" s="340"/>
      <c r="C477" s="340"/>
      <c r="D477" s="340"/>
      <c r="E477" s="340"/>
      <c r="F477" s="340"/>
      <c r="G477" s="340"/>
      <c r="H477" s="340"/>
      <c r="I477" s="340"/>
      <c r="J477" s="340"/>
      <c r="K477" s="340"/>
      <c r="L477" s="340"/>
      <c r="M477" s="340"/>
      <c r="N477" s="340"/>
      <c r="O477" s="340"/>
      <c r="P477" s="340"/>
      <c r="Q477" s="340"/>
      <c r="R477" s="340"/>
      <c r="S477" s="340"/>
      <c r="T477" s="340"/>
      <c r="U477" s="340"/>
    </row>
    <row r="478" customHeight="1" spans="1:21">
      <c r="A478" s="340"/>
      <c r="B478" s="340"/>
      <c r="C478" s="340"/>
      <c r="D478" s="340"/>
      <c r="E478" s="340"/>
      <c r="F478" s="340"/>
      <c r="G478" s="340"/>
      <c r="H478" s="340"/>
      <c r="I478" s="340"/>
      <c r="J478" s="340"/>
      <c r="K478" s="340"/>
      <c r="L478" s="340"/>
      <c r="M478" s="340"/>
      <c r="N478" s="340"/>
      <c r="O478" s="340"/>
      <c r="P478" s="340"/>
      <c r="Q478" s="340"/>
      <c r="R478" s="340"/>
      <c r="S478" s="340"/>
      <c r="T478" s="340"/>
      <c r="U478" s="340"/>
    </row>
    <row r="479" customHeight="1" spans="1:21">
      <c r="A479" s="340"/>
      <c r="B479" s="340"/>
      <c r="C479" s="340"/>
      <c r="D479" s="340"/>
      <c r="E479" s="340"/>
      <c r="F479" s="340"/>
      <c r="G479" s="340"/>
      <c r="H479" s="340"/>
      <c r="I479" s="340"/>
      <c r="J479" s="340"/>
      <c r="K479" s="340"/>
      <c r="L479" s="340"/>
      <c r="M479" s="340"/>
      <c r="N479" s="340"/>
      <c r="O479" s="340"/>
      <c r="P479" s="340"/>
      <c r="Q479" s="340"/>
      <c r="R479" s="340"/>
      <c r="S479" s="340"/>
      <c r="T479" s="340"/>
      <c r="U479" s="340"/>
    </row>
    <row r="480" customHeight="1" spans="1:21">
      <c r="A480" s="340"/>
      <c r="B480" s="340"/>
      <c r="C480" s="340"/>
      <c r="D480" s="340"/>
      <c r="E480" s="340"/>
      <c r="F480" s="340"/>
      <c r="G480" s="340"/>
      <c r="H480" s="340"/>
      <c r="I480" s="340"/>
      <c r="J480" s="340"/>
      <c r="K480" s="340"/>
      <c r="L480" s="340"/>
      <c r="M480" s="340"/>
      <c r="N480" s="340"/>
      <c r="O480" s="340"/>
      <c r="P480" s="340"/>
      <c r="Q480" s="340"/>
      <c r="R480" s="340"/>
      <c r="S480" s="340"/>
      <c r="T480" s="340"/>
      <c r="U480" s="340"/>
    </row>
    <row r="481" customHeight="1" spans="1:21">
      <c r="A481" s="340"/>
      <c r="B481" s="340"/>
      <c r="C481" s="340"/>
      <c r="D481" s="340"/>
      <c r="E481" s="340"/>
      <c r="F481" s="340"/>
      <c r="G481" s="340"/>
      <c r="H481" s="340"/>
      <c r="I481" s="340"/>
      <c r="J481" s="340"/>
      <c r="K481" s="340"/>
      <c r="L481" s="340"/>
      <c r="M481" s="340"/>
      <c r="N481" s="340"/>
      <c r="O481" s="340"/>
      <c r="P481" s="340"/>
      <c r="Q481" s="340"/>
      <c r="R481" s="340"/>
      <c r="S481" s="340"/>
      <c r="T481" s="340"/>
      <c r="U481" s="340"/>
    </row>
    <row r="482" customHeight="1" spans="1:21">
      <c r="A482" s="340"/>
      <c r="B482" s="340"/>
      <c r="C482" s="340"/>
      <c r="D482" s="340"/>
      <c r="E482" s="340"/>
      <c r="F482" s="340"/>
      <c r="G482" s="340"/>
      <c r="H482" s="340"/>
      <c r="I482" s="340"/>
      <c r="J482" s="340"/>
      <c r="K482" s="340"/>
      <c r="L482" s="340"/>
      <c r="M482" s="340"/>
      <c r="N482" s="340"/>
      <c r="O482" s="340"/>
      <c r="P482" s="340"/>
      <c r="Q482" s="340"/>
      <c r="R482" s="340"/>
      <c r="S482" s="340"/>
      <c r="T482" s="340"/>
      <c r="U482" s="340"/>
    </row>
    <row r="483" customHeight="1" spans="1:21">
      <c r="A483" s="340"/>
      <c r="B483" s="340"/>
      <c r="C483" s="340"/>
      <c r="D483" s="340"/>
      <c r="E483" s="340"/>
      <c r="F483" s="340"/>
      <c r="G483" s="340"/>
      <c r="H483" s="340"/>
      <c r="I483" s="340"/>
      <c r="J483" s="340"/>
      <c r="K483" s="340"/>
      <c r="L483" s="340"/>
      <c r="M483" s="340"/>
      <c r="N483" s="340"/>
      <c r="O483" s="340"/>
      <c r="P483" s="340"/>
      <c r="Q483" s="340"/>
      <c r="R483" s="340"/>
      <c r="S483" s="340"/>
      <c r="T483" s="340"/>
      <c r="U483" s="340"/>
    </row>
    <row r="484" customHeight="1" spans="1:21">
      <c r="A484" s="340"/>
      <c r="B484" s="340"/>
      <c r="C484" s="340"/>
      <c r="D484" s="340"/>
      <c r="E484" s="340"/>
      <c r="F484" s="340"/>
      <c r="G484" s="340"/>
      <c r="H484" s="340"/>
      <c r="I484" s="340"/>
      <c r="J484" s="340"/>
      <c r="K484" s="340"/>
      <c r="L484" s="340"/>
      <c r="M484" s="340"/>
      <c r="N484" s="340"/>
      <c r="O484" s="340"/>
      <c r="P484" s="340"/>
      <c r="Q484" s="340"/>
      <c r="R484" s="340"/>
      <c r="S484" s="340"/>
      <c r="T484" s="340"/>
      <c r="U484" s="340"/>
    </row>
    <row r="485" customHeight="1" spans="1:21">
      <c r="A485" s="340"/>
      <c r="B485" s="340"/>
      <c r="C485" s="340"/>
      <c r="D485" s="340"/>
      <c r="E485" s="340"/>
      <c r="F485" s="340"/>
      <c r="G485" s="340"/>
      <c r="H485" s="340"/>
      <c r="I485" s="340"/>
      <c r="J485" s="340"/>
      <c r="K485" s="340"/>
      <c r="L485" s="340"/>
      <c r="M485" s="340"/>
      <c r="N485" s="340"/>
      <c r="O485" s="340"/>
      <c r="P485" s="340"/>
      <c r="Q485" s="340"/>
      <c r="R485" s="340"/>
      <c r="S485" s="340"/>
      <c r="T485" s="340"/>
      <c r="U485" s="340"/>
    </row>
    <row r="486" customHeight="1" spans="1:21">
      <c r="A486" s="340"/>
      <c r="B486" s="340"/>
      <c r="C486" s="340"/>
      <c r="D486" s="340"/>
      <c r="E486" s="340"/>
      <c r="F486" s="340"/>
      <c r="G486" s="340"/>
      <c r="H486" s="340"/>
      <c r="I486" s="340"/>
      <c r="J486" s="340"/>
      <c r="K486" s="340"/>
      <c r="L486" s="340"/>
      <c r="M486" s="340"/>
      <c r="N486" s="340"/>
      <c r="O486" s="340"/>
      <c r="P486" s="340"/>
      <c r="Q486" s="340"/>
      <c r="R486" s="340"/>
      <c r="S486" s="340"/>
      <c r="T486" s="340"/>
      <c r="U486" s="340"/>
    </row>
    <row r="487" customHeight="1" spans="1:21">
      <c r="A487" s="340"/>
      <c r="B487" s="340"/>
      <c r="C487" s="340"/>
      <c r="D487" s="340"/>
      <c r="E487" s="340"/>
      <c r="F487" s="340"/>
      <c r="G487" s="340"/>
      <c r="H487" s="340"/>
      <c r="I487" s="340"/>
      <c r="J487" s="340"/>
      <c r="K487" s="340"/>
      <c r="L487" s="340"/>
      <c r="M487" s="340"/>
      <c r="N487" s="340"/>
      <c r="O487" s="340"/>
      <c r="P487" s="340"/>
      <c r="Q487" s="340"/>
      <c r="R487" s="340"/>
      <c r="S487" s="340"/>
      <c r="T487" s="340"/>
      <c r="U487" s="340"/>
    </row>
    <row r="488" customHeight="1" spans="1:21">
      <c r="A488" s="340"/>
      <c r="B488" s="340"/>
      <c r="C488" s="340"/>
      <c r="D488" s="340"/>
      <c r="E488" s="340"/>
      <c r="F488" s="340"/>
      <c r="G488" s="340"/>
      <c r="H488" s="340"/>
      <c r="I488" s="340"/>
      <c r="J488" s="340"/>
      <c r="K488" s="340"/>
      <c r="L488" s="340"/>
      <c r="M488" s="340"/>
      <c r="N488" s="340"/>
      <c r="O488" s="340"/>
      <c r="P488" s="340"/>
      <c r="Q488" s="340"/>
      <c r="R488" s="340"/>
      <c r="S488" s="340"/>
      <c r="T488" s="340"/>
      <c r="U488" s="340"/>
    </row>
    <row r="489" customHeight="1" spans="1:21">
      <c r="A489" s="340"/>
      <c r="B489" s="340"/>
      <c r="C489" s="340"/>
      <c r="D489" s="340"/>
      <c r="E489" s="340"/>
      <c r="F489" s="340"/>
      <c r="G489" s="340"/>
      <c r="H489" s="340"/>
      <c r="I489" s="340"/>
      <c r="J489" s="340"/>
      <c r="K489" s="340"/>
      <c r="L489" s="340"/>
      <c r="M489" s="340"/>
      <c r="N489" s="340"/>
      <c r="O489" s="340"/>
      <c r="P489" s="340"/>
      <c r="Q489" s="340"/>
      <c r="R489" s="340"/>
      <c r="S489" s="340"/>
      <c r="T489" s="340"/>
      <c r="U489" s="340"/>
    </row>
    <row r="490" customHeight="1" spans="1:21">
      <c r="A490" s="340"/>
      <c r="B490" s="340"/>
      <c r="C490" s="340"/>
      <c r="D490" s="340"/>
      <c r="E490" s="340"/>
      <c r="F490" s="340"/>
      <c r="G490" s="340"/>
      <c r="H490" s="340"/>
      <c r="I490" s="340"/>
      <c r="J490" s="340"/>
      <c r="K490" s="340"/>
      <c r="L490" s="340"/>
      <c r="M490" s="340"/>
      <c r="N490" s="340"/>
      <c r="O490" s="340"/>
      <c r="P490" s="340"/>
      <c r="Q490" s="340"/>
      <c r="R490" s="340"/>
      <c r="S490" s="340"/>
      <c r="T490" s="340"/>
      <c r="U490" s="340"/>
    </row>
    <row r="491" customHeight="1" spans="1:21">
      <c r="A491" s="340"/>
      <c r="B491" s="340"/>
      <c r="C491" s="340"/>
      <c r="D491" s="340"/>
      <c r="E491" s="340"/>
      <c r="F491" s="340"/>
      <c r="G491" s="340"/>
      <c r="H491" s="340"/>
      <c r="I491" s="340"/>
      <c r="J491" s="340"/>
      <c r="K491" s="340"/>
      <c r="L491" s="340"/>
      <c r="M491" s="340"/>
      <c r="N491" s="340"/>
      <c r="O491" s="340"/>
      <c r="P491" s="340"/>
      <c r="Q491" s="340"/>
      <c r="R491" s="340"/>
      <c r="S491" s="340"/>
      <c r="T491" s="340"/>
      <c r="U491" s="340"/>
    </row>
    <row r="492" customHeight="1" spans="1:21">
      <c r="A492" s="340"/>
      <c r="B492" s="340"/>
      <c r="C492" s="340"/>
      <c r="D492" s="340"/>
      <c r="E492" s="340"/>
      <c r="F492" s="340"/>
      <c r="G492" s="340"/>
      <c r="H492" s="340"/>
      <c r="I492" s="340"/>
      <c r="J492" s="340"/>
      <c r="K492" s="340"/>
      <c r="L492" s="340"/>
      <c r="M492" s="340"/>
      <c r="N492" s="340"/>
      <c r="O492" s="340"/>
      <c r="P492" s="340"/>
      <c r="Q492" s="340"/>
      <c r="R492" s="340"/>
      <c r="S492" s="340"/>
      <c r="T492" s="340"/>
      <c r="U492" s="340"/>
    </row>
    <row r="493" customHeight="1" spans="1:21">
      <c r="A493" s="340"/>
      <c r="B493" s="340"/>
      <c r="C493" s="340"/>
      <c r="D493" s="340"/>
      <c r="E493" s="340"/>
      <c r="F493" s="340"/>
      <c r="G493" s="340"/>
      <c r="H493" s="340"/>
      <c r="I493" s="340"/>
      <c r="J493" s="340"/>
      <c r="K493" s="340"/>
      <c r="L493" s="340"/>
      <c r="M493" s="340"/>
      <c r="N493" s="340"/>
      <c r="O493" s="340"/>
      <c r="P493" s="340"/>
      <c r="Q493" s="340"/>
      <c r="R493" s="340"/>
      <c r="S493" s="340"/>
      <c r="T493" s="340"/>
      <c r="U493" s="340"/>
    </row>
    <row r="494" customHeight="1" spans="1:21">
      <c r="A494" s="340"/>
      <c r="B494" s="340"/>
      <c r="C494" s="340"/>
      <c r="D494" s="340"/>
      <c r="E494" s="340"/>
      <c r="F494" s="340"/>
      <c r="G494" s="340"/>
      <c r="H494" s="340"/>
      <c r="I494" s="340"/>
      <c r="J494" s="340"/>
      <c r="K494" s="340"/>
      <c r="L494" s="340"/>
      <c r="M494" s="340"/>
      <c r="N494" s="340"/>
      <c r="O494" s="340"/>
      <c r="P494" s="340"/>
      <c r="Q494" s="340"/>
      <c r="R494" s="340"/>
      <c r="S494" s="340"/>
      <c r="T494" s="340"/>
      <c r="U494" s="340"/>
    </row>
    <row r="495" customHeight="1" spans="1:21">
      <c r="A495" s="340"/>
      <c r="B495" s="340"/>
      <c r="C495" s="340"/>
      <c r="D495" s="340"/>
      <c r="E495" s="340"/>
      <c r="F495" s="340"/>
      <c r="G495" s="340"/>
      <c r="H495" s="340"/>
      <c r="I495" s="340"/>
      <c r="J495" s="340"/>
      <c r="K495" s="340"/>
      <c r="L495" s="340"/>
      <c r="M495" s="340"/>
      <c r="N495" s="340"/>
      <c r="O495" s="340"/>
      <c r="P495" s="340"/>
      <c r="Q495" s="340"/>
      <c r="R495" s="340"/>
      <c r="S495" s="340"/>
      <c r="T495" s="340"/>
      <c r="U495" s="340"/>
    </row>
    <row r="496" customHeight="1" spans="1:21">
      <c r="A496" s="340"/>
      <c r="B496" s="340"/>
      <c r="C496" s="340"/>
      <c r="D496" s="340"/>
      <c r="E496" s="340"/>
      <c r="F496" s="340"/>
      <c r="G496" s="340"/>
      <c r="H496" s="340"/>
      <c r="I496" s="340"/>
      <c r="J496" s="340"/>
      <c r="K496" s="340"/>
      <c r="L496" s="340"/>
      <c r="M496" s="340"/>
      <c r="N496" s="340"/>
      <c r="O496" s="340"/>
      <c r="P496" s="340"/>
      <c r="Q496" s="340"/>
      <c r="R496" s="340"/>
      <c r="S496" s="340"/>
      <c r="T496" s="340"/>
      <c r="U496" s="340"/>
    </row>
    <row r="497" customHeight="1" spans="1:21">
      <c r="A497" s="340"/>
      <c r="B497" s="340"/>
      <c r="C497" s="340"/>
      <c r="D497" s="340"/>
      <c r="E497" s="340"/>
      <c r="F497" s="340"/>
      <c r="G497" s="340"/>
      <c r="H497" s="340"/>
      <c r="I497" s="340"/>
      <c r="J497" s="340"/>
      <c r="K497" s="340"/>
      <c r="L497" s="340"/>
      <c r="M497" s="340"/>
      <c r="N497" s="340"/>
      <c r="O497" s="340"/>
      <c r="P497" s="340"/>
      <c r="Q497" s="340"/>
      <c r="R497" s="340"/>
      <c r="S497" s="340"/>
      <c r="T497" s="340"/>
      <c r="U497" s="340"/>
    </row>
    <row r="498" customHeight="1" spans="1:21">
      <c r="A498" s="340"/>
      <c r="B498" s="340"/>
      <c r="C498" s="340"/>
      <c r="D498" s="340"/>
      <c r="E498" s="340"/>
      <c r="F498" s="340"/>
      <c r="G498" s="340"/>
      <c r="H498" s="340"/>
      <c r="I498" s="340"/>
      <c r="J498" s="340"/>
      <c r="K498" s="340"/>
      <c r="L498" s="340"/>
      <c r="M498" s="340"/>
      <c r="N498" s="340"/>
      <c r="O498" s="340"/>
      <c r="P498" s="340"/>
      <c r="Q498" s="340"/>
      <c r="R498" s="340"/>
      <c r="S498" s="340"/>
      <c r="T498" s="340"/>
      <c r="U498" s="340"/>
    </row>
    <row r="499" customHeight="1" spans="1:21">
      <c r="A499" s="340"/>
      <c r="B499" s="340"/>
      <c r="C499" s="340"/>
      <c r="D499" s="340"/>
      <c r="E499" s="340"/>
      <c r="F499" s="340"/>
      <c r="G499" s="340"/>
      <c r="H499" s="340"/>
      <c r="I499" s="340"/>
      <c r="J499" s="340"/>
      <c r="K499" s="340"/>
      <c r="L499" s="340"/>
      <c r="M499" s="340"/>
      <c r="N499" s="340"/>
      <c r="O499" s="340"/>
      <c r="P499" s="340"/>
      <c r="Q499" s="340"/>
      <c r="R499" s="340"/>
      <c r="S499" s="340"/>
      <c r="T499" s="340"/>
      <c r="U499" s="340"/>
    </row>
    <row r="500" customHeight="1" spans="1:21">
      <c r="A500" s="340"/>
      <c r="B500" s="340"/>
      <c r="C500" s="340"/>
      <c r="D500" s="340"/>
      <c r="E500" s="340"/>
      <c r="F500" s="340"/>
      <c r="G500" s="340"/>
      <c r="H500" s="340"/>
      <c r="I500" s="340"/>
      <c r="J500" s="340"/>
      <c r="K500" s="340"/>
      <c r="L500" s="340"/>
      <c r="M500" s="340"/>
      <c r="N500" s="340"/>
      <c r="O500" s="340"/>
      <c r="P500" s="340"/>
      <c r="Q500" s="340"/>
      <c r="R500" s="340"/>
      <c r="S500" s="340"/>
      <c r="T500" s="340"/>
      <c r="U500" s="340"/>
    </row>
    <row r="501" customHeight="1" spans="1:21">
      <c r="A501" s="340"/>
      <c r="B501" s="340"/>
      <c r="C501" s="340"/>
      <c r="D501" s="340"/>
      <c r="E501" s="340"/>
      <c r="F501" s="340"/>
      <c r="G501" s="340"/>
      <c r="H501" s="340"/>
      <c r="I501" s="340"/>
      <c r="J501" s="340"/>
      <c r="K501" s="340"/>
      <c r="L501" s="340"/>
      <c r="M501" s="340"/>
      <c r="N501" s="340"/>
      <c r="O501" s="340"/>
      <c r="P501" s="340"/>
      <c r="Q501" s="340"/>
      <c r="R501" s="340"/>
      <c r="S501" s="340"/>
      <c r="T501" s="340"/>
      <c r="U501" s="340"/>
    </row>
    <row r="502" customHeight="1" spans="1:21">
      <c r="A502" s="340"/>
      <c r="B502" s="340"/>
      <c r="C502" s="340"/>
      <c r="D502" s="340"/>
      <c r="E502" s="340"/>
      <c r="F502" s="340"/>
      <c r="G502" s="340"/>
      <c r="H502" s="340"/>
      <c r="I502" s="340"/>
      <c r="J502" s="340"/>
      <c r="K502" s="340"/>
      <c r="L502" s="340"/>
      <c r="M502" s="340"/>
      <c r="N502" s="340"/>
      <c r="O502" s="340"/>
      <c r="P502" s="340"/>
      <c r="Q502" s="340"/>
      <c r="R502" s="340"/>
      <c r="S502" s="340"/>
      <c r="T502" s="340"/>
      <c r="U502" s="340"/>
    </row>
    <row r="503" customHeight="1" spans="1:21">
      <c r="A503" s="340"/>
      <c r="B503" s="340"/>
      <c r="C503" s="340"/>
      <c r="D503" s="340"/>
      <c r="E503" s="340"/>
      <c r="F503" s="340"/>
      <c r="G503" s="340"/>
      <c r="H503" s="340"/>
      <c r="I503" s="340"/>
      <c r="J503" s="340"/>
      <c r="K503" s="340"/>
      <c r="L503" s="340"/>
      <c r="M503" s="340"/>
      <c r="N503" s="340"/>
      <c r="O503" s="340"/>
      <c r="P503" s="340"/>
      <c r="Q503" s="340"/>
      <c r="R503" s="340"/>
      <c r="S503" s="340"/>
      <c r="T503" s="340"/>
      <c r="U503" s="340"/>
    </row>
    <row r="504" customHeight="1" spans="1:21">
      <c r="A504" s="340"/>
      <c r="B504" s="340"/>
      <c r="C504" s="340"/>
      <c r="D504" s="340"/>
      <c r="E504" s="340"/>
      <c r="F504" s="340"/>
      <c r="G504" s="340"/>
      <c r="H504" s="340"/>
      <c r="I504" s="340"/>
      <c r="J504" s="340"/>
      <c r="K504" s="340"/>
      <c r="L504" s="340"/>
      <c r="M504" s="340"/>
      <c r="N504" s="340"/>
      <c r="O504" s="340"/>
      <c r="P504" s="340"/>
      <c r="Q504" s="340"/>
      <c r="R504" s="340"/>
      <c r="S504" s="340"/>
      <c r="T504" s="340"/>
      <c r="U504" s="340"/>
    </row>
    <row r="505" customHeight="1" spans="1:21">
      <c r="A505" s="340"/>
      <c r="B505" s="340"/>
      <c r="C505" s="340"/>
      <c r="D505" s="340"/>
      <c r="E505" s="340"/>
      <c r="F505" s="340"/>
      <c r="G505" s="340"/>
      <c r="H505" s="340"/>
      <c r="I505" s="340"/>
      <c r="J505" s="340"/>
      <c r="K505" s="340"/>
      <c r="L505" s="340"/>
      <c r="M505" s="340"/>
      <c r="N505" s="340"/>
      <c r="O505" s="340"/>
      <c r="P505" s="340"/>
      <c r="Q505" s="340"/>
      <c r="R505" s="340"/>
      <c r="S505" s="340"/>
      <c r="T505" s="340"/>
      <c r="U505" s="340"/>
    </row>
    <row r="506" customHeight="1" spans="1:21">
      <c r="A506" s="340"/>
      <c r="B506" s="340"/>
      <c r="C506" s="340"/>
      <c r="D506" s="340"/>
      <c r="E506" s="340"/>
      <c r="F506" s="340"/>
      <c r="G506" s="340"/>
      <c r="H506" s="340"/>
      <c r="I506" s="340"/>
      <c r="J506" s="340"/>
      <c r="K506" s="340"/>
      <c r="L506" s="340"/>
      <c r="M506" s="340"/>
      <c r="N506" s="340"/>
      <c r="O506" s="340"/>
      <c r="P506" s="340"/>
      <c r="Q506" s="340"/>
      <c r="R506" s="340"/>
      <c r="S506" s="340"/>
      <c r="T506" s="340"/>
      <c r="U506" s="340"/>
    </row>
    <row r="507" customHeight="1" spans="1:21">
      <c r="A507" s="340"/>
      <c r="B507" s="340"/>
      <c r="C507" s="340"/>
      <c r="D507" s="340"/>
      <c r="E507" s="340"/>
      <c r="F507" s="340"/>
      <c r="G507" s="340"/>
      <c r="H507" s="340"/>
      <c r="I507" s="340"/>
      <c r="J507" s="340"/>
      <c r="K507" s="340"/>
      <c r="L507" s="340"/>
      <c r="M507" s="340"/>
      <c r="N507" s="340"/>
      <c r="O507" s="340"/>
      <c r="P507" s="340"/>
      <c r="Q507" s="340"/>
      <c r="R507" s="340"/>
      <c r="S507" s="340"/>
      <c r="T507" s="340"/>
      <c r="U507" s="340"/>
    </row>
    <row r="508" customHeight="1" spans="1:21">
      <c r="A508" s="340"/>
      <c r="B508" s="340"/>
      <c r="C508" s="340"/>
      <c r="D508" s="340"/>
      <c r="E508" s="340"/>
      <c r="F508" s="340"/>
      <c r="G508" s="340"/>
      <c r="H508" s="340"/>
      <c r="I508" s="340"/>
      <c r="J508" s="340"/>
      <c r="K508" s="340"/>
      <c r="L508" s="340"/>
      <c r="M508" s="340"/>
      <c r="N508" s="340"/>
      <c r="O508" s="340"/>
      <c r="P508" s="340"/>
      <c r="Q508" s="340"/>
      <c r="R508" s="340"/>
      <c r="S508" s="340"/>
      <c r="T508" s="340"/>
      <c r="U508" s="340"/>
    </row>
    <row r="509" customHeight="1" spans="1:21">
      <c r="A509" s="340"/>
      <c r="B509" s="340"/>
      <c r="C509" s="340"/>
      <c r="D509" s="340"/>
      <c r="E509" s="340"/>
      <c r="F509" s="340"/>
      <c r="G509" s="340"/>
      <c r="H509" s="340"/>
      <c r="I509" s="340"/>
      <c r="J509" s="340"/>
      <c r="K509" s="340"/>
      <c r="L509" s="340"/>
      <c r="M509" s="340"/>
      <c r="N509" s="340"/>
      <c r="O509" s="340"/>
      <c r="P509" s="340"/>
      <c r="Q509" s="340"/>
      <c r="R509" s="340"/>
      <c r="S509" s="340"/>
      <c r="T509" s="340"/>
      <c r="U509" s="340"/>
    </row>
    <row r="510" customHeight="1" spans="1:21">
      <c r="A510" s="340"/>
      <c r="B510" s="340"/>
      <c r="C510" s="340"/>
      <c r="D510" s="340"/>
      <c r="E510" s="340"/>
      <c r="F510" s="340"/>
      <c r="G510" s="340"/>
      <c r="H510" s="340"/>
      <c r="I510" s="340"/>
      <c r="J510" s="340"/>
      <c r="K510" s="340"/>
      <c r="L510" s="340"/>
      <c r="M510" s="340"/>
      <c r="N510" s="340"/>
      <c r="O510" s="340"/>
      <c r="P510" s="340"/>
      <c r="Q510" s="340"/>
      <c r="R510" s="340"/>
      <c r="S510" s="340"/>
      <c r="T510" s="340"/>
      <c r="U510" s="340"/>
    </row>
    <row r="511" customHeight="1" spans="1:21">
      <c r="A511" s="340"/>
      <c r="B511" s="340"/>
      <c r="C511" s="340"/>
      <c r="D511" s="340"/>
      <c r="E511" s="340"/>
      <c r="F511" s="340"/>
      <c r="G511" s="340"/>
      <c r="H511" s="340"/>
      <c r="I511" s="340"/>
      <c r="J511" s="340"/>
      <c r="K511" s="340"/>
      <c r="L511" s="340"/>
      <c r="M511" s="340"/>
      <c r="N511" s="340"/>
      <c r="O511" s="340"/>
      <c r="P511" s="340"/>
      <c r="Q511" s="340"/>
      <c r="R511" s="340"/>
      <c r="S511" s="340"/>
      <c r="T511" s="340"/>
      <c r="U511" s="340"/>
    </row>
    <row r="512" customHeight="1" spans="1:21">
      <c r="A512" s="340"/>
      <c r="B512" s="340"/>
      <c r="C512" s="340"/>
      <c r="D512" s="340"/>
      <c r="E512" s="340"/>
      <c r="F512" s="340"/>
      <c r="G512" s="340"/>
      <c r="H512" s="340"/>
      <c r="I512" s="340"/>
      <c r="J512" s="340"/>
      <c r="K512" s="340"/>
      <c r="L512" s="340"/>
      <c r="M512" s="340"/>
      <c r="N512" s="340"/>
      <c r="O512" s="340"/>
      <c r="P512" s="340"/>
      <c r="Q512" s="340"/>
      <c r="R512" s="340"/>
      <c r="S512" s="340"/>
      <c r="T512" s="340"/>
      <c r="U512" s="340"/>
    </row>
    <row r="513" customHeight="1" spans="1:21">
      <c r="A513" s="340"/>
      <c r="B513" s="340"/>
      <c r="C513" s="340"/>
      <c r="D513" s="340"/>
      <c r="E513" s="340"/>
      <c r="F513" s="340"/>
      <c r="G513" s="340"/>
      <c r="H513" s="340"/>
      <c r="I513" s="340"/>
      <c r="J513" s="340"/>
      <c r="K513" s="340"/>
      <c r="L513" s="340"/>
      <c r="M513" s="340"/>
      <c r="N513" s="340"/>
      <c r="O513" s="340"/>
      <c r="P513" s="340"/>
      <c r="Q513" s="340"/>
      <c r="R513" s="340"/>
      <c r="S513" s="340"/>
      <c r="T513" s="340"/>
      <c r="U513" s="340"/>
    </row>
    <row r="514" customHeight="1" spans="1:21">
      <c r="A514" s="340"/>
      <c r="B514" s="340"/>
      <c r="C514" s="340"/>
      <c r="D514" s="340"/>
      <c r="E514" s="340"/>
      <c r="F514" s="340"/>
      <c r="G514" s="340"/>
      <c r="H514" s="340"/>
      <c r="I514" s="340"/>
      <c r="J514" s="340"/>
      <c r="K514" s="340"/>
      <c r="L514" s="340"/>
      <c r="M514" s="340"/>
      <c r="N514" s="340"/>
      <c r="O514" s="340"/>
      <c r="P514" s="340"/>
      <c r="Q514" s="340"/>
      <c r="R514" s="340"/>
      <c r="S514" s="340"/>
      <c r="T514" s="340"/>
      <c r="U514" s="340"/>
    </row>
    <row r="515" customHeight="1" spans="1:21">
      <c r="A515" s="340"/>
      <c r="B515" s="340"/>
      <c r="C515" s="340"/>
      <c r="D515" s="340"/>
      <c r="E515" s="340"/>
      <c r="F515" s="340"/>
      <c r="G515" s="340"/>
      <c r="H515" s="340"/>
      <c r="I515" s="340"/>
      <c r="J515" s="340"/>
      <c r="K515" s="340"/>
      <c r="L515" s="340"/>
      <c r="M515" s="340"/>
      <c r="N515" s="340"/>
      <c r="O515" s="340"/>
      <c r="P515" s="340"/>
      <c r="Q515" s="340"/>
      <c r="R515" s="340"/>
      <c r="S515" s="340"/>
      <c r="T515" s="340"/>
      <c r="U515" s="340"/>
    </row>
    <row r="516" customHeight="1" spans="1:21">
      <c r="A516" s="340"/>
      <c r="B516" s="340"/>
      <c r="C516" s="340"/>
      <c r="D516" s="340"/>
      <c r="E516" s="340"/>
      <c r="F516" s="340"/>
      <c r="G516" s="340"/>
      <c r="H516" s="340"/>
      <c r="I516" s="340"/>
      <c r="J516" s="340"/>
      <c r="K516" s="340"/>
      <c r="L516" s="340"/>
      <c r="M516" s="340"/>
      <c r="N516" s="340"/>
      <c r="O516" s="340"/>
      <c r="P516" s="340"/>
      <c r="Q516" s="340"/>
      <c r="R516" s="340"/>
      <c r="S516" s="340"/>
      <c r="T516" s="340"/>
      <c r="U516" s="340"/>
    </row>
    <row r="517" customHeight="1" spans="1:21">
      <c r="A517" s="340"/>
      <c r="B517" s="340"/>
      <c r="C517" s="340"/>
      <c r="D517" s="340"/>
      <c r="E517" s="340"/>
      <c r="F517" s="340"/>
      <c r="G517" s="340"/>
      <c r="H517" s="340"/>
      <c r="I517" s="340"/>
      <c r="J517" s="340"/>
      <c r="K517" s="340"/>
      <c r="L517" s="340"/>
      <c r="M517" s="340"/>
      <c r="N517" s="340"/>
      <c r="O517" s="340"/>
      <c r="P517" s="340"/>
      <c r="Q517" s="340"/>
      <c r="R517" s="340"/>
      <c r="S517" s="340"/>
      <c r="T517" s="340"/>
      <c r="U517" s="340"/>
    </row>
    <row r="518" customHeight="1" spans="1:21">
      <c r="A518" s="340"/>
      <c r="B518" s="340"/>
      <c r="C518" s="340"/>
      <c r="D518" s="340"/>
      <c r="E518" s="340"/>
      <c r="F518" s="340"/>
      <c r="G518" s="340"/>
      <c r="H518" s="340"/>
      <c r="I518" s="340"/>
      <c r="J518" s="340"/>
      <c r="K518" s="340"/>
      <c r="L518" s="340"/>
      <c r="M518" s="340"/>
      <c r="N518" s="340"/>
      <c r="O518" s="340"/>
      <c r="P518" s="340"/>
      <c r="Q518" s="340"/>
      <c r="R518" s="340"/>
      <c r="S518" s="340"/>
      <c r="T518" s="340"/>
      <c r="U518" s="340"/>
    </row>
    <row r="519" customHeight="1" spans="1:21">
      <c r="A519" s="340"/>
      <c r="B519" s="340"/>
      <c r="C519" s="340"/>
      <c r="D519" s="340"/>
      <c r="E519" s="340"/>
      <c r="F519" s="340"/>
      <c r="G519" s="340"/>
      <c r="H519" s="340"/>
      <c r="I519" s="340"/>
      <c r="J519" s="340"/>
      <c r="K519" s="340"/>
      <c r="L519" s="340"/>
      <c r="M519" s="340"/>
      <c r="N519" s="340"/>
      <c r="O519" s="340"/>
      <c r="P519" s="340"/>
      <c r="Q519" s="340"/>
      <c r="R519" s="340"/>
      <c r="S519" s="340"/>
      <c r="T519" s="340"/>
      <c r="U519" s="340"/>
    </row>
    <row r="520" customHeight="1" spans="1:21">
      <c r="A520" s="340"/>
      <c r="B520" s="340"/>
      <c r="C520" s="340"/>
      <c r="D520" s="340"/>
      <c r="E520" s="340"/>
      <c r="F520" s="340"/>
      <c r="G520" s="340"/>
      <c r="H520" s="340"/>
      <c r="I520" s="340"/>
      <c r="J520" s="340"/>
      <c r="K520" s="340"/>
      <c r="L520" s="340"/>
      <c r="M520" s="340"/>
      <c r="N520" s="340"/>
      <c r="O520" s="340"/>
      <c r="P520" s="340"/>
      <c r="Q520" s="340"/>
      <c r="R520" s="340"/>
      <c r="S520" s="340"/>
      <c r="T520" s="340"/>
      <c r="U520" s="340"/>
    </row>
    <row r="521" customHeight="1" spans="1:21">
      <c r="A521" s="340"/>
      <c r="B521" s="340"/>
      <c r="C521" s="340"/>
      <c r="D521" s="340"/>
      <c r="E521" s="340"/>
      <c r="F521" s="340"/>
      <c r="G521" s="340"/>
      <c r="H521" s="340"/>
      <c r="I521" s="340"/>
      <c r="J521" s="340"/>
      <c r="K521" s="340"/>
      <c r="L521" s="340"/>
      <c r="M521" s="340"/>
      <c r="N521" s="340"/>
      <c r="O521" s="340"/>
      <c r="P521" s="340"/>
      <c r="Q521" s="340"/>
      <c r="R521" s="340"/>
      <c r="S521" s="340"/>
      <c r="T521" s="340"/>
      <c r="U521" s="340"/>
    </row>
    <row r="522" customHeight="1" spans="1:21">
      <c r="A522" s="340"/>
      <c r="B522" s="340"/>
      <c r="C522" s="340"/>
      <c r="D522" s="340"/>
      <c r="E522" s="340"/>
      <c r="F522" s="340"/>
      <c r="G522" s="340"/>
      <c r="H522" s="340"/>
      <c r="I522" s="340"/>
      <c r="J522" s="340"/>
      <c r="K522" s="340"/>
      <c r="L522" s="340"/>
      <c r="M522" s="340"/>
      <c r="N522" s="340"/>
      <c r="O522" s="340"/>
      <c r="P522" s="340"/>
      <c r="Q522" s="340"/>
      <c r="R522" s="340"/>
      <c r="S522" s="340"/>
      <c r="T522" s="340"/>
      <c r="U522" s="340"/>
    </row>
    <row r="523" customHeight="1" spans="1:21">
      <c r="A523" s="340"/>
      <c r="B523" s="340"/>
      <c r="C523" s="340"/>
      <c r="D523" s="340"/>
      <c r="E523" s="340"/>
      <c r="F523" s="340"/>
      <c r="G523" s="340"/>
      <c r="H523" s="340"/>
      <c r="I523" s="340"/>
      <c r="J523" s="340"/>
      <c r="K523" s="340"/>
      <c r="L523" s="340"/>
      <c r="M523" s="340"/>
      <c r="N523" s="340"/>
      <c r="O523" s="340"/>
      <c r="P523" s="340"/>
      <c r="Q523" s="340"/>
      <c r="R523" s="340"/>
      <c r="S523" s="340"/>
      <c r="T523" s="340"/>
      <c r="U523" s="340"/>
    </row>
    <row r="524" customHeight="1" spans="1:21">
      <c r="A524" s="340"/>
      <c r="B524" s="340"/>
      <c r="C524" s="340"/>
      <c r="D524" s="340"/>
      <c r="E524" s="340"/>
      <c r="F524" s="340"/>
      <c r="G524" s="340"/>
      <c r="H524" s="340"/>
      <c r="I524" s="340"/>
      <c r="J524" s="340"/>
      <c r="K524" s="340"/>
      <c r="L524" s="340"/>
      <c r="M524" s="340"/>
      <c r="N524" s="340"/>
      <c r="O524" s="340"/>
      <c r="P524" s="340"/>
      <c r="Q524" s="340"/>
      <c r="R524" s="340"/>
      <c r="S524" s="340"/>
      <c r="T524" s="340"/>
      <c r="U524" s="340"/>
    </row>
    <row r="525" customHeight="1" spans="1:21">
      <c r="A525" s="340"/>
      <c r="B525" s="340"/>
      <c r="C525" s="340"/>
      <c r="D525" s="340"/>
      <c r="E525" s="340"/>
      <c r="F525" s="340"/>
      <c r="G525" s="340"/>
      <c r="H525" s="340"/>
      <c r="I525" s="340"/>
      <c r="J525" s="340"/>
      <c r="K525" s="340"/>
      <c r="L525" s="340"/>
      <c r="M525" s="340"/>
      <c r="N525" s="340"/>
      <c r="O525" s="340"/>
      <c r="P525" s="340"/>
      <c r="Q525" s="340"/>
      <c r="R525" s="340"/>
      <c r="S525" s="340"/>
      <c r="T525" s="340"/>
      <c r="U525" s="340"/>
    </row>
    <row r="526" customHeight="1" spans="1:21">
      <c r="A526" s="340"/>
      <c r="B526" s="340"/>
      <c r="C526" s="340"/>
      <c r="D526" s="340"/>
      <c r="E526" s="340"/>
      <c r="F526" s="340"/>
      <c r="G526" s="340"/>
      <c r="H526" s="340"/>
      <c r="I526" s="340"/>
      <c r="J526" s="340"/>
      <c r="K526" s="340"/>
      <c r="L526" s="340"/>
      <c r="M526" s="340"/>
      <c r="N526" s="340"/>
      <c r="O526" s="340"/>
      <c r="P526" s="340"/>
      <c r="Q526" s="340"/>
      <c r="R526" s="340"/>
      <c r="S526" s="340"/>
      <c r="T526" s="340"/>
      <c r="U526" s="340"/>
    </row>
    <row r="527" customHeight="1" spans="1:21">
      <c r="A527" s="340"/>
      <c r="B527" s="340"/>
      <c r="C527" s="340"/>
      <c r="D527" s="340"/>
      <c r="E527" s="340"/>
      <c r="F527" s="340"/>
      <c r="G527" s="340"/>
      <c r="H527" s="340"/>
      <c r="I527" s="340"/>
      <c r="J527" s="340"/>
      <c r="K527" s="340"/>
      <c r="L527" s="340"/>
      <c r="M527" s="340"/>
      <c r="N527" s="340"/>
      <c r="O527" s="340"/>
      <c r="P527" s="340"/>
      <c r="Q527" s="340"/>
      <c r="R527" s="340"/>
      <c r="S527" s="340"/>
      <c r="T527" s="340"/>
      <c r="U527" s="340"/>
    </row>
    <row r="528" customHeight="1" spans="1:21">
      <c r="A528" s="340"/>
      <c r="B528" s="340"/>
      <c r="C528" s="340"/>
      <c r="D528" s="340"/>
      <c r="E528" s="340"/>
      <c r="F528" s="340"/>
      <c r="G528" s="340"/>
      <c r="H528" s="340"/>
      <c r="I528" s="340"/>
      <c r="J528" s="340"/>
      <c r="K528" s="340"/>
      <c r="L528" s="340"/>
      <c r="M528" s="340"/>
      <c r="N528" s="340"/>
      <c r="O528" s="340"/>
      <c r="P528" s="340"/>
      <c r="Q528" s="340"/>
      <c r="R528" s="340"/>
      <c r="S528" s="340"/>
      <c r="T528" s="340"/>
      <c r="U528" s="340"/>
    </row>
    <row r="529" customHeight="1" spans="1:21">
      <c r="A529" s="340"/>
      <c r="B529" s="340"/>
      <c r="C529" s="340"/>
      <c r="D529" s="340"/>
      <c r="E529" s="340"/>
      <c r="F529" s="340"/>
      <c r="G529" s="340"/>
      <c r="H529" s="340"/>
      <c r="I529" s="340"/>
      <c r="J529" s="340"/>
      <c r="K529" s="340"/>
      <c r="L529" s="340"/>
      <c r="M529" s="340"/>
      <c r="N529" s="340"/>
      <c r="O529" s="340"/>
      <c r="P529" s="340"/>
      <c r="Q529" s="340"/>
      <c r="R529" s="340"/>
      <c r="S529" s="340"/>
      <c r="T529" s="340"/>
      <c r="U529" s="340"/>
    </row>
    <row r="530" customHeight="1" spans="1:21">
      <c r="A530" s="340"/>
      <c r="B530" s="340"/>
      <c r="C530" s="340"/>
      <c r="D530" s="340"/>
      <c r="E530" s="340"/>
      <c r="F530" s="340"/>
      <c r="G530" s="340"/>
      <c r="H530" s="340"/>
      <c r="I530" s="340"/>
      <c r="J530" s="340"/>
      <c r="K530" s="340"/>
      <c r="L530" s="340"/>
      <c r="M530" s="340"/>
      <c r="N530" s="340"/>
      <c r="O530" s="340"/>
      <c r="P530" s="340"/>
      <c r="Q530" s="340"/>
      <c r="R530" s="340"/>
      <c r="S530" s="340"/>
      <c r="T530" s="340"/>
      <c r="U530" s="340"/>
    </row>
    <row r="531" customHeight="1" spans="1:21">
      <c r="A531" s="340"/>
      <c r="B531" s="340"/>
      <c r="C531" s="340"/>
      <c r="D531" s="340"/>
      <c r="E531" s="340"/>
      <c r="F531" s="340"/>
      <c r="G531" s="340"/>
      <c r="H531" s="340"/>
      <c r="I531" s="340"/>
      <c r="J531" s="340"/>
      <c r="K531" s="340"/>
      <c r="L531" s="340"/>
      <c r="M531" s="340"/>
      <c r="N531" s="340"/>
      <c r="O531" s="340"/>
      <c r="P531" s="340"/>
      <c r="Q531" s="340"/>
      <c r="R531" s="340"/>
      <c r="S531" s="340"/>
      <c r="T531" s="340"/>
      <c r="U531" s="340"/>
    </row>
    <row r="532" customHeight="1" spans="1:21">
      <c r="A532" s="340"/>
      <c r="B532" s="340"/>
      <c r="C532" s="340"/>
      <c r="D532" s="340"/>
      <c r="E532" s="340"/>
      <c r="F532" s="340"/>
      <c r="G532" s="340"/>
      <c r="H532" s="340"/>
      <c r="I532" s="340"/>
      <c r="J532" s="340"/>
      <c r="K532" s="340"/>
      <c r="L532" s="340"/>
      <c r="M532" s="340"/>
      <c r="N532" s="340"/>
      <c r="O532" s="340"/>
      <c r="P532" s="340"/>
      <c r="Q532" s="340"/>
      <c r="R532" s="340"/>
      <c r="S532" s="340"/>
      <c r="T532" s="340"/>
      <c r="U532" s="340"/>
    </row>
    <row r="533" customHeight="1" spans="1:21">
      <c r="A533" s="340"/>
      <c r="B533" s="340"/>
      <c r="C533" s="340"/>
      <c r="D533" s="340"/>
      <c r="E533" s="340"/>
      <c r="F533" s="340"/>
      <c r="G533" s="340"/>
      <c r="H533" s="340"/>
      <c r="I533" s="340"/>
      <c r="J533" s="340"/>
      <c r="K533" s="340"/>
      <c r="L533" s="340"/>
      <c r="M533" s="340"/>
      <c r="N533" s="340"/>
      <c r="O533" s="340"/>
      <c r="P533" s="340"/>
      <c r="Q533" s="340"/>
      <c r="R533" s="340"/>
      <c r="S533" s="340"/>
      <c r="T533" s="340"/>
      <c r="U533" s="340"/>
    </row>
    <row r="534" customHeight="1" spans="1:21">
      <c r="A534" s="340"/>
      <c r="B534" s="340"/>
      <c r="C534" s="340"/>
      <c r="D534" s="340"/>
      <c r="E534" s="340"/>
      <c r="F534" s="340"/>
      <c r="G534" s="340"/>
      <c r="H534" s="340"/>
      <c r="I534" s="340"/>
      <c r="J534" s="340"/>
      <c r="K534" s="340"/>
      <c r="L534" s="340"/>
      <c r="M534" s="340"/>
      <c r="N534" s="340"/>
      <c r="O534" s="340"/>
      <c r="P534" s="340"/>
      <c r="Q534" s="340"/>
      <c r="R534" s="340"/>
      <c r="S534" s="340"/>
      <c r="T534" s="340"/>
      <c r="U534" s="340"/>
    </row>
    <row r="535" customHeight="1" spans="1:21">
      <c r="A535" s="340"/>
      <c r="B535" s="340"/>
      <c r="C535" s="340"/>
      <c r="D535" s="340"/>
      <c r="E535" s="340"/>
      <c r="F535" s="340"/>
      <c r="G535" s="340"/>
      <c r="H535" s="340"/>
      <c r="I535" s="340"/>
      <c r="J535" s="340"/>
      <c r="K535" s="340"/>
      <c r="L535" s="340"/>
      <c r="M535" s="340"/>
      <c r="N535" s="340"/>
      <c r="O535" s="340"/>
      <c r="P535" s="340"/>
      <c r="Q535" s="340"/>
      <c r="R535" s="340"/>
      <c r="S535" s="340"/>
      <c r="T535" s="340"/>
      <c r="U535" s="340"/>
    </row>
    <row r="536" customHeight="1" spans="1:21">
      <c r="A536" s="340"/>
      <c r="B536" s="340"/>
      <c r="C536" s="340"/>
      <c r="D536" s="340"/>
      <c r="E536" s="340"/>
      <c r="F536" s="340"/>
      <c r="G536" s="340"/>
      <c r="H536" s="340"/>
      <c r="I536" s="340"/>
      <c r="J536" s="340"/>
      <c r="K536" s="340"/>
      <c r="L536" s="340"/>
      <c r="M536" s="340"/>
      <c r="N536" s="340"/>
      <c r="O536" s="340"/>
      <c r="P536" s="340"/>
      <c r="Q536" s="340"/>
      <c r="R536" s="340"/>
      <c r="S536" s="340"/>
      <c r="T536" s="340"/>
      <c r="U536" s="340"/>
    </row>
    <row r="537" customHeight="1" spans="1:21">
      <c r="A537" s="340"/>
      <c r="B537" s="340"/>
      <c r="C537" s="340"/>
      <c r="D537" s="340"/>
      <c r="E537" s="340"/>
      <c r="F537" s="340"/>
      <c r="G537" s="340"/>
      <c r="H537" s="340"/>
      <c r="I537" s="340"/>
      <c r="J537" s="340"/>
      <c r="K537" s="340"/>
      <c r="L537" s="340"/>
      <c r="M537" s="340"/>
      <c r="N537" s="340"/>
      <c r="O537" s="340"/>
      <c r="P537" s="340"/>
      <c r="Q537" s="340"/>
      <c r="R537" s="340"/>
      <c r="S537" s="340"/>
      <c r="T537" s="340"/>
      <c r="U537" s="340"/>
    </row>
    <row r="538" customHeight="1" spans="1:21">
      <c r="A538" s="340"/>
      <c r="B538" s="340"/>
      <c r="C538" s="340"/>
      <c r="D538" s="340"/>
      <c r="E538" s="340"/>
      <c r="F538" s="340"/>
      <c r="G538" s="340"/>
      <c r="H538" s="340"/>
      <c r="I538" s="340"/>
      <c r="J538" s="340"/>
      <c r="K538" s="340"/>
      <c r="L538" s="340"/>
      <c r="M538" s="340"/>
      <c r="N538" s="340"/>
      <c r="O538" s="340"/>
      <c r="P538" s="340"/>
      <c r="Q538" s="340"/>
      <c r="R538" s="340"/>
      <c r="S538" s="340"/>
      <c r="T538" s="340"/>
      <c r="U538" s="340"/>
    </row>
    <row r="539" customHeight="1" spans="1:21">
      <c r="A539" s="340"/>
      <c r="B539" s="340"/>
      <c r="C539" s="340"/>
      <c r="D539" s="340"/>
      <c r="E539" s="340"/>
      <c r="F539" s="340"/>
      <c r="G539" s="340"/>
      <c r="H539" s="340"/>
      <c r="I539" s="340"/>
      <c r="J539" s="340"/>
      <c r="K539" s="340"/>
      <c r="L539" s="340"/>
      <c r="M539" s="340"/>
      <c r="N539" s="340"/>
      <c r="O539" s="340"/>
      <c r="P539" s="340"/>
      <c r="Q539" s="340"/>
      <c r="R539" s="340"/>
      <c r="S539" s="340"/>
      <c r="T539" s="340"/>
      <c r="U539" s="340"/>
    </row>
    <row r="540" customHeight="1" spans="1:21">
      <c r="A540" s="340"/>
      <c r="B540" s="340"/>
      <c r="C540" s="340"/>
      <c r="D540" s="340"/>
      <c r="E540" s="340"/>
      <c r="F540" s="340"/>
      <c r="G540" s="340"/>
      <c r="H540" s="340"/>
      <c r="I540" s="340"/>
      <c r="J540" s="340"/>
      <c r="K540" s="340"/>
      <c r="L540" s="340"/>
      <c r="M540" s="340"/>
      <c r="N540" s="340"/>
      <c r="O540" s="340"/>
      <c r="P540" s="340"/>
      <c r="Q540" s="340"/>
      <c r="R540" s="340"/>
      <c r="S540" s="340"/>
      <c r="T540" s="340"/>
      <c r="U540" s="340"/>
    </row>
    <row r="541" customHeight="1" spans="1:21">
      <c r="A541" s="340"/>
      <c r="B541" s="340"/>
      <c r="C541" s="340"/>
      <c r="D541" s="340"/>
      <c r="E541" s="340"/>
      <c r="F541" s="340"/>
      <c r="G541" s="340"/>
      <c r="H541" s="340"/>
      <c r="I541" s="340"/>
      <c r="J541" s="340"/>
      <c r="K541" s="340"/>
      <c r="L541" s="340"/>
      <c r="M541" s="340"/>
      <c r="N541" s="340"/>
      <c r="O541" s="340"/>
      <c r="P541" s="340"/>
      <c r="Q541" s="340"/>
      <c r="R541" s="340"/>
      <c r="S541" s="340"/>
      <c r="T541" s="340"/>
      <c r="U541" s="340"/>
    </row>
    <row r="542" customHeight="1" spans="1:21">
      <c r="A542" s="340"/>
      <c r="B542" s="340"/>
      <c r="C542" s="340"/>
      <c r="D542" s="340"/>
      <c r="E542" s="340"/>
      <c r="F542" s="340"/>
      <c r="G542" s="340"/>
      <c r="H542" s="340"/>
      <c r="I542" s="340"/>
      <c r="J542" s="340"/>
      <c r="K542" s="340"/>
      <c r="L542" s="340"/>
      <c r="M542" s="340"/>
      <c r="N542" s="340"/>
      <c r="O542" s="340"/>
      <c r="P542" s="340"/>
      <c r="Q542" s="340"/>
      <c r="R542" s="340"/>
      <c r="S542" s="340"/>
      <c r="T542" s="340"/>
      <c r="U542" s="340"/>
    </row>
    <row r="543" customHeight="1" spans="1:21">
      <c r="A543" s="340"/>
      <c r="B543" s="340"/>
      <c r="C543" s="340"/>
      <c r="D543" s="340"/>
      <c r="E543" s="340"/>
      <c r="F543" s="340"/>
      <c r="G543" s="340"/>
      <c r="H543" s="340"/>
      <c r="I543" s="340"/>
      <c r="J543" s="340"/>
      <c r="K543" s="340"/>
      <c r="L543" s="340"/>
      <c r="M543" s="340"/>
      <c r="N543" s="340"/>
      <c r="O543" s="340"/>
      <c r="P543" s="340"/>
      <c r="Q543" s="340"/>
      <c r="R543" s="340"/>
      <c r="S543" s="340"/>
      <c r="T543" s="340"/>
      <c r="U543" s="340"/>
    </row>
    <row r="544" customHeight="1" spans="1:21">
      <c r="A544" s="340"/>
      <c r="B544" s="340"/>
      <c r="C544" s="340"/>
      <c r="D544" s="340"/>
      <c r="E544" s="340"/>
      <c r="F544" s="340"/>
      <c r="G544" s="340"/>
      <c r="H544" s="340"/>
      <c r="I544" s="340"/>
      <c r="J544" s="340"/>
      <c r="K544" s="340"/>
      <c r="L544" s="340"/>
      <c r="M544" s="340"/>
      <c r="N544" s="340"/>
      <c r="O544" s="340"/>
      <c r="P544" s="340"/>
      <c r="Q544" s="340"/>
      <c r="R544" s="340"/>
      <c r="S544" s="340"/>
      <c r="T544" s="340"/>
      <c r="U544" s="340"/>
    </row>
    <row r="545" customHeight="1" spans="1:21">
      <c r="A545" s="340"/>
      <c r="B545" s="340"/>
      <c r="C545" s="340"/>
      <c r="D545" s="340"/>
      <c r="E545" s="340"/>
      <c r="F545" s="340"/>
      <c r="G545" s="340"/>
      <c r="H545" s="340"/>
      <c r="I545" s="340"/>
      <c r="J545" s="340"/>
      <c r="K545" s="340"/>
      <c r="L545" s="340"/>
      <c r="M545" s="340"/>
      <c r="N545" s="340"/>
      <c r="O545" s="340"/>
      <c r="P545" s="340"/>
      <c r="Q545" s="340"/>
      <c r="R545" s="340"/>
      <c r="S545" s="340"/>
      <c r="T545" s="340"/>
      <c r="U545" s="340"/>
    </row>
    <row r="546" customHeight="1" spans="1:21">
      <c r="A546" s="340"/>
      <c r="B546" s="340"/>
      <c r="C546" s="340"/>
      <c r="D546" s="340"/>
      <c r="E546" s="340"/>
      <c r="F546" s="340"/>
      <c r="G546" s="340"/>
      <c r="H546" s="340"/>
      <c r="I546" s="340"/>
      <c r="J546" s="340"/>
      <c r="K546" s="340"/>
      <c r="L546" s="340"/>
      <c r="M546" s="340"/>
      <c r="N546" s="340"/>
      <c r="O546" s="340"/>
      <c r="P546" s="340"/>
      <c r="Q546" s="340"/>
      <c r="R546" s="340"/>
      <c r="S546" s="340"/>
      <c r="T546" s="340"/>
      <c r="U546" s="340"/>
    </row>
    <row r="547" customHeight="1" spans="1:21">
      <c r="A547" s="340"/>
      <c r="B547" s="340"/>
      <c r="C547" s="340"/>
      <c r="D547" s="340"/>
      <c r="E547" s="340"/>
      <c r="F547" s="340"/>
      <c r="G547" s="340"/>
      <c r="H547" s="340"/>
      <c r="I547" s="340"/>
      <c r="J547" s="340"/>
      <c r="K547" s="340"/>
      <c r="L547" s="340"/>
      <c r="M547" s="340"/>
      <c r="N547" s="340"/>
      <c r="O547" s="340"/>
      <c r="P547" s="340"/>
      <c r="Q547" s="340"/>
      <c r="R547" s="340"/>
      <c r="S547" s="340"/>
      <c r="T547" s="340"/>
      <c r="U547" s="340"/>
    </row>
    <row r="548" customHeight="1" spans="1:21">
      <c r="A548" s="340"/>
      <c r="B548" s="340"/>
      <c r="C548" s="340"/>
      <c r="D548" s="340"/>
      <c r="E548" s="340"/>
      <c r="F548" s="340"/>
      <c r="G548" s="340"/>
      <c r="H548" s="340"/>
      <c r="I548" s="340"/>
      <c r="J548" s="340"/>
      <c r="K548" s="340"/>
      <c r="L548" s="340"/>
      <c r="M548" s="340"/>
      <c r="N548" s="340"/>
      <c r="O548" s="340"/>
      <c r="P548" s="340"/>
      <c r="Q548" s="340"/>
      <c r="R548" s="340"/>
      <c r="S548" s="340"/>
      <c r="T548" s="340"/>
      <c r="U548" s="340"/>
    </row>
    <row r="549" customHeight="1" spans="1:21">
      <c r="A549" s="340"/>
      <c r="B549" s="340"/>
      <c r="C549" s="340"/>
      <c r="D549" s="340"/>
      <c r="E549" s="340"/>
      <c r="F549" s="340"/>
      <c r="G549" s="340"/>
      <c r="H549" s="340"/>
      <c r="I549" s="340"/>
      <c r="J549" s="340"/>
      <c r="K549" s="340"/>
      <c r="L549" s="340"/>
      <c r="M549" s="340"/>
      <c r="N549" s="340"/>
      <c r="O549" s="340"/>
      <c r="P549" s="340"/>
      <c r="Q549" s="340"/>
      <c r="R549" s="340"/>
      <c r="S549" s="340"/>
      <c r="T549" s="340"/>
      <c r="U549" s="340"/>
    </row>
    <row r="550" customHeight="1" spans="1:21">
      <c r="A550" s="340"/>
      <c r="B550" s="340"/>
      <c r="C550" s="340"/>
      <c r="D550" s="340"/>
      <c r="E550" s="340"/>
      <c r="F550" s="340"/>
      <c r="G550" s="340"/>
      <c r="H550" s="340"/>
      <c r="I550" s="340"/>
      <c r="J550" s="340"/>
      <c r="K550" s="340"/>
      <c r="L550" s="340"/>
      <c r="M550" s="340"/>
      <c r="N550" s="340"/>
      <c r="O550" s="340"/>
      <c r="P550" s="340"/>
      <c r="Q550" s="340"/>
      <c r="R550" s="340"/>
      <c r="S550" s="340"/>
      <c r="T550" s="340"/>
      <c r="U550" s="340"/>
    </row>
    <row r="551" customHeight="1" spans="1:21">
      <c r="A551" s="340"/>
      <c r="B551" s="340"/>
      <c r="C551" s="340"/>
      <c r="D551" s="340"/>
      <c r="E551" s="340"/>
      <c r="F551" s="340"/>
      <c r="G551" s="340"/>
      <c r="H551" s="340"/>
      <c r="I551" s="340"/>
      <c r="J551" s="340"/>
      <c r="K551" s="340"/>
      <c r="L551" s="340"/>
      <c r="M551" s="340"/>
      <c r="N551" s="340"/>
      <c r="O551" s="340"/>
      <c r="P551" s="340"/>
      <c r="Q551" s="340"/>
      <c r="R551" s="340"/>
      <c r="S551" s="340"/>
      <c r="T551" s="340"/>
      <c r="U551" s="340"/>
    </row>
    <row r="552" customHeight="1" spans="1:21">
      <c r="A552" s="340"/>
      <c r="B552" s="340"/>
      <c r="C552" s="340"/>
      <c r="D552" s="340"/>
      <c r="E552" s="340"/>
      <c r="F552" s="340"/>
      <c r="G552" s="340"/>
      <c r="H552" s="340"/>
      <c r="I552" s="340"/>
      <c r="J552" s="340"/>
      <c r="K552" s="340"/>
      <c r="L552" s="340"/>
      <c r="M552" s="340"/>
      <c r="N552" s="340"/>
      <c r="O552" s="340"/>
      <c r="P552" s="340"/>
      <c r="Q552" s="340"/>
      <c r="R552" s="340"/>
      <c r="S552" s="340"/>
      <c r="T552" s="340"/>
      <c r="U552" s="340"/>
    </row>
    <row r="553" customHeight="1" spans="1:21">
      <c r="A553" s="340"/>
      <c r="B553" s="340"/>
      <c r="C553" s="340"/>
      <c r="D553" s="340"/>
      <c r="E553" s="340"/>
      <c r="F553" s="340"/>
      <c r="G553" s="340"/>
      <c r="H553" s="340"/>
      <c r="I553" s="340"/>
      <c r="J553" s="340"/>
      <c r="K553" s="340"/>
      <c r="L553" s="340"/>
      <c r="M553" s="340"/>
      <c r="N553" s="340"/>
      <c r="O553" s="340"/>
      <c r="P553" s="340"/>
      <c r="Q553" s="340"/>
      <c r="R553" s="340"/>
      <c r="S553" s="340"/>
      <c r="T553" s="340"/>
      <c r="U553" s="340"/>
    </row>
    <row r="554" customHeight="1" spans="1:21">
      <c r="A554" s="340"/>
      <c r="B554" s="340"/>
      <c r="C554" s="340"/>
      <c r="D554" s="340"/>
      <c r="E554" s="340"/>
      <c r="F554" s="340"/>
      <c r="G554" s="340"/>
      <c r="H554" s="340"/>
      <c r="I554" s="340"/>
      <c r="J554" s="340"/>
      <c r="K554" s="340"/>
      <c r="L554" s="340"/>
      <c r="M554" s="340"/>
      <c r="N554" s="340"/>
      <c r="O554" s="340"/>
      <c r="P554" s="340"/>
      <c r="Q554" s="340"/>
      <c r="R554" s="340"/>
      <c r="S554" s="340"/>
      <c r="T554" s="340"/>
      <c r="U554" s="340"/>
    </row>
    <row r="555" customHeight="1" spans="1:21">
      <c r="A555" s="340"/>
      <c r="B555" s="340"/>
      <c r="C555" s="340"/>
      <c r="D555" s="340"/>
      <c r="E555" s="340"/>
      <c r="F555" s="340"/>
      <c r="G555" s="340"/>
      <c r="H555" s="340"/>
      <c r="I555" s="340"/>
      <c r="J555" s="340"/>
      <c r="K555" s="340"/>
      <c r="L555" s="340"/>
      <c r="M555" s="340"/>
      <c r="N555" s="340"/>
      <c r="O555" s="340"/>
      <c r="P555" s="340"/>
      <c r="Q555" s="340"/>
      <c r="R555" s="340"/>
      <c r="S555" s="340"/>
      <c r="T555" s="340"/>
      <c r="U555" s="340"/>
    </row>
    <row r="556" customHeight="1" spans="1:21">
      <c r="A556" s="340"/>
      <c r="B556" s="340"/>
      <c r="C556" s="340"/>
      <c r="D556" s="340"/>
      <c r="E556" s="340"/>
      <c r="F556" s="340"/>
      <c r="G556" s="340"/>
      <c r="H556" s="340"/>
      <c r="I556" s="340"/>
      <c r="J556" s="340"/>
      <c r="K556" s="340"/>
      <c r="L556" s="340"/>
      <c r="M556" s="340"/>
      <c r="N556" s="340"/>
      <c r="O556" s="340"/>
      <c r="P556" s="340"/>
      <c r="Q556" s="340"/>
      <c r="R556" s="340"/>
      <c r="S556" s="340"/>
      <c r="T556" s="340"/>
      <c r="U556" s="340"/>
    </row>
    <row r="557" customHeight="1" spans="1:21">
      <c r="A557" s="340"/>
      <c r="B557" s="340"/>
      <c r="C557" s="340"/>
      <c r="D557" s="340"/>
      <c r="E557" s="340"/>
      <c r="F557" s="340"/>
      <c r="G557" s="340"/>
      <c r="H557" s="340"/>
      <c r="I557" s="340"/>
      <c r="J557" s="340"/>
      <c r="K557" s="340"/>
      <c r="L557" s="340"/>
      <c r="M557" s="340"/>
      <c r="N557" s="340"/>
      <c r="O557" s="340"/>
      <c r="P557" s="340"/>
      <c r="Q557" s="340"/>
      <c r="R557" s="340"/>
      <c r="S557" s="340"/>
      <c r="T557" s="340"/>
      <c r="U557" s="340"/>
    </row>
    <row r="558" customHeight="1" spans="1:21">
      <c r="A558" s="340"/>
      <c r="B558" s="340"/>
      <c r="C558" s="340"/>
      <c r="D558" s="340"/>
      <c r="E558" s="340"/>
      <c r="F558" s="340"/>
      <c r="G558" s="340"/>
      <c r="H558" s="340"/>
      <c r="I558" s="340"/>
      <c r="J558" s="340"/>
      <c r="K558" s="340"/>
      <c r="L558" s="340"/>
      <c r="M558" s="340"/>
      <c r="N558" s="340"/>
      <c r="O558" s="340"/>
      <c r="P558" s="340"/>
      <c r="Q558" s="340"/>
      <c r="R558" s="340"/>
      <c r="S558" s="340"/>
      <c r="T558" s="340"/>
      <c r="U558" s="340"/>
    </row>
    <row r="559" customHeight="1" spans="1:21">
      <c r="A559" s="340"/>
      <c r="B559" s="340"/>
      <c r="C559" s="340"/>
      <c r="D559" s="340"/>
      <c r="E559" s="340"/>
      <c r="F559" s="340"/>
      <c r="G559" s="340"/>
      <c r="H559" s="340"/>
      <c r="I559" s="340"/>
      <c r="J559" s="340"/>
      <c r="K559" s="340"/>
      <c r="L559" s="340"/>
      <c r="M559" s="340"/>
      <c r="N559" s="340"/>
      <c r="O559" s="340"/>
      <c r="P559" s="340"/>
      <c r="Q559" s="340"/>
      <c r="R559" s="340"/>
      <c r="S559" s="340"/>
      <c r="T559" s="340"/>
      <c r="U559" s="340"/>
    </row>
    <row r="560" customHeight="1" spans="1:21">
      <c r="A560" s="340"/>
      <c r="B560" s="340"/>
      <c r="C560" s="340"/>
      <c r="D560" s="340"/>
      <c r="E560" s="340"/>
      <c r="F560" s="340"/>
      <c r="G560" s="340"/>
      <c r="H560" s="340"/>
      <c r="I560" s="340"/>
      <c r="J560" s="340"/>
      <c r="K560" s="340"/>
      <c r="L560" s="340"/>
      <c r="M560" s="340"/>
      <c r="N560" s="340"/>
      <c r="O560" s="340"/>
      <c r="P560" s="340"/>
      <c r="Q560" s="340"/>
      <c r="R560" s="340"/>
      <c r="S560" s="340"/>
      <c r="T560" s="340"/>
      <c r="U560" s="340"/>
    </row>
    <row r="561" customHeight="1" spans="1:21">
      <c r="A561" s="340"/>
      <c r="B561" s="340"/>
      <c r="C561" s="340"/>
      <c r="D561" s="340"/>
      <c r="E561" s="340"/>
      <c r="F561" s="340"/>
      <c r="G561" s="340"/>
      <c r="H561" s="340"/>
      <c r="I561" s="340"/>
      <c r="J561" s="340"/>
      <c r="K561" s="340"/>
      <c r="L561" s="340"/>
      <c r="M561" s="340"/>
      <c r="N561" s="340"/>
      <c r="O561" s="340"/>
      <c r="P561" s="340"/>
      <c r="Q561" s="340"/>
      <c r="R561" s="340"/>
      <c r="S561" s="340"/>
      <c r="T561" s="340"/>
      <c r="U561" s="340"/>
    </row>
    <row r="562" customHeight="1" spans="1:21">
      <c r="A562" s="340"/>
      <c r="B562" s="340"/>
      <c r="C562" s="340"/>
      <c r="D562" s="340"/>
      <c r="E562" s="340"/>
      <c r="F562" s="340"/>
      <c r="G562" s="340"/>
      <c r="H562" s="340"/>
      <c r="I562" s="340"/>
      <c r="J562" s="340"/>
      <c r="K562" s="340"/>
      <c r="L562" s="340"/>
      <c r="M562" s="340"/>
      <c r="N562" s="340"/>
      <c r="O562" s="340"/>
      <c r="P562" s="340"/>
      <c r="Q562" s="340"/>
      <c r="R562" s="340"/>
      <c r="S562" s="340"/>
      <c r="T562" s="340"/>
      <c r="U562" s="340"/>
    </row>
    <row r="563" customHeight="1" spans="1:21">
      <c r="A563" s="340"/>
      <c r="B563" s="340"/>
      <c r="C563" s="340"/>
      <c r="D563" s="340"/>
      <c r="E563" s="340"/>
      <c r="F563" s="340"/>
      <c r="G563" s="340"/>
      <c r="H563" s="340"/>
      <c r="I563" s="340"/>
      <c r="J563" s="340"/>
      <c r="K563" s="340"/>
      <c r="L563" s="340"/>
      <c r="M563" s="340"/>
      <c r="N563" s="340"/>
      <c r="O563" s="340"/>
      <c r="P563" s="340"/>
      <c r="Q563" s="340"/>
      <c r="R563" s="340"/>
      <c r="S563" s="340"/>
      <c r="T563" s="340"/>
      <c r="U563" s="340"/>
    </row>
    <row r="564" customHeight="1" spans="1:21">
      <c r="A564" s="340"/>
      <c r="B564" s="340"/>
      <c r="C564" s="340"/>
      <c r="D564" s="340"/>
      <c r="E564" s="340"/>
      <c r="F564" s="340"/>
      <c r="G564" s="340"/>
      <c r="H564" s="340"/>
      <c r="I564" s="340"/>
      <c r="J564" s="340"/>
      <c r="K564" s="340"/>
      <c r="L564" s="340"/>
      <c r="M564" s="340"/>
      <c r="N564" s="340"/>
      <c r="O564" s="340"/>
      <c r="P564" s="340"/>
      <c r="Q564" s="340"/>
      <c r="R564" s="340"/>
      <c r="S564" s="340"/>
      <c r="T564" s="340"/>
      <c r="U564" s="340"/>
    </row>
    <row r="565" customHeight="1" spans="1:21">
      <c r="A565" s="340"/>
      <c r="B565" s="340"/>
      <c r="C565" s="340"/>
      <c r="D565" s="340"/>
      <c r="E565" s="340"/>
      <c r="F565" s="340"/>
      <c r="G565" s="340"/>
      <c r="H565" s="340"/>
      <c r="I565" s="340"/>
      <c r="J565" s="340"/>
      <c r="K565" s="340"/>
      <c r="L565" s="340"/>
      <c r="M565" s="340"/>
      <c r="N565" s="340"/>
      <c r="O565" s="340"/>
      <c r="P565" s="340"/>
      <c r="Q565" s="340"/>
      <c r="R565" s="340"/>
      <c r="S565" s="340"/>
      <c r="T565" s="340"/>
      <c r="U565" s="340"/>
    </row>
    <row r="566" customHeight="1" spans="1:21">
      <c r="A566" s="340"/>
      <c r="B566" s="340"/>
      <c r="C566" s="340"/>
      <c r="D566" s="340"/>
      <c r="E566" s="340"/>
      <c r="F566" s="340"/>
      <c r="G566" s="340"/>
      <c r="H566" s="340"/>
      <c r="I566" s="340"/>
      <c r="J566" s="340"/>
      <c r="K566" s="340"/>
      <c r="L566" s="340"/>
      <c r="M566" s="340"/>
      <c r="N566" s="340"/>
      <c r="O566" s="340"/>
      <c r="P566" s="340"/>
      <c r="Q566" s="340"/>
      <c r="R566" s="340"/>
      <c r="S566" s="340"/>
      <c r="T566" s="340"/>
      <c r="U566" s="340"/>
    </row>
    <row r="567" customHeight="1" spans="1:21">
      <c r="A567" s="340"/>
      <c r="B567" s="340"/>
      <c r="C567" s="340"/>
      <c r="D567" s="340"/>
      <c r="E567" s="340"/>
      <c r="F567" s="340"/>
      <c r="G567" s="340"/>
      <c r="H567" s="340"/>
      <c r="I567" s="340"/>
      <c r="J567" s="340"/>
      <c r="K567" s="340"/>
      <c r="L567" s="340"/>
      <c r="M567" s="340"/>
      <c r="N567" s="340"/>
      <c r="O567" s="340"/>
      <c r="P567" s="340"/>
      <c r="Q567" s="340"/>
      <c r="R567" s="340"/>
      <c r="S567" s="340"/>
      <c r="T567" s="340"/>
      <c r="U567" s="340"/>
    </row>
    <row r="568" customHeight="1" spans="1:21">
      <c r="A568" s="340"/>
      <c r="B568" s="340"/>
      <c r="C568" s="340"/>
      <c r="D568" s="340"/>
      <c r="E568" s="340"/>
      <c r="F568" s="340"/>
      <c r="G568" s="340"/>
      <c r="H568" s="340"/>
      <c r="I568" s="340"/>
      <c r="J568" s="340"/>
      <c r="K568" s="340"/>
      <c r="L568" s="340"/>
      <c r="M568" s="340"/>
      <c r="N568" s="340"/>
      <c r="O568" s="340"/>
      <c r="P568" s="340"/>
      <c r="Q568" s="340"/>
      <c r="R568" s="340"/>
      <c r="S568" s="340"/>
      <c r="T568" s="340"/>
      <c r="U568" s="340"/>
    </row>
    <row r="569" customHeight="1" spans="1:21">
      <c r="A569" s="340"/>
      <c r="B569" s="340"/>
      <c r="C569" s="340"/>
      <c r="D569" s="340"/>
      <c r="E569" s="340"/>
      <c r="F569" s="340"/>
      <c r="G569" s="340"/>
      <c r="H569" s="340"/>
      <c r="I569" s="340"/>
      <c r="J569" s="340"/>
      <c r="K569" s="340"/>
      <c r="L569" s="340"/>
      <c r="M569" s="340"/>
      <c r="N569" s="340"/>
      <c r="O569" s="340"/>
      <c r="P569" s="340"/>
      <c r="Q569" s="340"/>
      <c r="R569" s="340"/>
      <c r="S569" s="340"/>
      <c r="T569" s="340"/>
      <c r="U569" s="340"/>
    </row>
    <row r="570" customHeight="1" spans="1:21">
      <c r="A570" s="340"/>
      <c r="B570" s="340"/>
      <c r="C570" s="340"/>
      <c r="D570" s="340"/>
      <c r="E570" s="340"/>
      <c r="F570" s="340"/>
      <c r="G570" s="340"/>
      <c r="H570" s="340"/>
      <c r="I570" s="340"/>
      <c r="J570" s="340"/>
      <c r="K570" s="340"/>
      <c r="L570" s="340"/>
      <c r="M570" s="340"/>
      <c r="N570" s="340"/>
      <c r="O570" s="340"/>
      <c r="P570" s="340"/>
      <c r="Q570" s="340"/>
      <c r="R570" s="340"/>
      <c r="S570" s="340"/>
      <c r="T570" s="340"/>
      <c r="U570" s="340"/>
    </row>
    <row r="571" customHeight="1" spans="1:21">
      <c r="A571" s="340"/>
      <c r="B571" s="340"/>
      <c r="C571" s="340"/>
      <c r="D571" s="340"/>
      <c r="E571" s="340"/>
      <c r="F571" s="340"/>
      <c r="G571" s="340"/>
      <c r="H571" s="340"/>
      <c r="I571" s="340"/>
      <c r="J571" s="340"/>
      <c r="K571" s="340"/>
      <c r="L571" s="340"/>
      <c r="M571" s="340"/>
      <c r="N571" s="340"/>
      <c r="O571" s="340"/>
      <c r="P571" s="340"/>
      <c r="Q571" s="340"/>
      <c r="R571" s="340"/>
      <c r="S571" s="340"/>
      <c r="T571" s="340"/>
      <c r="U571" s="340"/>
    </row>
    <row r="572" customHeight="1" spans="1:21">
      <c r="A572" s="340"/>
      <c r="B572" s="340"/>
      <c r="C572" s="340"/>
      <c r="D572" s="340"/>
      <c r="E572" s="340"/>
      <c r="F572" s="340"/>
      <c r="G572" s="340"/>
      <c r="H572" s="340"/>
      <c r="I572" s="340"/>
      <c r="J572" s="340"/>
      <c r="K572" s="340"/>
      <c r="L572" s="340"/>
      <c r="M572" s="340"/>
      <c r="N572" s="340"/>
      <c r="O572" s="340"/>
      <c r="P572" s="340"/>
      <c r="Q572" s="340"/>
      <c r="R572" s="340"/>
      <c r="S572" s="340"/>
      <c r="T572" s="340"/>
      <c r="U572" s="340"/>
    </row>
    <row r="573" customHeight="1" spans="1:21">
      <c r="A573" s="340"/>
      <c r="B573" s="340"/>
      <c r="C573" s="340"/>
      <c r="D573" s="340"/>
      <c r="E573" s="340"/>
      <c r="F573" s="340"/>
      <c r="G573" s="340"/>
      <c r="H573" s="340"/>
      <c r="I573" s="340"/>
      <c r="J573" s="340"/>
      <c r="K573" s="340"/>
      <c r="L573" s="340"/>
      <c r="M573" s="340"/>
      <c r="N573" s="340"/>
      <c r="O573" s="340"/>
      <c r="P573" s="340"/>
      <c r="Q573" s="340"/>
      <c r="R573" s="340"/>
      <c r="S573" s="340"/>
      <c r="T573" s="340"/>
      <c r="U573" s="340"/>
    </row>
    <row r="574" customHeight="1" spans="1:21">
      <c r="A574" s="340"/>
      <c r="B574" s="340"/>
      <c r="C574" s="340"/>
      <c r="D574" s="340"/>
      <c r="E574" s="340"/>
      <c r="F574" s="340"/>
      <c r="G574" s="340"/>
      <c r="H574" s="340"/>
      <c r="I574" s="340"/>
      <c r="J574" s="340"/>
      <c r="K574" s="340"/>
      <c r="L574" s="340"/>
      <c r="M574" s="340"/>
      <c r="N574" s="340"/>
      <c r="O574" s="340"/>
      <c r="P574" s="340"/>
      <c r="Q574" s="340"/>
      <c r="R574" s="340"/>
      <c r="S574" s="340"/>
      <c r="T574" s="340"/>
      <c r="U574" s="340"/>
    </row>
    <row r="575" customHeight="1" spans="1:21">
      <c r="A575" s="340"/>
      <c r="B575" s="340"/>
      <c r="C575" s="340"/>
      <c r="D575" s="340"/>
      <c r="E575" s="340"/>
      <c r="F575" s="340"/>
      <c r="G575" s="340"/>
      <c r="H575" s="340"/>
      <c r="I575" s="340"/>
      <c r="J575" s="340"/>
      <c r="K575" s="340"/>
      <c r="L575" s="340"/>
      <c r="M575" s="340"/>
      <c r="N575" s="340"/>
      <c r="O575" s="340"/>
      <c r="P575" s="340"/>
      <c r="Q575" s="340"/>
      <c r="R575" s="340"/>
      <c r="S575" s="340"/>
      <c r="T575" s="340"/>
      <c r="U575" s="340"/>
    </row>
    <row r="576" customHeight="1" spans="1:21">
      <c r="A576" s="340"/>
      <c r="B576" s="340"/>
      <c r="C576" s="340"/>
      <c r="D576" s="340"/>
      <c r="E576" s="340"/>
      <c r="F576" s="340"/>
      <c r="G576" s="340"/>
      <c r="H576" s="340"/>
      <c r="I576" s="340"/>
      <c r="J576" s="340"/>
      <c r="K576" s="340"/>
      <c r="L576" s="340"/>
      <c r="M576" s="340"/>
      <c r="N576" s="340"/>
      <c r="O576" s="340"/>
      <c r="P576" s="340"/>
      <c r="Q576" s="340"/>
      <c r="R576" s="340"/>
      <c r="S576" s="340"/>
      <c r="T576" s="340"/>
      <c r="U576" s="340"/>
    </row>
    <row r="577" customHeight="1" spans="1:21">
      <c r="A577" s="340"/>
      <c r="B577" s="340"/>
      <c r="C577" s="340"/>
      <c r="D577" s="340"/>
      <c r="E577" s="340"/>
      <c r="F577" s="340"/>
      <c r="G577" s="340"/>
      <c r="H577" s="340"/>
      <c r="I577" s="340"/>
      <c r="J577" s="340"/>
      <c r="K577" s="340"/>
      <c r="L577" s="340"/>
      <c r="M577" s="340"/>
      <c r="N577" s="340"/>
      <c r="O577" s="340"/>
      <c r="P577" s="340"/>
      <c r="Q577" s="340"/>
      <c r="R577" s="340"/>
      <c r="S577" s="340"/>
      <c r="T577" s="340"/>
      <c r="U577" s="340"/>
    </row>
    <row r="578" customHeight="1" spans="1:21">
      <c r="A578" s="340"/>
      <c r="B578" s="340"/>
      <c r="C578" s="340"/>
      <c r="D578" s="340"/>
      <c r="E578" s="340"/>
      <c r="F578" s="340"/>
      <c r="G578" s="340"/>
      <c r="H578" s="340"/>
      <c r="I578" s="340"/>
      <c r="J578" s="340"/>
      <c r="K578" s="340"/>
      <c r="L578" s="340"/>
      <c r="M578" s="340"/>
      <c r="N578" s="340"/>
      <c r="O578" s="340"/>
      <c r="P578" s="340"/>
      <c r="Q578" s="340"/>
      <c r="R578" s="340"/>
      <c r="S578" s="340"/>
      <c r="T578" s="340"/>
      <c r="U578" s="340"/>
    </row>
    <row r="579" customHeight="1" spans="1:21">
      <c r="A579" s="340"/>
      <c r="B579" s="340"/>
      <c r="C579" s="340"/>
      <c r="D579" s="340"/>
      <c r="E579" s="340"/>
      <c r="F579" s="340"/>
      <c r="G579" s="340"/>
      <c r="H579" s="340"/>
      <c r="I579" s="340"/>
      <c r="J579" s="340"/>
      <c r="K579" s="340"/>
      <c r="L579" s="340"/>
      <c r="M579" s="340"/>
      <c r="N579" s="340"/>
      <c r="O579" s="340"/>
      <c r="P579" s="340"/>
      <c r="Q579" s="340"/>
      <c r="R579" s="340"/>
      <c r="S579" s="340"/>
      <c r="T579" s="340"/>
      <c r="U579" s="340"/>
    </row>
    <row r="580" customHeight="1" spans="1:21">
      <c r="A580" s="340"/>
      <c r="B580" s="340"/>
      <c r="C580" s="340"/>
      <c r="D580" s="340"/>
      <c r="E580" s="340"/>
      <c r="F580" s="340"/>
      <c r="G580" s="340"/>
      <c r="H580" s="340"/>
      <c r="I580" s="340"/>
      <c r="J580" s="340"/>
      <c r="K580" s="340"/>
      <c r="L580" s="340"/>
      <c r="M580" s="340"/>
      <c r="N580" s="340"/>
      <c r="O580" s="340"/>
      <c r="P580" s="340"/>
      <c r="Q580" s="340"/>
      <c r="R580" s="340"/>
      <c r="S580" s="340"/>
      <c r="T580" s="340"/>
      <c r="U580" s="340"/>
    </row>
    <row r="581" customHeight="1" spans="1:21">
      <c r="A581" s="340"/>
      <c r="B581" s="340"/>
      <c r="C581" s="340"/>
      <c r="D581" s="340"/>
      <c r="E581" s="340"/>
      <c r="F581" s="340"/>
      <c r="G581" s="340"/>
      <c r="H581" s="340"/>
      <c r="I581" s="340"/>
      <c r="J581" s="340"/>
      <c r="K581" s="340"/>
      <c r="L581" s="340"/>
      <c r="M581" s="340"/>
      <c r="N581" s="340"/>
      <c r="O581" s="340"/>
      <c r="P581" s="340"/>
      <c r="Q581" s="340"/>
      <c r="R581" s="340"/>
      <c r="S581" s="340"/>
      <c r="T581" s="340"/>
      <c r="U581" s="340"/>
    </row>
    <row r="582" customHeight="1" spans="1:21">
      <c r="A582" s="340"/>
      <c r="B582" s="340"/>
      <c r="C582" s="340"/>
      <c r="D582" s="340"/>
      <c r="E582" s="340"/>
      <c r="F582" s="340"/>
      <c r="G582" s="340"/>
      <c r="H582" s="340"/>
      <c r="I582" s="340"/>
      <c r="J582" s="340"/>
      <c r="K582" s="340"/>
      <c r="L582" s="340"/>
      <c r="M582" s="340"/>
      <c r="N582" s="340"/>
      <c r="O582" s="340"/>
      <c r="P582" s="340"/>
      <c r="Q582" s="340"/>
      <c r="R582" s="340"/>
      <c r="S582" s="340"/>
      <c r="T582" s="340"/>
      <c r="U582" s="340"/>
    </row>
    <row r="583" customHeight="1" spans="1:21">
      <c r="A583" s="340"/>
      <c r="B583" s="340"/>
      <c r="C583" s="340"/>
      <c r="D583" s="340"/>
      <c r="E583" s="340"/>
      <c r="F583" s="340"/>
      <c r="G583" s="340"/>
      <c r="H583" s="340"/>
      <c r="I583" s="340"/>
      <c r="J583" s="340"/>
      <c r="K583" s="340"/>
      <c r="L583" s="340"/>
      <c r="M583" s="340"/>
      <c r="N583" s="340"/>
      <c r="O583" s="340"/>
      <c r="P583" s="340"/>
      <c r="Q583" s="340"/>
      <c r="R583" s="340"/>
      <c r="S583" s="340"/>
      <c r="T583" s="340"/>
      <c r="U583" s="340"/>
    </row>
    <row r="584" customHeight="1" spans="1:21">
      <c r="A584" s="340"/>
      <c r="B584" s="340"/>
      <c r="C584" s="340"/>
      <c r="D584" s="340"/>
      <c r="E584" s="340"/>
      <c r="F584" s="340"/>
      <c r="G584" s="340"/>
      <c r="H584" s="340"/>
      <c r="I584" s="340"/>
      <c r="J584" s="340"/>
      <c r="K584" s="340"/>
      <c r="L584" s="340"/>
      <c r="M584" s="340"/>
      <c r="N584" s="340"/>
      <c r="O584" s="340"/>
      <c r="P584" s="340"/>
      <c r="Q584" s="340"/>
      <c r="R584" s="340"/>
      <c r="S584" s="340"/>
      <c r="T584" s="340"/>
      <c r="U584" s="340"/>
    </row>
    <row r="585" customHeight="1" spans="1:21">
      <c r="A585" s="340"/>
      <c r="B585" s="340"/>
      <c r="C585" s="340"/>
      <c r="D585" s="340"/>
      <c r="E585" s="340"/>
      <c r="F585" s="340"/>
      <c r="G585" s="340"/>
      <c r="H585" s="340"/>
      <c r="I585" s="340"/>
      <c r="J585" s="340"/>
      <c r="K585" s="340"/>
      <c r="L585" s="340"/>
      <c r="M585" s="340"/>
      <c r="N585" s="340"/>
      <c r="O585" s="340"/>
      <c r="P585" s="340"/>
      <c r="Q585" s="340"/>
      <c r="R585" s="340"/>
      <c r="S585" s="340"/>
      <c r="T585" s="340"/>
      <c r="U585" s="340"/>
    </row>
    <row r="586" customHeight="1" spans="1:21">
      <c r="A586" s="340"/>
      <c r="B586" s="340"/>
      <c r="C586" s="340"/>
      <c r="D586" s="340"/>
      <c r="E586" s="340"/>
      <c r="F586" s="340"/>
      <c r="G586" s="340"/>
      <c r="H586" s="340"/>
      <c r="I586" s="340"/>
      <c r="J586" s="340"/>
      <c r="K586" s="340"/>
      <c r="L586" s="340"/>
      <c r="M586" s="340"/>
      <c r="N586" s="340"/>
      <c r="O586" s="340"/>
      <c r="P586" s="340"/>
      <c r="Q586" s="340"/>
      <c r="R586" s="340"/>
      <c r="S586" s="340"/>
      <c r="T586" s="340"/>
      <c r="U586" s="340"/>
    </row>
    <row r="587" customHeight="1" spans="1:21">
      <c r="A587" s="340"/>
      <c r="B587" s="340"/>
      <c r="C587" s="340"/>
      <c r="D587" s="340"/>
      <c r="E587" s="340"/>
      <c r="F587" s="340"/>
      <c r="G587" s="340"/>
      <c r="H587" s="340"/>
      <c r="I587" s="340"/>
      <c r="J587" s="340"/>
      <c r="K587" s="340"/>
      <c r="L587" s="340"/>
      <c r="M587" s="340"/>
      <c r="N587" s="340"/>
      <c r="O587" s="340"/>
      <c r="P587" s="340"/>
      <c r="Q587" s="340"/>
      <c r="R587" s="340"/>
      <c r="S587" s="340"/>
      <c r="T587" s="340"/>
      <c r="U587" s="340"/>
    </row>
    <row r="588" customHeight="1" spans="1:21">
      <c r="A588" s="340"/>
      <c r="B588" s="340"/>
      <c r="C588" s="340"/>
      <c r="D588" s="340"/>
      <c r="E588" s="340"/>
      <c r="F588" s="340"/>
      <c r="G588" s="340"/>
      <c r="H588" s="340"/>
      <c r="I588" s="340"/>
      <c r="J588" s="340"/>
      <c r="K588" s="340"/>
      <c r="L588" s="340"/>
      <c r="M588" s="340"/>
      <c r="N588" s="340"/>
      <c r="O588" s="340"/>
      <c r="P588" s="340"/>
      <c r="Q588" s="340"/>
      <c r="R588" s="340"/>
      <c r="S588" s="340"/>
      <c r="T588" s="340"/>
      <c r="U588" s="340"/>
    </row>
    <row r="589" customHeight="1" spans="1:21">
      <c r="A589" s="340"/>
      <c r="B589" s="340"/>
      <c r="C589" s="340"/>
      <c r="D589" s="340"/>
      <c r="E589" s="340"/>
      <c r="F589" s="340"/>
      <c r="G589" s="340"/>
      <c r="H589" s="340"/>
      <c r="I589" s="340"/>
      <c r="J589" s="340"/>
      <c r="K589" s="340"/>
      <c r="L589" s="340"/>
      <c r="M589" s="340"/>
      <c r="N589" s="340"/>
      <c r="O589" s="340"/>
      <c r="P589" s="340"/>
      <c r="Q589" s="340"/>
      <c r="R589" s="340"/>
      <c r="S589" s="340"/>
      <c r="T589" s="340"/>
      <c r="U589" s="340"/>
    </row>
    <row r="590" customHeight="1" spans="1:21">
      <c r="A590" s="340"/>
      <c r="B590" s="340"/>
      <c r="C590" s="340"/>
      <c r="D590" s="340"/>
      <c r="E590" s="340"/>
      <c r="F590" s="340"/>
      <c r="G590" s="340"/>
      <c r="H590" s="340"/>
      <c r="I590" s="340"/>
      <c r="J590" s="340"/>
      <c r="K590" s="340"/>
      <c r="L590" s="340"/>
      <c r="M590" s="340"/>
      <c r="N590" s="340"/>
      <c r="O590" s="340"/>
      <c r="P590" s="340"/>
      <c r="Q590" s="340"/>
      <c r="R590" s="340"/>
      <c r="S590" s="340"/>
      <c r="T590" s="340"/>
      <c r="U590" s="340"/>
    </row>
    <row r="591" customHeight="1" spans="1:21">
      <c r="A591" s="340"/>
      <c r="B591" s="340"/>
      <c r="C591" s="340"/>
      <c r="D591" s="340"/>
      <c r="E591" s="340"/>
      <c r="F591" s="340"/>
      <c r="G591" s="340"/>
      <c r="H591" s="340"/>
      <c r="I591" s="340"/>
      <c r="J591" s="340"/>
      <c r="K591" s="340"/>
      <c r="L591" s="340"/>
      <c r="M591" s="340"/>
      <c r="N591" s="340"/>
      <c r="O591" s="340"/>
      <c r="P591" s="340"/>
      <c r="Q591" s="340"/>
      <c r="R591" s="340"/>
      <c r="S591" s="340"/>
      <c r="T591" s="340"/>
      <c r="U591" s="340"/>
    </row>
    <row r="592" customHeight="1" spans="1:21">
      <c r="A592" s="340"/>
      <c r="B592" s="340"/>
      <c r="C592" s="340"/>
      <c r="D592" s="340"/>
      <c r="E592" s="340"/>
      <c r="F592" s="340"/>
      <c r="G592" s="340"/>
      <c r="H592" s="340"/>
      <c r="I592" s="340"/>
      <c r="J592" s="340"/>
      <c r="K592" s="340"/>
      <c r="L592" s="340"/>
      <c r="M592" s="340"/>
      <c r="N592" s="340"/>
      <c r="O592" s="340"/>
      <c r="P592" s="340"/>
      <c r="Q592" s="340"/>
      <c r="R592" s="340"/>
      <c r="S592" s="340"/>
      <c r="T592" s="340"/>
      <c r="U592" s="340"/>
    </row>
    <row r="593" customHeight="1" spans="1:21">
      <c r="A593" s="340"/>
      <c r="B593" s="340"/>
      <c r="C593" s="340"/>
      <c r="D593" s="340"/>
      <c r="E593" s="340"/>
      <c r="F593" s="340"/>
      <c r="G593" s="340"/>
      <c r="H593" s="340"/>
      <c r="I593" s="340"/>
      <c r="J593" s="340"/>
      <c r="K593" s="340"/>
      <c r="L593" s="340"/>
      <c r="M593" s="340"/>
      <c r="N593" s="340"/>
      <c r="O593" s="340"/>
      <c r="P593" s="340"/>
      <c r="Q593" s="340"/>
      <c r="R593" s="340"/>
      <c r="S593" s="340"/>
      <c r="T593" s="340"/>
      <c r="U593" s="340"/>
    </row>
    <row r="594" customHeight="1" spans="1:21">
      <c r="A594" s="340"/>
      <c r="B594" s="340"/>
      <c r="C594" s="340"/>
      <c r="D594" s="340"/>
      <c r="E594" s="340"/>
      <c r="F594" s="340"/>
      <c r="G594" s="340"/>
      <c r="H594" s="340"/>
      <c r="I594" s="340"/>
      <c r="J594" s="340"/>
      <c r="K594" s="340"/>
      <c r="L594" s="340"/>
      <c r="M594" s="340"/>
      <c r="N594" s="340"/>
      <c r="O594" s="340"/>
      <c r="P594" s="340"/>
      <c r="Q594" s="340"/>
      <c r="R594" s="340"/>
      <c r="S594" s="340"/>
      <c r="T594" s="340"/>
      <c r="U594" s="340"/>
    </row>
    <row r="595" customHeight="1" spans="1:21">
      <c r="A595" s="340"/>
      <c r="B595" s="340"/>
      <c r="C595" s="340"/>
      <c r="D595" s="340"/>
      <c r="E595" s="340"/>
      <c r="F595" s="340"/>
      <c r="G595" s="340"/>
      <c r="H595" s="340"/>
      <c r="I595" s="340"/>
      <c r="J595" s="340"/>
      <c r="K595" s="340"/>
      <c r="L595" s="340"/>
      <c r="M595" s="340"/>
      <c r="N595" s="340"/>
      <c r="O595" s="340"/>
      <c r="P595" s="340"/>
      <c r="Q595" s="340"/>
      <c r="R595" s="340"/>
      <c r="S595" s="340"/>
      <c r="T595" s="340"/>
      <c r="U595" s="340"/>
    </row>
    <row r="596" customHeight="1" spans="1:21">
      <c r="A596" s="340"/>
      <c r="B596" s="340"/>
      <c r="C596" s="340"/>
      <c r="D596" s="340"/>
      <c r="E596" s="340"/>
      <c r="F596" s="340"/>
      <c r="G596" s="340"/>
      <c r="H596" s="340"/>
      <c r="I596" s="340"/>
      <c r="J596" s="340"/>
      <c r="K596" s="340"/>
      <c r="L596" s="340"/>
      <c r="M596" s="340"/>
      <c r="N596" s="340"/>
      <c r="O596" s="340"/>
      <c r="P596" s="340"/>
      <c r="Q596" s="340"/>
      <c r="R596" s="340"/>
      <c r="S596" s="340"/>
      <c r="T596" s="340"/>
      <c r="U596" s="340"/>
    </row>
    <row r="597" customHeight="1" spans="1:21">
      <c r="A597" s="340"/>
      <c r="B597" s="340"/>
      <c r="C597" s="340"/>
      <c r="D597" s="340"/>
      <c r="E597" s="340"/>
      <c r="F597" s="340"/>
      <c r="G597" s="340"/>
      <c r="H597" s="340"/>
      <c r="I597" s="340"/>
      <c r="J597" s="340"/>
      <c r="K597" s="340"/>
      <c r="L597" s="340"/>
      <c r="M597" s="340"/>
      <c r="N597" s="340"/>
      <c r="O597" s="340"/>
      <c r="P597" s="340"/>
      <c r="Q597" s="340"/>
      <c r="R597" s="340"/>
      <c r="S597" s="340"/>
      <c r="T597" s="340"/>
      <c r="U597" s="340"/>
    </row>
    <row r="598" customHeight="1" spans="1:21">
      <c r="A598" s="340"/>
      <c r="B598" s="340"/>
      <c r="C598" s="340"/>
      <c r="D598" s="340"/>
      <c r="E598" s="340"/>
      <c r="F598" s="340"/>
      <c r="G598" s="340"/>
      <c r="H598" s="340"/>
      <c r="I598" s="340"/>
      <c r="J598" s="340"/>
      <c r="K598" s="340"/>
      <c r="L598" s="340"/>
      <c r="M598" s="340"/>
      <c r="N598" s="340"/>
      <c r="O598" s="340"/>
      <c r="P598" s="340"/>
      <c r="Q598" s="340"/>
      <c r="R598" s="340"/>
      <c r="S598" s="340"/>
      <c r="T598" s="340"/>
      <c r="U598" s="340"/>
    </row>
    <row r="599" customHeight="1" spans="1:21">
      <c r="A599" s="340"/>
      <c r="B599" s="340"/>
      <c r="C599" s="340"/>
      <c r="D599" s="340"/>
      <c r="E599" s="340"/>
      <c r="F599" s="340"/>
      <c r="G599" s="340"/>
      <c r="H599" s="340"/>
      <c r="I599" s="340"/>
      <c r="J599" s="340"/>
      <c r="K599" s="340"/>
      <c r="L599" s="340"/>
      <c r="M599" s="340"/>
      <c r="N599" s="340"/>
      <c r="O599" s="340"/>
      <c r="P599" s="340"/>
      <c r="Q599" s="340"/>
      <c r="R599" s="340"/>
      <c r="S599" s="340"/>
      <c r="T599" s="340"/>
      <c r="U599" s="340"/>
    </row>
    <row r="600" customHeight="1" spans="1:21">
      <c r="A600" s="340"/>
      <c r="B600" s="340"/>
      <c r="C600" s="340"/>
      <c r="D600" s="340"/>
      <c r="E600" s="340"/>
      <c r="F600" s="340"/>
      <c r="G600" s="340"/>
      <c r="H600" s="340"/>
      <c r="I600" s="340"/>
      <c r="J600" s="340"/>
      <c r="K600" s="340"/>
      <c r="L600" s="340"/>
      <c r="M600" s="340"/>
      <c r="N600" s="340"/>
      <c r="O600" s="340"/>
      <c r="P600" s="340"/>
      <c r="Q600" s="340"/>
      <c r="R600" s="340"/>
      <c r="S600" s="340"/>
      <c r="T600" s="340"/>
      <c r="U600" s="340"/>
    </row>
    <row r="601" customHeight="1" spans="1:21">
      <c r="A601" s="340"/>
      <c r="B601" s="340"/>
      <c r="C601" s="340"/>
      <c r="D601" s="340"/>
      <c r="E601" s="340"/>
      <c r="F601" s="340"/>
      <c r="G601" s="340"/>
      <c r="H601" s="340"/>
      <c r="I601" s="340"/>
      <c r="J601" s="340"/>
      <c r="K601" s="340"/>
      <c r="L601" s="340"/>
      <c r="M601" s="340"/>
      <c r="N601" s="340"/>
      <c r="O601" s="340"/>
      <c r="P601" s="340"/>
      <c r="Q601" s="340"/>
      <c r="R601" s="340"/>
      <c r="S601" s="340"/>
      <c r="T601" s="340"/>
      <c r="U601" s="340"/>
    </row>
    <row r="602" customHeight="1" spans="1:21">
      <c r="A602" s="340"/>
      <c r="B602" s="340"/>
      <c r="C602" s="340"/>
      <c r="D602" s="340"/>
      <c r="E602" s="340"/>
      <c r="F602" s="340"/>
      <c r="G602" s="340"/>
      <c r="H602" s="340"/>
      <c r="I602" s="340"/>
      <c r="J602" s="340"/>
      <c r="K602" s="340"/>
      <c r="L602" s="340"/>
      <c r="M602" s="340"/>
      <c r="N602" s="340"/>
      <c r="O602" s="340"/>
      <c r="P602" s="340"/>
      <c r="Q602" s="340"/>
      <c r="R602" s="340"/>
      <c r="S602" s="340"/>
      <c r="T602" s="340"/>
      <c r="U602" s="340"/>
    </row>
    <row r="603" customHeight="1" spans="1:21">
      <c r="A603" s="340"/>
      <c r="B603" s="340"/>
      <c r="C603" s="340"/>
      <c r="D603" s="340"/>
      <c r="E603" s="340"/>
      <c r="F603" s="340"/>
      <c r="G603" s="340"/>
      <c r="H603" s="340"/>
      <c r="I603" s="340"/>
      <c r="J603" s="340"/>
      <c r="K603" s="340"/>
      <c r="L603" s="340"/>
      <c r="M603" s="340"/>
      <c r="N603" s="340"/>
      <c r="O603" s="340"/>
      <c r="P603" s="340"/>
      <c r="Q603" s="340"/>
      <c r="R603" s="340"/>
      <c r="S603" s="340"/>
      <c r="T603" s="340"/>
      <c r="U603" s="340"/>
    </row>
    <row r="604" customHeight="1" spans="1:21">
      <c r="A604" s="340"/>
      <c r="B604" s="340"/>
      <c r="C604" s="340"/>
      <c r="D604" s="340"/>
      <c r="E604" s="340"/>
      <c r="F604" s="340"/>
      <c r="G604" s="340"/>
      <c r="H604" s="340"/>
      <c r="I604" s="340"/>
      <c r="J604" s="340"/>
      <c r="K604" s="340"/>
      <c r="L604" s="340"/>
      <c r="M604" s="340"/>
      <c r="N604" s="340"/>
      <c r="O604" s="340"/>
      <c r="P604" s="340"/>
      <c r="Q604" s="340"/>
      <c r="R604" s="340"/>
      <c r="S604" s="340"/>
      <c r="T604" s="340"/>
      <c r="U604" s="340"/>
    </row>
    <row r="605" customHeight="1" spans="1:21">
      <c r="A605" s="340"/>
      <c r="B605" s="340"/>
      <c r="C605" s="340"/>
      <c r="D605" s="340"/>
      <c r="E605" s="340"/>
      <c r="F605" s="340"/>
      <c r="G605" s="340"/>
      <c r="H605" s="340"/>
      <c r="I605" s="340"/>
      <c r="J605" s="340"/>
      <c r="K605" s="340"/>
      <c r="L605" s="340"/>
      <c r="M605" s="340"/>
      <c r="N605" s="340"/>
      <c r="O605" s="340"/>
      <c r="P605" s="340"/>
      <c r="Q605" s="340"/>
      <c r="R605" s="340"/>
      <c r="S605" s="340"/>
      <c r="T605" s="340"/>
      <c r="U605" s="340"/>
    </row>
    <row r="606" customHeight="1" spans="1:21">
      <c r="A606" s="340"/>
      <c r="B606" s="340"/>
      <c r="C606" s="340"/>
      <c r="D606" s="340"/>
      <c r="E606" s="340"/>
      <c r="F606" s="340"/>
      <c r="G606" s="340"/>
      <c r="H606" s="340"/>
      <c r="I606" s="340"/>
      <c r="J606" s="340"/>
      <c r="K606" s="340"/>
      <c r="L606" s="340"/>
      <c r="M606" s="340"/>
      <c r="N606" s="340"/>
      <c r="O606" s="340"/>
      <c r="P606" s="340"/>
      <c r="Q606" s="340"/>
      <c r="R606" s="340"/>
      <c r="S606" s="340"/>
      <c r="T606" s="340"/>
      <c r="U606" s="340"/>
    </row>
    <row r="607" customHeight="1" spans="1:21">
      <c r="A607" s="340"/>
      <c r="B607" s="340"/>
      <c r="C607" s="340"/>
      <c r="D607" s="340"/>
      <c r="E607" s="340"/>
      <c r="F607" s="340"/>
      <c r="G607" s="340"/>
      <c r="H607" s="340"/>
      <c r="I607" s="340"/>
      <c r="J607" s="340"/>
      <c r="K607" s="340"/>
      <c r="L607" s="340"/>
      <c r="M607" s="340"/>
      <c r="N607" s="340"/>
      <c r="O607" s="340"/>
      <c r="P607" s="340"/>
      <c r="Q607" s="340"/>
      <c r="R607" s="340"/>
      <c r="S607" s="340"/>
      <c r="T607" s="340"/>
      <c r="U607" s="340"/>
    </row>
    <row r="608" customHeight="1" spans="1:21">
      <c r="A608" s="340"/>
      <c r="B608" s="340"/>
      <c r="C608" s="340"/>
      <c r="D608" s="340"/>
      <c r="E608" s="340"/>
      <c r="F608" s="340"/>
      <c r="G608" s="340"/>
      <c r="H608" s="340"/>
      <c r="I608" s="340"/>
      <c r="J608" s="340"/>
      <c r="K608" s="340"/>
      <c r="L608" s="340"/>
      <c r="M608" s="340"/>
      <c r="N608" s="340"/>
      <c r="O608" s="340"/>
      <c r="P608" s="340"/>
      <c r="Q608" s="340"/>
      <c r="R608" s="340"/>
      <c r="S608" s="340"/>
      <c r="T608" s="340"/>
      <c r="U608" s="340"/>
    </row>
    <row r="609" customHeight="1" spans="1:21">
      <c r="A609" s="340"/>
      <c r="B609" s="340"/>
      <c r="C609" s="340"/>
      <c r="D609" s="340"/>
      <c r="E609" s="340"/>
      <c r="F609" s="340"/>
      <c r="G609" s="340"/>
      <c r="H609" s="340"/>
      <c r="I609" s="340"/>
      <c r="J609" s="340"/>
      <c r="K609" s="340"/>
      <c r="L609" s="340"/>
      <c r="M609" s="340"/>
      <c r="N609" s="340"/>
      <c r="O609" s="340"/>
      <c r="P609" s="340"/>
      <c r="Q609" s="340"/>
      <c r="R609" s="340"/>
      <c r="S609" s="340"/>
      <c r="T609" s="340"/>
      <c r="U609" s="340"/>
    </row>
    <row r="610" customHeight="1" spans="1:21">
      <c r="A610" s="340"/>
      <c r="B610" s="340"/>
      <c r="C610" s="340"/>
      <c r="D610" s="340"/>
      <c r="E610" s="340"/>
      <c r="F610" s="340"/>
      <c r="G610" s="340"/>
      <c r="H610" s="340"/>
      <c r="I610" s="340"/>
      <c r="J610" s="340"/>
      <c r="K610" s="340"/>
      <c r="L610" s="340"/>
      <c r="M610" s="340"/>
      <c r="N610" s="340"/>
      <c r="O610" s="340"/>
      <c r="P610" s="340"/>
      <c r="Q610" s="340"/>
      <c r="R610" s="340"/>
      <c r="S610" s="340"/>
      <c r="T610" s="340"/>
      <c r="U610" s="340"/>
    </row>
    <row r="611" customHeight="1" spans="1:21">
      <c r="A611" s="340"/>
      <c r="B611" s="340"/>
      <c r="C611" s="340"/>
      <c r="D611" s="340"/>
      <c r="E611" s="340"/>
      <c r="F611" s="340"/>
      <c r="G611" s="340"/>
      <c r="H611" s="340"/>
      <c r="I611" s="340"/>
      <c r="J611" s="340"/>
      <c r="K611" s="340"/>
      <c r="L611" s="340"/>
      <c r="M611" s="340"/>
      <c r="N611" s="340"/>
      <c r="O611" s="340"/>
      <c r="P611" s="340"/>
      <c r="Q611" s="340"/>
      <c r="R611" s="340"/>
      <c r="S611" s="340"/>
      <c r="T611" s="340"/>
      <c r="U611" s="340"/>
    </row>
    <row r="612" customHeight="1" spans="1:21">
      <c r="A612" s="340"/>
      <c r="B612" s="340"/>
      <c r="C612" s="340"/>
      <c r="D612" s="340"/>
      <c r="E612" s="340"/>
      <c r="F612" s="340"/>
      <c r="G612" s="340"/>
      <c r="H612" s="340"/>
      <c r="I612" s="340"/>
      <c r="J612" s="340"/>
      <c r="K612" s="340"/>
      <c r="L612" s="340"/>
      <c r="M612" s="340"/>
      <c r="N612" s="340"/>
      <c r="O612" s="340"/>
      <c r="P612" s="340"/>
      <c r="Q612" s="340"/>
      <c r="R612" s="340"/>
      <c r="S612" s="340"/>
      <c r="T612" s="340"/>
      <c r="U612" s="340"/>
    </row>
    <row r="613" customHeight="1" spans="1:21">
      <c r="A613" s="340"/>
      <c r="B613" s="340"/>
      <c r="C613" s="340"/>
      <c r="D613" s="340"/>
      <c r="E613" s="340"/>
      <c r="F613" s="340"/>
      <c r="G613" s="340"/>
      <c r="H613" s="340"/>
      <c r="I613" s="340"/>
      <c r="J613" s="340"/>
      <c r="K613" s="340"/>
      <c r="L613" s="340"/>
      <c r="M613" s="340"/>
      <c r="N613" s="340"/>
      <c r="O613" s="340"/>
      <c r="P613" s="340"/>
      <c r="Q613" s="340"/>
      <c r="R613" s="340"/>
      <c r="S613" s="340"/>
      <c r="T613" s="340"/>
      <c r="U613" s="340"/>
    </row>
    <row r="614" customHeight="1" spans="1:21">
      <c r="A614" s="340"/>
      <c r="B614" s="340"/>
      <c r="C614" s="340"/>
      <c r="D614" s="340"/>
      <c r="E614" s="340"/>
      <c r="F614" s="340"/>
      <c r="G614" s="340"/>
      <c r="H614" s="340"/>
      <c r="I614" s="340"/>
      <c r="J614" s="340"/>
      <c r="K614" s="340"/>
      <c r="L614" s="340"/>
      <c r="M614" s="340"/>
      <c r="N614" s="340"/>
      <c r="O614" s="340"/>
      <c r="P614" s="340"/>
      <c r="Q614" s="340"/>
      <c r="R614" s="340"/>
      <c r="S614" s="340"/>
      <c r="T614" s="340"/>
      <c r="U614" s="340"/>
    </row>
    <row r="615" customHeight="1" spans="1:21">
      <c r="A615" s="340"/>
      <c r="B615" s="340"/>
      <c r="C615" s="340"/>
      <c r="D615" s="340"/>
      <c r="E615" s="340"/>
      <c r="F615" s="340"/>
      <c r="G615" s="340"/>
      <c r="H615" s="340"/>
      <c r="I615" s="340"/>
      <c r="J615" s="340"/>
      <c r="K615" s="340"/>
      <c r="L615" s="340"/>
      <c r="M615" s="340"/>
      <c r="N615" s="340"/>
      <c r="O615" s="340"/>
      <c r="P615" s="340"/>
      <c r="Q615" s="340"/>
      <c r="R615" s="340"/>
      <c r="S615" s="340"/>
      <c r="T615" s="340"/>
      <c r="U615" s="340"/>
    </row>
    <row r="616" customHeight="1" spans="1:21">
      <c r="A616" s="340"/>
      <c r="B616" s="340"/>
      <c r="C616" s="340"/>
      <c r="D616" s="340"/>
      <c r="E616" s="340"/>
      <c r="F616" s="340"/>
      <c r="G616" s="340"/>
      <c r="H616" s="340"/>
      <c r="I616" s="340"/>
      <c r="J616" s="340"/>
      <c r="K616" s="340"/>
      <c r="L616" s="340"/>
      <c r="M616" s="340"/>
      <c r="N616" s="340"/>
      <c r="O616" s="340"/>
      <c r="P616" s="340"/>
      <c r="Q616" s="340"/>
      <c r="R616" s="340"/>
      <c r="S616" s="340"/>
      <c r="T616" s="340"/>
      <c r="U616" s="340"/>
    </row>
    <row r="617" customHeight="1" spans="1:21">
      <c r="A617" s="340"/>
      <c r="B617" s="340"/>
      <c r="C617" s="340"/>
      <c r="D617" s="340"/>
      <c r="E617" s="340"/>
      <c r="F617" s="340"/>
      <c r="G617" s="340"/>
      <c r="H617" s="340"/>
      <c r="I617" s="340"/>
      <c r="J617" s="340"/>
      <c r="K617" s="340"/>
      <c r="L617" s="340"/>
      <c r="M617" s="340"/>
      <c r="N617" s="340"/>
      <c r="O617" s="340"/>
      <c r="P617" s="340"/>
      <c r="Q617" s="340"/>
      <c r="R617" s="340"/>
      <c r="S617" s="340"/>
      <c r="T617" s="340"/>
      <c r="U617" s="340"/>
    </row>
    <row r="618" customHeight="1" spans="1:21">
      <c r="A618" s="340"/>
      <c r="B618" s="340"/>
      <c r="C618" s="340"/>
      <c r="D618" s="340"/>
      <c r="E618" s="340"/>
      <c r="F618" s="340"/>
      <c r="G618" s="340"/>
      <c r="H618" s="340"/>
      <c r="I618" s="340"/>
      <c r="J618" s="340"/>
      <c r="K618" s="340"/>
      <c r="L618" s="340"/>
      <c r="M618" s="340"/>
      <c r="N618" s="340"/>
      <c r="O618" s="340"/>
      <c r="P618" s="340"/>
      <c r="Q618" s="340"/>
      <c r="R618" s="340"/>
      <c r="S618" s="340"/>
      <c r="T618" s="340"/>
      <c r="U618" s="340"/>
    </row>
    <row r="619" customHeight="1" spans="1:21">
      <c r="A619" s="340"/>
      <c r="B619" s="340"/>
      <c r="C619" s="340"/>
      <c r="D619" s="340"/>
      <c r="E619" s="340"/>
      <c r="F619" s="340"/>
      <c r="G619" s="340"/>
      <c r="H619" s="340"/>
      <c r="I619" s="340"/>
      <c r="J619" s="340"/>
      <c r="K619" s="340"/>
      <c r="L619" s="340"/>
      <c r="M619" s="340"/>
      <c r="N619" s="340"/>
      <c r="O619" s="340"/>
      <c r="P619" s="340"/>
      <c r="Q619" s="340"/>
      <c r="R619" s="340"/>
      <c r="S619" s="340"/>
      <c r="T619" s="340"/>
      <c r="U619" s="340"/>
    </row>
    <row r="620" customHeight="1" spans="1:21">
      <c r="A620" s="340"/>
      <c r="B620" s="340"/>
      <c r="C620" s="340"/>
      <c r="D620" s="340"/>
      <c r="E620" s="340"/>
      <c r="F620" s="340"/>
      <c r="G620" s="340"/>
      <c r="H620" s="340"/>
      <c r="I620" s="340"/>
      <c r="J620" s="340"/>
      <c r="K620" s="340"/>
      <c r="L620" s="340"/>
      <c r="M620" s="340"/>
      <c r="N620" s="340"/>
      <c r="O620" s="340"/>
      <c r="P620" s="340"/>
      <c r="Q620" s="340"/>
      <c r="R620" s="340"/>
      <c r="S620" s="340"/>
      <c r="T620" s="340"/>
      <c r="U620" s="340"/>
    </row>
    <row r="621" customHeight="1" spans="1:21">
      <c r="A621" s="340"/>
      <c r="B621" s="340"/>
      <c r="C621" s="340"/>
      <c r="D621" s="340"/>
      <c r="E621" s="340"/>
      <c r="F621" s="340"/>
      <c r="G621" s="340"/>
      <c r="H621" s="340"/>
      <c r="I621" s="340"/>
      <c r="J621" s="340"/>
      <c r="K621" s="340"/>
      <c r="L621" s="340"/>
      <c r="M621" s="340"/>
      <c r="N621" s="340"/>
      <c r="O621" s="340"/>
      <c r="P621" s="340"/>
      <c r="Q621" s="340"/>
      <c r="R621" s="340"/>
      <c r="S621" s="340"/>
      <c r="T621" s="340"/>
      <c r="U621" s="340"/>
    </row>
    <row r="622" customHeight="1" spans="1:21">
      <c r="A622" s="340"/>
      <c r="B622" s="340"/>
      <c r="C622" s="340"/>
      <c r="D622" s="340"/>
      <c r="E622" s="340"/>
      <c r="F622" s="340"/>
      <c r="G622" s="340"/>
      <c r="H622" s="340"/>
      <c r="I622" s="340"/>
      <c r="J622" s="340"/>
      <c r="K622" s="340"/>
      <c r="L622" s="340"/>
      <c r="M622" s="340"/>
      <c r="N622" s="340"/>
      <c r="O622" s="340"/>
      <c r="P622" s="340"/>
      <c r="Q622" s="340"/>
      <c r="R622" s="340"/>
      <c r="S622" s="340"/>
      <c r="T622" s="340"/>
      <c r="U622" s="340"/>
    </row>
    <row r="623" customHeight="1" spans="1:21">
      <c r="A623" s="340"/>
      <c r="B623" s="340"/>
      <c r="C623" s="340"/>
      <c r="D623" s="340"/>
      <c r="E623" s="340"/>
      <c r="F623" s="340"/>
      <c r="G623" s="340"/>
      <c r="H623" s="340"/>
      <c r="I623" s="340"/>
      <c r="J623" s="340"/>
      <c r="K623" s="340"/>
      <c r="L623" s="340"/>
      <c r="M623" s="340"/>
      <c r="N623" s="340"/>
      <c r="O623" s="340"/>
      <c r="P623" s="340"/>
      <c r="Q623" s="340"/>
      <c r="R623" s="340"/>
      <c r="S623" s="340"/>
      <c r="T623" s="340"/>
      <c r="U623" s="340"/>
    </row>
    <row r="624" customHeight="1" spans="1:21">
      <c r="A624" s="340"/>
      <c r="B624" s="340"/>
      <c r="C624" s="340"/>
      <c r="D624" s="340"/>
      <c r="E624" s="340"/>
      <c r="F624" s="340"/>
      <c r="G624" s="340"/>
      <c r="H624" s="340"/>
      <c r="I624" s="340"/>
      <c r="J624" s="340"/>
      <c r="K624" s="340"/>
      <c r="L624" s="340"/>
      <c r="M624" s="340"/>
      <c r="N624" s="340"/>
      <c r="O624" s="340"/>
      <c r="P624" s="340"/>
      <c r="Q624" s="340"/>
      <c r="R624" s="340"/>
      <c r="S624" s="340"/>
      <c r="T624" s="340"/>
      <c r="U624" s="340"/>
    </row>
    <row r="625" customHeight="1" spans="1:21">
      <c r="A625" s="340"/>
      <c r="B625" s="340"/>
      <c r="C625" s="340"/>
      <c r="D625" s="340"/>
      <c r="E625" s="340"/>
      <c r="F625" s="340"/>
      <c r="G625" s="340"/>
      <c r="H625" s="340"/>
      <c r="I625" s="340"/>
      <c r="J625" s="340"/>
      <c r="K625" s="340"/>
      <c r="L625" s="340"/>
      <c r="M625" s="340"/>
      <c r="N625" s="340"/>
      <c r="O625" s="340"/>
      <c r="P625" s="340"/>
      <c r="Q625" s="340"/>
      <c r="R625" s="340"/>
      <c r="S625" s="340"/>
      <c r="T625" s="340"/>
      <c r="U625" s="340"/>
    </row>
    <row r="626" customHeight="1" spans="1:21">
      <c r="A626" s="340"/>
      <c r="B626" s="340"/>
      <c r="C626" s="340"/>
      <c r="D626" s="340"/>
      <c r="E626" s="340"/>
      <c r="F626" s="340"/>
      <c r="G626" s="340"/>
      <c r="H626" s="340"/>
      <c r="I626" s="340"/>
      <c r="J626" s="340"/>
      <c r="K626" s="340"/>
      <c r="L626" s="340"/>
      <c r="M626" s="340"/>
      <c r="N626" s="340"/>
      <c r="O626" s="340"/>
      <c r="P626" s="340"/>
      <c r="Q626" s="340"/>
      <c r="R626" s="340"/>
      <c r="S626" s="340"/>
      <c r="T626" s="340"/>
      <c r="U626" s="340"/>
    </row>
    <row r="627" customHeight="1" spans="1:21">
      <c r="A627" s="340"/>
      <c r="B627" s="340"/>
      <c r="C627" s="340"/>
      <c r="D627" s="340"/>
      <c r="E627" s="340"/>
      <c r="F627" s="340"/>
      <c r="G627" s="340"/>
      <c r="H627" s="340"/>
      <c r="I627" s="340"/>
      <c r="J627" s="340"/>
      <c r="K627" s="340"/>
      <c r="L627" s="340"/>
      <c r="M627" s="340"/>
      <c r="N627" s="340"/>
      <c r="O627" s="340"/>
      <c r="P627" s="340"/>
      <c r="Q627" s="340"/>
      <c r="R627" s="340"/>
      <c r="S627" s="340"/>
      <c r="T627" s="340"/>
      <c r="U627" s="340"/>
    </row>
    <row r="628" customHeight="1" spans="1:21">
      <c r="A628" s="340"/>
      <c r="B628" s="340"/>
      <c r="C628" s="340"/>
      <c r="D628" s="340"/>
      <c r="E628" s="340"/>
      <c r="F628" s="340"/>
      <c r="G628" s="340"/>
      <c r="H628" s="340"/>
      <c r="I628" s="340"/>
      <c r="J628" s="340"/>
      <c r="K628" s="340"/>
      <c r="L628" s="340"/>
      <c r="M628" s="340"/>
      <c r="N628" s="340"/>
      <c r="O628" s="340"/>
      <c r="P628" s="340"/>
      <c r="Q628" s="340"/>
      <c r="R628" s="340"/>
      <c r="S628" s="340"/>
      <c r="T628" s="340"/>
      <c r="U628" s="340"/>
    </row>
    <row r="629" customHeight="1" spans="1:21">
      <c r="A629" s="340"/>
      <c r="B629" s="340"/>
      <c r="C629" s="340"/>
      <c r="D629" s="340"/>
      <c r="E629" s="340"/>
      <c r="F629" s="340"/>
      <c r="G629" s="340"/>
      <c r="H629" s="340"/>
      <c r="I629" s="340"/>
      <c r="J629" s="340"/>
      <c r="K629" s="340"/>
      <c r="L629" s="340"/>
      <c r="M629" s="340"/>
      <c r="N629" s="340"/>
      <c r="O629" s="340"/>
      <c r="P629" s="340"/>
      <c r="Q629" s="340"/>
      <c r="R629" s="340"/>
      <c r="S629" s="340"/>
      <c r="T629" s="340"/>
      <c r="U629" s="340"/>
    </row>
    <row r="630" customHeight="1" spans="1:21">
      <c r="A630" s="340"/>
      <c r="B630" s="340"/>
      <c r="C630" s="340"/>
      <c r="D630" s="340"/>
      <c r="E630" s="340"/>
      <c r="F630" s="340"/>
      <c r="G630" s="340"/>
      <c r="H630" s="340"/>
      <c r="I630" s="340"/>
      <c r="J630" s="340"/>
      <c r="K630" s="340"/>
      <c r="L630" s="340"/>
      <c r="M630" s="340"/>
      <c r="N630" s="340"/>
      <c r="O630" s="340"/>
      <c r="P630" s="340"/>
      <c r="Q630" s="340"/>
      <c r="R630" s="340"/>
      <c r="S630" s="340"/>
      <c r="T630" s="340"/>
      <c r="U630" s="340"/>
    </row>
    <row r="631" customHeight="1" spans="1:21">
      <c r="A631" s="340"/>
      <c r="B631" s="340"/>
      <c r="C631" s="340"/>
      <c r="D631" s="340"/>
      <c r="E631" s="340"/>
      <c r="F631" s="340"/>
      <c r="G631" s="340"/>
      <c r="H631" s="340"/>
      <c r="I631" s="340"/>
      <c r="J631" s="340"/>
      <c r="K631" s="340"/>
      <c r="L631" s="340"/>
      <c r="M631" s="340"/>
      <c r="N631" s="340"/>
      <c r="O631" s="340"/>
      <c r="P631" s="340"/>
      <c r="Q631" s="340"/>
      <c r="R631" s="340"/>
      <c r="S631" s="340"/>
      <c r="T631" s="340"/>
      <c r="U631" s="340"/>
    </row>
    <row r="632" customHeight="1" spans="1:21">
      <c r="A632" s="340"/>
      <c r="B632" s="340"/>
      <c r="C632" s="340"/>
      <c r="D632" s="340"/>
      <c r="E632" s="340"/>
      <c r="F632" s="340"/>
      <c r="G632" s="340"/>
      <c r="H632" s="340"/>
      <c r="I632" s="340"/>
      <c r="J632" s="340"/>
      <c r="K632" s="340"/>
      <c r="L632" s="340"/>
      <c r="M632" s="340"/>
      <c r="N632" s="340"/>
      <c r="O632" s="340"/>
      <c r="P632" s="340"/>
      <c r="Q632" s="340"/>
      <c r="R632" s="340"/>
      <c r="S632" s="340"/>
      <c r="T632" s="340"/>
      <c r="U632" s="340"/>
    </row>
    <row r="633" customHeight="1" spans="1:21">
      <c r="A633" s="340"/>
      <c r="B633" s="340"/>
      <c r="C633" s="340"/>
      <c r="D633" s="340"/>
      <c r="E633" s="340"/>
      <c r="F633" s="340"/>
      <c r="G633" s="340"/>
      <c r="H633" s="340"/>
      <c r="I633" s="340"/>
      <c r="J633" s="340"/>
      <c r="K633" s="340"/>
      <c r="L633" s="340"/>
      <c r="M633" s="340"/>
      <c r="N633" s="340"/>
      <c r="O633" s="340"/>
      <c r="P633" s="340"/>
      <c r="Q633" s="340"/>
      <c r="R633" s="340"/>
      <c r="S633" s="340"/>
      <c r="T633" s="340"/>
      <c r="U633" s="340"/>
    </row>
    <row r="634" customHeight="1" spans="1:21">
      <c r="A634" s="340"/>
      <c r="B634" s="340"/>
      <c r="C634" s="340"/>
      <c r="D634" s="340"/>
      <c r="E634" s="340"/>
      <c r="F634" s="340"/>
      <c r="G634" s="340"/>
      <c r="H634" s="340"/>
      <c r="I634" s="340"/>
      <c r="J634" s="340"/>
      <c r="K634" s="340"/>
      <c r="L634" s="340"/>
      <c r="M634" s="340"/>
      <c r="N634" s="340"/>
      <c r="O634" s="340"/>
      <c r="P634" s="340"/>
      <c r="Q634" s="340"/>
      <c r="R634" s="340"/>
      <c r="S634" s="340"/>
      <c r="T634" s="340"/>
      <c r="U634" s="340"/>
    </row>
    <row r="635" customHeight="1" spans="1:21">
      <c r="A635" s="340"/>
      <c r="B635" s="340"/>
      <c r="C635" s="340"/>
      <c r="D635" s="340"/>
      <c r="E635" s="340"/>
      <c r="F635" s="340"/>
      <c r="G635" s="340"/>
      <c r="H635" s="340"/>
      <c r="I635" s="340"/>
      <c r="J635" s="340"/>
      <c r="K635" s="340"/>
      <c r="L635" s="340"/>
      <c r="M635" s="340"/>
      <c r="N635" s="340"/>
      <c r="O635" s="340"/>
      <c r="P635" s="340"/>
      <c r="Q635" s="340"/>
      <c r="R635" s="340"/>
      <c r="S635" s="340"/>
      <c r="T635" s="340"/>
      <c r="U635" s="340"/>
    </row>
    <row r="636" customHeight="1" spans="1:21">
      <c r="A636" s="340"/>
      <c r="B636" s="340"/>
      <c r="C636" s="340"/>
      <c r="D636" s="340"/>
      <c r="E636" s="340"/>
      <c r="F636" s="340"/>
      <c r="G636" s="340"/>
      <c r="H636" s="340"/>
      <c r="I636" s="340"/>
      <c r="J636" s="340"/>
      <c r="K636" s="340"/>
      <c r="L636" s="340"/>
      <c r="M636" s="340"/>
      <c r="N636" s="340"/>
      <c r="O636" s="340"/>
      <c r="P636" s="340"/>
      <c r="Q636" s="340"/>
      <c r="R636" s="340"/>
      <c r="S636" s="340"/>
      <c r="T636" s="340"/>
      <c r="U636" s="340"/>
    </row>
    <row r="637" customHeight="1" spans="1:21">
      <c r="A637" s="340"/>
      <c r="B637" s="340"/>
      <c r="C637" s="340"/>
      <c r="D637" s="340"/>
      <c r="E637" s="340"/>
      <c r="F637" s="340"/>
      <c r="G637" s="340"/>
      <c r="H637" s="340"/>
      <c r="I637" s="340"/>
      <c r="J637" s="340"/>
      <c r="K637" s="340"/>
      <c r="L637" s="340"/>
      <c r="M637" s="340"/>
      <c r="N637" s="340"/>
      <c r="O637" s="340"/>
      <c r="P637" s="340"/>
      <c r="Q637" s="340"/>
      <c r="R637" s="340"/>
      <c r="S637" s="340"/>
      <c r="T637" s="340"/>
      <c r="U637" s="340"/>
    </row>
    <row r="638" customHeight="1" spans="1:21">
      <c r="A638" s="340"/>
      <c r="B638" s="340"/>
      <c r="C638" s="340"/>
      <c r="D638" s="340"/>
      <c r="E638" s="340"/>
      <c r="F638" s="340"/>
      <c r="G638" s="340"/>
      <c r="H638" s="340"/>
      <c r="I638" s="340"/>
      <c r="J638" s="340"/>
      <c r="K638" s="340"/>
      <c r="L638" s="340"/>
      <c r="M638" s="340"/>
      <c r="N638" s="340"/>
      <c r="O638" s="340"/>
      <c r="P638" s="340"/>
      <c r="Q638" s="340"/>
      <c r="R638" s="340"/>
      <c r="S638" s="340"/>
      <c r="T638" s="340"/>
      <c r="U638" s="340"/>
    </row>
    <row r="639" customHeight="1" spans="1:21">
      <c r="A639" s="340"/>
      <c r="B639" s="340"/>
      <c r="C639" s="340"/>
      <c r="D639" s="340"/>
      <c r="E639" s="340"/>
      <c r="F639" s="340"/>
      <c r="G639" s="340"/>
      <c r="H639" s="340"/>
      <c r="I639" s="340"/>
      <c r="J639" s="340"/>
      <c r="K639" s="340"/>
      <c r="L639" s="340"/>
      <c r="M639" s="340"/>
      <c r="N639" s="340"/>
      <c r="O639" s="340"/>
      <c r="P639" s="340"/>
      <c r="Q639" s="340"/>
      <c r="R639" s="340"/>
      <c r="S639" s="340"/>
      <c r="T639" s="340"/>
      <c r="U639" s="340"/>
    </row>
    <row r="640" customHeight="1" spans="1:21">
      <c r="A640" s="340"/>
      <c r="B640" s="340"/>
      <c r="C640" s="340"/>
      <c r="D640" s="340"/>
      <c r="E640" s="340"/>
      <c r="F640" s="340"/>
      <c r="G640" s="340"/>
      <c r="H640" s="340"/>
      <c r="I640" s="340"/>
      <c r="J640" s="340"/>
      <c r="K640" s="340"/>
      <c r="L640" s="340"/>
      <c r="M640" s="340"/>
      <c r="N640" s="340"/>
      <c r="O640" s="340"/>
      <c r="P640" s="340"/>
      <c r="Q640" s="340"/>
      <c r="R640" s="340"/>
      <c r="S640" s="340"/>
      <c r="T640" s="340"/>
      <c r="U640" s="340"/>
    </row>
    <row r="641" customHeight="1" spans="1:21">
      <c r="A641" s="340"/>
      <c r="B641" s="340"/>
      <c r="C641" s="340"/>
      <c r="D641" s="340"/>
      <c r="E641" s="340"/>
      <c r="F641" s="340"/>
      <c r="G641" s="340"/>
      <c r="H641" s="340"/>
      <c r="I641" s="340"/>
      <c r="J641" s="340"/>
      <c r="K641" s="340"/>
      <c r="L641" s="340"/>
      <c r="M641" s="340"/>
      <c r="N641" s="340"/>
      <c r="O641" s="340"/>
      <c r="P641" s="340"/>
      <c r="Q641" s="340"/>
      <c r="R641" s="340"/>
      <c r="S641" s="340"/>
      <c r="T641" s="340"/>
      <c r="U641" s="340"/>
    </row>
    <row r="642" customHeight="1" spans="1:21">
      <c r="A642" s="340"/>
      <c r="B642" s="340"/>
      <c r="C642" s="340"/>
      <c r="D642" s="340"/>
      <c r="E642" s="340"/>
      <c r="F642" s="340"/>
      <c r="G642" s="340"/>
      <c r="H642" s="340"/>
      <c r="I642" s="340"/>
      <c r="J642" s="340"/>
      <c r="K642" s="340"/>
      <c r="L642" s="340"/>
      <c r="M642" s="340"/>
      <c r="N642" s="340"/>
      <c r="O642" s="340"/>
      <c r="P642" s="340"/>
      <c r="Q642" s="340"/>
      <c r="R642" s="340"/>
      <c r="S642" s="340"/>
      <c r="T642" s="340"/>
      <c r="U642" s="340"/>
    </row>
    <row r="643" customHeight="1" spans="1:21">
      <c r="A643" s="340"/>
      <c r="B643" s="340"/>
      <c r="C643" s="340"/>
      <c r="D643" s="340"/>
      <c r="E643" s="340"/>
      <c r="F643" s="340"/>
      <c r="G643" s="340"/>
      <c r="H643" s="340"/>
      <c r="I643" s="340"/>
      <c r="J643" s="340"/>
      <c r="K643" s="340"/>
      <c r="L643" s="340"/>
      <c r="M643" s="340"/>
      <c r="N643" s="340"/>
      <c r="O643" s="340"/>
      <c r="P643" s="340"/>
      <c r="Q643" s="340"/>
      <c r="R643" s="340"/>
      <c r="S643" s="340"/>
      <c r="T643" s="340"/>
      <c r="U643" s="340"/>
    </row>
    <row r="644" customHeight="1" spans="1:21">
      <c r="A644" s="340"/>
      <c r="B644" s="340"/>
      <c r="C644" s="340"/>
      <c r="D644" s="340"/>
      <c r="E644" s="340"/>
      <c r="F644" s="340"/>
      <c r="G644" s="340"/>
      <c r="H644" s="340"/>
      <c r="I644" s="340"/>
      <c r="J644" s="340"/>
      <c r="K644" s="340"/>
      <c r="L644" s="340"/>
      <c r="M644" s="340"/>
      <c r="N644" s="340"/>
      <c r="O644" s="340"/>
      <c r="P644" s="340"/>
      <c r="Q644" s="340"/>
      <c r="R644" s="340"/>
      <c r="S644" s="340"/>
      <c r="T644" s="340"/>
      <c r="U644" s="340"/>
    </row>
    <row r="645" customHeight="1" spans="1:21">
      <c r="A645" s="340"/>
      <c r="B645" s="340"/>
      <c r="C645" s="340"/>
      <c r="D645" s="340"/>
      <c r="E645" s="340"/>
      <c r="F645" s="340"/>
      <c r="G645" s="340"/>
      <c r="H645" s="340"/>
      <c r="I645" s="340"/>
      <c r="J645" s="340"/>
      <c r="K645" s="340"/>
      <c r="L645" s="340"/>
      <c r="M645" s="340"/>
      <c r="N645" s="340"/>
      <c r="O645" s="340"/>
      <c r="P645" s="340"/>
      <c r="Q645" s="340"/>
      <c r="R645" s="340"/>
      <c r="S645" s="340"/>
      <c r="T645" s="340"/>
      <c r="U645" s="340"/>
    </row>
    <row r="646" customHeight="1" spans="1:21">
      <c r="A646" s="340"/>
      <c r="B646" s="340"/>
      <c r="C646" s="340"/>
      <c r="D646" s="340"/>
      <c r="E646" s="340"/>
      <c r="F646" s="340"/>
      <c r="G646" s="340"/>
      <c r="H646" s="340"/>
      <c r="I646" s="340"/>
      <c r="J646" s="340"/>
      <c r="K646" s="340"/>
      <c r="L646" s="340"/>
      <c r="M646" s="340"/>
      <c r="N646" s="340"/>
      <c r="O646" s="340"/>
      <c r="P646" s="340"/>
      <c r="Q646" s="340"/>
      <c r="R646" s="340"/>
      <c r="S646" s="340"/>
      <c r="T646" s="340"/>
      <c r="U646" s="340"/>
    </row>
    <row r="647" customHeight="1" spans="1:21">
      <c r="A647" s="340"/>
      <c r="B647" s="340"/>
      <c r="C647" s="340"/>
      <c r="D647" s="340"/>
      <c r="E647" s="340"/>
      <c r="F647" s="340"/>
      <c r="G647" s="340"/>
      <c r="H647" s="340"/>
      <c r="I647" s="340"/>
      <c r="J647" s="340"/>
      <c r="K647" s="340"/>
      <c r="L647" s="340"/>
      <c r="M647" s="340"/>
      <c r="N647" s="340"/>
      <c r="O647" s="340"/>
      <c r="P647" s="340"/>
      <c r="Q647" s="340"/>
      <c r="R647" s="340"/>
      <c r="S647" s="340"/>
      <c r="T647" s="340"/>
      <c r="U647" s="340"/>
    </row>
    <row r="648" customHeight="1" spans="1:21">
      <c r="A648" s="340"/>
      <c r="B648" s="340"/>
      <c r="C648" s="340"/>
      <c r="D648" s="340"/>
      <c r="E648" s="340"/>
      <c r="F648" s="340"/>
      <c r="G648" s="340"/>
      <c r="H648" s="340"/>
      <c r="I648" s="340"/>
      <c r="J648" s="340"/>
      <c r="K648" s="340"/>
      <c r="L648" s="340"/>
      <c r="M648" s="340"/>
      <c r="N648" s="340"/>
      <c r="O648" s="340"/>
      <c r="P648" s="340"/>
      <c r="Q648" s="340"/>
      <c r="R648" s="340"/>
      <c r="S648" s="340"/>
      <c r="T648" s="340"/>
      <c r="U648" s="340"/>
    </row>
    <row r="649" customHeight="1" spans="1:21">
      <c r="A649" s="340"/>
      <c r="B649" s="340"/>
      <c r="C649" s="340"/>
      <c r="D649" s="340"/>
      <c r="E649" s="340"/>
      <c r="F649" s="340"/>
      <c r="G649" s="340"/>
      <c r="H649" s="340"/>
      <c r="I649" s="340"/>
      <c r="J649" s="340"/>
      <c r="K649" s="340"/>
      <c r="L649" s="340"/>
      <c r="M649" s="340"/>
      <c r="N649" s="340"/>
      <c r="O649" s="340"/>
      <c r="P649" s="340"/>
      <c r="Q649" s="340"/>
      <c r="R649" s="340"/>
      <c r="S649" s="340"/>
      <c r="T649" s="340"/>
      <c r="U649" s="340"/>
    </row>
    <row r="650" customHeight="1" spans="1:21">
      <c r="A650" s="340"/>
      <c r="B650" s="340"/>
      <c r="C650" s="340"/>
      <c r="D650" s="340"/>
      <c r="E650" s="340"/>
      <c r="F650" s="340"/>
      <c r="G650" s="340"/>
      <c r="H650" s="340"/>
      <c r="I650" s="340"/>
      <c r="J650" s="340"/>
      <c r="K650" s="340"/>
      <c r="L650" s="340"/>
      <c r="M650" s="340"/>
      <c r="N650" s="340"/>
      <c r="O650" s="340"/>
      <c r="P650" s="340"/>
      <c r="Q650" s="340"/>
      <c r="R650" s="340"/>
      <c r="S650" s="340"/>
      <c r="T650" s="340"/>
      <c r="U650" s="340"/>
    </row>
    <row r="651" customHeight="1" spans="1:21">
      <c r="A651" s="340"/>
      <c r="B651" s="340"/>
      <c r="C651" s="340"/>
      <c r="D651" s="340"/>
      <c r="E651" s="340"/>
      <c r="F651" s="340"/>
      <c r="G651" s="340"/>
      <c r="H651" s="340"/>
      <c r="I651" s="340"/>
      <c r="J651" s="340"/>
      <c r="K651" s="340"/>
      <c r="L651" s="340"/>
      <c r="M651" s="340"/>
      <c r="N651" s="340"/>
      <c r="O651" s="340"/>
      <c r="P651" s="340"/>
      <c r="Q651" s="340"/>
      <c r="R651" s="340"/>
      <c r="S651" s="340"/>
      <c r="T651" s="340"/>
      <c r="U651" s="340"/>
    </row>
    <row r="652" customHeight="1" spans="1:21">
      <c r="A652" s="340"/>
      <c r="B652" s="340"/>
      <c r="C652" s="340"/>
      <c r="D652" s="340"/>
      <c r="E652" s="340"/>
      <c r="F652" s="340"/>
      <c r="G652" s="340"/>
      <c r="H652" s="340"/>
      <c r="I652" s="340"/>
      <c r="J652" s="340"/>
      <c r="K652" s="340"/>
      <c r="L652" s="340"/>
      <c r="M652" s="340"/>
      <c r="N652" s="340"/>
      <c r="O652" s="340"/>
      <c r="P652" s="340"/>
      <c r="Q652" s="340"/>
      <c r="R652" s="340"/>
      <c r="S652" s="340"/>
      <c r="T652" s="340"/>
      <c r="U652" s="340"/>
    </row>
    <row r="653" customHeight="1" spans="1:21">
      <c r="A653" s="340"/>
      <c r="B653" s="340"/>
      <c r="C653" s="340"/>
      <c r="D653" s="340"/>
      <c r="E653" s="340"/>
      <c r="F653" s="340"/>
      <c r="G653" s="340"/>
      <c r="H653" s="340"/>
      <c r="I653" s="340"/>
      <c r="J653" s="340"/>
      <c r="K653" s="340"/>
      <c r="L653" s="340"/>
      <c r="M653" s="340"/>
      <c r="N653" s="340"/>
      <c r="O653" s="340"/>
      <c r="P653" s="340"/>
      <c r="Q653" s="340"/>
      <c r="R653" s="340"/>
      <c r="S653" s="340"/>
      <c r="T653" s="340"/>
      <c r="U653" s="340"/>
    </row>
    <row r="654" customHeight="1" spans="1:21">
      <c r="A654" s="340"/>
      <c r="B654" s="340"/>
      <c r="C654" s="340"/>
      <c r="D654" s="340"/>
      <c r="E654" s="340"/>
      <c r="F654" s="340"/>
      <c r="G654" s="340"/>
      <c r="H654" s="340"/>
      <c r="I654" s="340"/>
      <c r="J654" s="340"/>
      <c r="K654" s="340"/>
      <c r="L654" s="340"/>
      <c r="M654" s="340"/>
      <c r="N654" s="340"/>
      <c r="O654" s="340"/>
      <c r="P654" s="340"/>
      <c r="Q654" s="340"/>
      <c r="R654" s="340"/>
      <c r="S654" s="340"/>
      <c r="T654" s="340"/>
      <c r="U654" s="340"/>
    </row>
    <row r="655" customHeight="1" spans="1:21">
      <c r="A655" s="340"/>
      <c r="B655" s="340"/>
      <c r="C655" s="340"/>
      <c r="D655" s="340"/>
      <c r="E655" s="340"/>
      <c r="F655" s="340"/>
      <c r="G655" s="340"/>
      <c r="H655" s="340"/>
      <c r="I655" s="340"/>
      <c r="J655" s="340"/>
      <c r="K655" s="340"/>
      <c r="L655" s="340"/>
      <c r="M655" s="340"/>
      <c r="N655" s="340"/>
      <c r="O655" s="340"/>
      <c r="P655" s="340"/>
      <c r="Q655" s="340"/>
      <c r="R655" s="340"/>
      <c r="S655" s="340"/>
      <c r="T655" s="340"/>
      <c r="U655" s="340"/>
    </row>
    <row r="656" customHeight="1" spans="1:21">
      <c r="A656" s="340"/>
      <c r="B656" s="340"/>
      <c r="C656" s="340"/>
      <c r="D656" s="340"/>
      <c r="E656" s="340"/>
      <c r="F656" s="340"/>
      <c r="G656" s="340"/>
      <c r="H656" s="340"/>
      <c r="I656" s="340"/>
      <c r="J656" s="340"/>
      <c r="K656" s="340"/>
      <c r="L656" s="340"/>
      <c r="M656" s="340"/>
      <c r="N656" s="340"/>
      <c r="O656" s="340"/>
      <c r="P656" s="340"/>
      <c r="Q656" s="340"/>
      <c r="R656" s="340"/>
      <c r="S656" s="340"/>
      <c r="T656" s="340"/>
      <c r="U656" s="340"/>
    </row>
    <row r="657" customHeight="1" spans="1:21">
      <c r="A657" s="340"/>
      <c r="B657" s="340"/>
      <c r="C657" s="340"/>
      <c r="D657" s="340"/>
      <c r="E657" s="340"/>
      <c r="F657" s="340"/>
      <c r="G657" s="340"/>
      <c r="H657" s="340"/>
      <c r="I657" s="340"/>
      <c r="J657" s="340"/>
      <c r="K657" s="340"/>
      <c r="L657" s="340"/>
      <c r="M657" s="340"/>
      <c r="N657" s="340"/>
      <c r="O657" s="340"/>
      <c r="P657" s="340"/>
      <c r="Q657" s="340"/>
      <c r="R657" s="340"/>
      <c r="S657" s="340"/>
      <c r="T657" s="340"/>
      <c r="U657" s="340"/>
    </row>
    <row r="658" customHeight="1" spans="1:21">
      <c r="A658" s="340"/>
      <c r="B658" s="340"/>
      <c r="C658" s="340"/>
      <c r="D658" s="340"/>
      <c r="E658" s="340"/>
      <c r="F658" s="340"/>
      <c r="G658" s="340"/>
      <c r="H658" s="340"/>
      <c r="I658" s="340"/>
      <c r="J658" s="340"/>
      <c r="K658" s="340"/>
      <c r="L658" s="340"/>
      <c r="M658" s="340"/>
      <c r="N658" s="340"/>
      <c r="O658" s="340"/>
      <c r="P658" s="340"/>
      <c r="Q658" s="340"/>
      <c r="R658" s="340"/>
      <c r="S658" s="340"/>
      <c r="T658" s="340"/>
      <c r="U658" s="340"/>
    </row>
    <row r="659" customHeight="1" spans="1:21">
      <c r="A659" s="340"/>
      <c r="B659" s="340"/>
      <c r="C659" s="340"/>
      <c r="D659" s="340"/>
      <c r="E659" s="340"/>
      <c r="F659" s="340"/>
      <c r="G659" s="340"/>
      <c r="H659" s="340"/>
      <c r="I659" s="340"/>
      <c r="J659" s="340"/>
      <c r="K659" s="340"/>
      <c r="L659" s="340"/>
      <c r="M659" s="340"/>
      <c r="N659" s="340"/>
      <c r="O659" s="340"/>
      <c r="P659" s="340"/>
      <c r="Q659" s="340"/>
      <c r="R659" s="340"/>
      <c r="S659" s="340"/>
      <c r="T659" s="340"/>
      <c r="U659" s="340"/>
    </row>
    <row r="660" customHeight="1" spans="1:21">
      <c r="A660" s="340"/>
      <c r="B660" s="340"/>
      <c r="C660" s="340"/>
      <c r="D660" s="340"/>
      <c r="E660" s="340"/>
      <c r="F660" s="340"/>
      <c r="G660" s="340"/>
      <c r="H660" s="340"/>
      <c r="I660" s="340"/>
      <c r="J660" s="340"/>
      <c r="K660" s="340"/>
      <c r="L660" s="340"/>
      <c r="M660" s="340"/>
      <c r="N660" s="340"/>
      <c r="O660" s="340"/>
      <c r="P660" s="340"/>
      <c r="Q660" s="340"/>
      <c r="R660" s="340"/>
      <c r="S660" s="340"/>
      <c r="T660" s="340"/>
      <c r="U660" s="340"/>
    </row>
    <row r="661" customHeight="1" spans="1:21">
      <c r="A661" s="340"/>
      <c r="B661" s="340"/>
      <c r="C661" s="340"/>
      <c r="D661" s="340"/>
      <c r="E661" s="340"/>
      <c r="F661" s="340"/>
      <c r="G661" s="340"/>
      <c r="H661" s="340"/>
      <c r="I661" s="340"/>
      <c r="J661" s="340"/>
      <c r="K661" s="340"/>
      <c r="L661" s="340"/>
      <c r="M661" s="340"/>
      <c r="N661" s="340"/>
      <c r="O661" s="340"/>
      <c r="P661" s="340"/>
      <c r="Q661" s="340"/>
      <c r="R661" s="340"/>
      <c r="S661" s="340"/>
      <c r="T661" s="340"/>
      <c r="U661" s="340"/>
    </row>
    <row r="662" customHeight="1" spans="1:21">
      <c r="A662" s="340"/>
      <c r="B662" s="340"/>
      <c r="C662" s="340"/>
      <c r="D662" s="340"/>
      <c r="E662" s="340"/>
      <c r="F662" s="340"/>
      <c r="G662" s="340"/>
      <c r="H662" s="340"/>
      <c r="I662" s="340"/>
      <c r="J662" s="340"/>
      <c r="K662" s="340"/>
      <c r="L662" s="340"/>
      <c r="M662" s="340"/>
      <c r="N662" s="340"/>
      <c r="O662" s="340"/>
      <c r="P662" s="340"/>
      <c r="Q662" s="340"/>
      <c r="R662" s="340"/>
      <c r="S662" s="340"/>
      <c r="T662" s="340"/>
      <c r="U662" s="340"/>
    </row>
    <row r="663" customHeight="1" spans="1:21">
      <c r="A663" s="340"/>
      <c r="B663" s="340"/>
      <c r="C663" s="340"/>
      <c r="D663" s="340"/>
      <c r="E663" s="340"/>
      <c r="F663" s="340"/>
      <c r="G663" s="340"/>
      <c r="H663" s="340"/>
      <c r="I663" s="340"/>
      <c r="J663" s="340"/>
      <c r="K663" s="340"/>
      <c r="L663" s="340"/>
      <c r="M663" s="340"/>
      <c r="N663" s="340"/>
      <c r="O663" s="340"/>
      <c r="P663" s="340"/>
      <c r="Q663" s="340"/>
      <c r="R663" s="340"/>
      <c r="S663" s="340"/>
      <c r="T663" s="340"/>
      <c r="U663" s="340"/>
    </row>
    <row r="664" customHeight="1" spans="1:21">
      <c r="A664" s="340"/>
      <c r="B664" s="340"/>
      <c r="C664" s="340"/>
      <c r="D664" s="340"/>
      <c r="E664" s="340"/>
      <c r="F664" s="340"/>
      <c r="G664" s="340"/>
      <c r="H664" s="340"/>
      <c r="I664" s="340"/>
      <c r="J664" s="340"/>
      <c r="K664" s="340"/>
      <c r="L664" s="340"/>
      <c r="M664" s="340"/>
      <c r="N664" s="340"/>
      <c r="O664" s="340"/>
      <c r="P664" s="340"/>
      <c r="Q664" s="340"/>
      <c r="R664" s="340"/>
      <c r="S664" s="340"/>
      <c r="T664" s="340"/>
      <c r="U664" s="340"/>
    </row>
    <row r="665" customHeight="1" spans="1:21">
      <c r="A665" s="340"/>
      <c r="B665" s="340"/>
      <c r="C665" s="340"/>
      <c r="D665" s="340"/>
      <c r="E665" s="340"/>
      <c r="F665" s="340"/>
      <c r="G665" s="340"/>
      <c r="H665" s="340"/>
      <c r="I665" s="340"/>
      <c r="J665" s="340"/>
      <c r="K665" s="340"/>
      <c r="L665" s="340"/>
      <c r="M665" s="340"/>
      <c r="N665" s="340"/>
      <c r="O665" s="340"/>
      <c r="P665" s="340"/>
      <c r="Q665" s="340"/>
      <c r="R665" s="340"/>
      <c r="S665" s="340"/>
      <c r="T665" s="340"/>
      <c r="U665" s="340"/>
    </row>
    <row r="666" customHeight="1" spans="1:21">
      <c r="A666" s="340"/>
      <c r="B666" s="340"/>
      <c r="C666" s="340"/>
      <c r="D666" s="340"/>
      <c r="E666" s="340"/>
      <c r="F666" s="340"/>
      <c r="G666" s="340"/>
      <c r="H666" s="340"/>
      <c r="I666" s="340"/>
      <c r="J666" s="340"/>
      <c r="K666" s="340"/>
      <c r="L666" s="340"/>
      <c r="M666" s="340"/>
      <c r="N666" s="340"/>
      <c r="O666" s="340"/>
      <c r="P666" s="340"/>
      <c r="Q666" s="340"/>
      <c r="R666" s="340"/>
      <c r="S666" s="340"/>
      <c r="T666" s="340"/>
      <c r="U666" s="340"/>
    </row>
    <row r="667" customHeight="1" spans="1:21">
      <c r="A667" s="340"/>
      <c r="B667" s="340"/>
      <c r="C667" s="340"/>
      <c r="D667" s="340"/>
      <c r="E667" s="340"/>
      <c r="F667" s="340"/>
      <c r="G667" s="340"/>
      <c r="H667" s="340"/>
      <c r="I667" s="340"/>
      <c r="J667" s="340"/>
      <c r="K667" s="340"/>
      <c r="L667" s="340"/>
      <c r="M667" s="340"/>
      <c r="N667" s="340"/>
      <c r="O667" s="340"/>
      <c r="P667" s="340"/>
      <c r="Q667" s="340"/>
      <c r="R667" s="340"/>
      <c r="S667" s="340"/>
      <c r="T667" s="340"/>
      <c r="U667" s="340"/>
    </row>
    <row r="668" customHeight="1" spans="1:21">
      <c r="A668" s="340"/>
      <c r="B668" s="340"/>
      <c r="C668" s="340"/>
      <c r="D668" s="340"/>
      <c r="E668" s="340"/>
      <c r="F668" s="340"/>
      <c r="G668" s="340"/>
      <c r="H668" s="340"/>
      <c r="I668" s="340"/>
      <c r="J668" s="340"/>
      <c r="K668" s="340"/>
      <c r="L668" s="340"/>
      <c r="M668" s="340"/>
      <c r="N668" s="340"/>
      <c r="O668" s="340"/>
      <c r="P668" s="340"/>
      <c r="Q668" s="340"/>
      <c r="R668" s="340"/>
      <c r="S668" s="340"/>
      <c r="T668" s="340"/>
      <c r="U668" s="340"/>
    </row>
    <row r="669" customHeight="1" spans="1:21">
      <c r="A669" s="340"/>
      <c r="B669" s="340"/>
      <c r="C669" s="340"/>
      <c r="D669" s="340"/>
      <c r="E669" s="340"/>
      <c r="F669" s="340"/>
      <c r="G669" s="340"/>
      <c r="H669" s="340"/>
      <c r="I669" s="340"/>
      <c r="J669" s="340"/>
      <c r="K669" s="340"/>
      <c r="L669" s="340"/>
      <c r="M669" s="340"/>
      <c r="N669" s="340"/>
      <c r="O669" s="340"/>
      <c r="P669" s="340"/>
      <c r="Q669" s="340"/>
      <c r="R669" s="340"/>
      <c r="S669" s="340"/>
      <c r="T669" s="340"/>
      <c r="U669" s="340"/>
    </row>
    <row r="670" customHeight="1" spans="1:21">
      <c r="A670" s="340"/>
      <c r="B670" s="340"/>
      <c r="C670" s="340"/>
      <c r="D670" s="340"/>
      <c r="E670" s="340"/>
      <c r="F670" s="340"/>
      <c r="G670" s="340"/>
      <c r="H670" s="340"/>
      <c r="I670" s="340"/>
      <c r="J670" s="340"/>
      <c r="K670" s="340"/>
      <c r="L670" s="340"/>
      <c r="M670" s="340"/>
      <c r="N670" s="340"/>
      <c r="O670" s="340"/>
      <c r="P670" s="340"/>
      <c r="Q670" s="340"/>
      <c r="R670" s="340"/>
      <c r="S670" s="340"/>
      <c r="T670" s="340"/>
      <c r="U670" s="340"/>
    </row>
    <row r="671" customHeight="1" spans="1:21">
      <c r="A671" s="340"/>
      <c r="B671" s="340"/>
      <c r="C671" s="340"/>
      <c r="D671" s="340"/>
      <c r="E671" s="340"/>
      <c r="F671" s="340"/>
      <c r="G671" s="340"/>
      <c r="H671" s="340"/>
      <c r="I671" s="340"/>
      <c r="J671" s="340"/>
      <c r="K671" s="340"/>
      <c r="L671" s="340"/>
      <c r="M671" s="340"/>
      <c r="N671" s="340"/>
      <c r="O671" s="340"/>
      <c r="P671" s="340"/>
      <c r="Q671" s="340"/>
      <c r="R671" s="340"/>
      <c r="S671" s="340"/>
      <c r="T671" s="340"/>
      <c r="U671" s="340"/>
    </row>
    <row r="672" customHeight="1" spans="1:21">
      <c r="A672" s="340"/>
      <c r="B672" s="340"/>
      <c r="C672" s="340"/>
      <c r="D672" s="340"/>
      <c r="E672" s="340"/>
      <c r="F672" s="340"/>
      <c r="G672" s="340"/>
      <c r="H672" s="340"/>
      <c r="I672" s="340"/>
      <c r="J672" s="340"/>
      <c r="K672" s="340"/>
      <c r="L672" s="340"/>
      <c r="M672" s="340"/>
      <c r="N672" s="340"/>
      <c r="O672" s="340"/>
      <c r="P672" s="340"/>
      <c r="Q672" s="340"/>
      <c r="R672" s="340"/>
      <c r="S672" s="340"/>
      <c r="T672" s="340"/>
      <c r="U672" s="340"/>
    </row>
    <row r="673" customHeight="1" spans="1:21">
      <c r="A673" s="340"/>
      <c r="B673" s="340"/>
      <c r="C673" s="340"/>
      <c r="D673" s="340"/>
      <c r="E673" s="340"/>
      <c r="F673" s="340"/>
      <c r="G673" s="340"/>
      <c r="H673" s="340"/>
      <c r="I673" s="340"/>
      <c r="J673" s="340"/>
      <c r="K673" s="340"/>
      <c r="L673" s="340"/>
      <c r="M673" s="340"/>
      <c r="N673" s="340"/>
      <c r="O673" s="340"/>
      <c r="P673" s="340"/>
      <c r="Q673" s="340"/>
      <c r="R673" s="340"/>
      <c r="S673" s="340"/>
      <c r="T673" s="340"/>
      <c r="U673" s="340"/>
    </row>
    <row r="674" customHeight="1" spans="1:21">
      <c r="A674" s="340"/>
      <c r="B674" s="340"/>
      <c r="C674" s="340"/>
      <c r="D674" s="340"/>
      <c r="E674" s="340"/>
      <c r="F674" s="340"/>
      <c r="G674" s="340"/>
      <c r="H674" s="340"/>
      <c r="I674" s="340"/>
      <c r="J674" s="340"/>
      <c r="K674" s="340"/>
      <c r="L674" s="340"/>
      <c r="M674" s="340"/>
      <c r="N674" s="340"/>
      <c r="O674" s="340"/>
      <c r="P674" s="340"/>
      <c r="Q674" s="340"/>
      <c r="R674" s="340"/>
      <c r="S674" s="340"/>
      <c r="T674" s="340"/>
      <c r="U674" s="340"/>
    </row>
    <row r="675" customHeight="1" spans="1:21">
      <c r="A675" s="340"/>
      <c r="B675" s="340"/>
      <c r="C675" s="340"/>
      <c r="D675" s="340"/>
      <c r="E675" s="340"/>
      <c r="F675" s="340"/>
      <c r="G675" s="340"/>
      <c r="H675" s="340"/>
      <c r="I675" s="340"/>
      <c r="J675" s="340"/>
      <c r="K675" s="340"/>
      <c r="L675" s="340"/>
      <c r="M675" s="340"/>
      <c r="N675" s="340"/>
      <c r="O675" s="340"/>
      <c r="P675" s="340"/>
      <c r="Q675" s="340"/>
      <c r="R675" s="340"/>
      <c r="S675" s="340"/>
      <c r="T675" s="340"/>
      <c r="U675" s="340"/>
    </row>
    <row r="676" customHeight="1" spans="1:21">
      <c r="A676" s="340"/>
      <c r="B676" s="340"/>
      <c r="C676" s="340"/>
      <c r="D676" s="340"/>
      <c r="E676" s="340"/>
      <c r="F676" s="340"/>
      <c r="G676" s="340"/>
      <c r="H676" s="340"/>
      <c r="I676" s="340"/>
      <c r="J676" s="340"/>
      <c r="K676" s="340"/>
      <c r="L676" s="340"/>
      <c r="M676" s="340"/>
      <c r="N676" s="340"/>
      <c r="O676" s="340"/>
      <c r="P676" s="340"/>
      <c r="Q676" s="340"/>
      <c r="R676" s="340"/>
      <c r="S676" s="340"/>
      <c r="T676" s="340"/>
      <c r="U676" s="340"/>
    </row>
    <row r="677" customHeight="1" spans="1:21">
      <c r="A677" s="340"/>
      <c r="B677" s="340"/>
      <c r="C677" s="340"/>
      <c r="D677" s="340"/>
      <c r="E677" s="340"/>
      <c r="F677" s="340"/>
      <c r="G677" s="340"/>
      <c r="H677" s="340"/>
      <c r="I677" s="340"/>
      <c r="J677" s="340"/>
      <c r="K677" s="340"/>
      <c r="L677" s="340"/>
      <c r="M677" s="340"/>
      <c r="N677" s="340"/>
      <c r="O677" s="340"/>
      <c r="P677" s="340"/>
      <c r="Q677" s="340"/>
      <c r="R677" s="340"/>
      <c r="S677" s="340"/>
      <c r="T677" s="340"/>
      <c r="U677" s="340"/>
    </row>
    <row r="678" customHeight="1" spans="1:21">
      <c r="A678" s="340"/>
      <c r="B678" s="340"/>
      <c r="C678" s="340"/>
      <c r="D678" s="340"/>
      <c r="E678" s="340"/>
      <c r="F678" s="340"/>
      <c r="G678" s="340"/>
      <c r="H678" s="340"/>
      <c r="I678" s="340"/>
      <c r="J678" s="340"/>
      <c r="K678" s="340"/>
      <c r="L678" s="340"/>
      <c r="M678" s="340"/>
      <c r="N678" s="340"/>
      <c r="O678" s="340"/>
      <c r="P678" s="340"/>
      <c r="Q678" s="340"/>
      <c r="R678" s="340"/>
      <c r="S678" s="340"/>
      <c r="T678" s="340"/>
      <c r="U678" s="340"/>
    </row>
    <row r="679" customHeight="1" spans="1:21">
      <c r="A679" s="340"/>
      <c r="B679" s="340"/>
      <c r="C679" s="340"/>
      <c r="D679" s="340"/>
      <c r="E679" s="340"/>
      <c r="F679" s="340"/>
      <c r="G679" s="340"/>
      <c r="H679" s="340"/>
      <c r="I679" s="340"/>
      <c r="J679" s="340"/>
      <c r="K679" s="340"/>
      <c r="L679" s="340"/>
      <c r="M679" s="340"/>
      <c r="N679" s="340"/>
      <c r="O679" s="340"/>
      <c r="P679" s="340"/>
      <c r="Q679" s="340"/>
      <c r="R679" s="340"/>
      <c r="S679" s="340"/>
      <c r="T679" s="340"/>
      <c r="U679" s="340"/>
    </row>
    <row r="680" customHeight="1" spans="1:21">
      <c r="A680" s="340"/>
      <c r="B680" s="340"/>
      <c r="C680" s="340"/>
      <c r="D680" s="340"/>
      <c r="E680" s="340"/>
      <c r="F680" s="340"/>
      <c r="G680" s="340"/>
      <c r="H680" s="340"/>
      <c r="I680" s="340"/>
      <c r="J680" s="340"/>
      <c r="K680" s="340"/>
      <c r="L680" s="340"/>
      <c r="M680" s="340"/>
      <c r="N680" s="340"/>
      <c r="O680" s="340"/>
      <c r="P680" s="340"/>
      <c r="Q680" s="340"/>
      <c r="R680" s="340"/>
      <c r="S680" s="340"/>
      <c r="T680" s="340"/>
      <c r="U680" s="340"/>
    </row>
    <row r="681" customHeight="1" spans="1:21">
      <c r="A681" s="340"/>
      <c r="B681" s="340"/>
      <c r="C681" s="340"/>
      <c r="D681" s="340"/>
      <c r="E681" s="340"/>
      <c r="F681" s="340"/>
      <c r="G681" s="340"/>
      <c r="H681" s="340"/>
      <c r="I681" s="340"/>
      <c r="J681" s="340"/>
      <c r="K681" s="340"/>
      <c r="L681" s="340"/>
      <c r="M681" s="340"/>
      <c r="N681" s="340"/>
      <c r="O681" s="340"/>
      <c r="P681" s="340"/>
      <c r="Q681" s="340"/>
      <c r="R681" s="340"/>
      <c r="S681" s="340"/>
      <c r="T681" s="340"/>
      <c r="U681" s="340"/>
    </row>
    <row r="682" customHeight="1" spans="1:21">
      <c r="A682" s="340"/>
      <c r="B682" s="340"/>
      <c r="C682" s="340"/>
      <c r="D682" s="340"/>
      <c r="E682" s="340"/>
      <c r="F682" s="340"/>
      <c r="G682" s="340"/>
      <c r="H682" s="340"/>
      <c r="I682" s="340"/>
      <c r="J682" s="340"/>
      <c r="K682" s="340"/>
      <c r="L682" s="340"/>
      <c r="M682" s="340"/>
      <c r="N682" s="340"/>
      <c r="O682" s="340"/>
      <c r="P682" s="340"/>
      <c r="Q682" s="340"/>
      <c r="R682" s="340"/>
      <c r="S682" s="340"/>
      <c r="T682" s="340"/>
      <c r="U682" s="340"/>
    </row>
    <row r="683" customHeight="1" spans="1:21">
      <c r="A683" s="340"/>
      <c r="B683" s="340"/>
      <c r="C683" s="340"/>
      <c r="D683" s="340"/>
      <c r="E683" s="340"/>
      <c r="F683" s="340"/>
      <c r="G683" s="340"/>
      <c r="H683" s="340"/>
      <c r="I683" s="340"/>
      <c r="J683" s="340"/>
      <c r="K683" s="340"/>
      <c r="L683" s="340"/>
      <c r="M683" s="340"/>
      <c r="N683" s="340"/>
      <c r="O683" s="340"/>
      <c r="P683" s="340"/>
      <c r="Q683" s="340"/>
      <c r="R683" s="340"/>
      <c r="S683" s="340"/>
      <c r="T683" s="340"/>
      <c r="U683" s="340"/>
    </row>
    <row r="684" customHeight="1" spans="1:21">
      <c r="A684" s="340"/>
      <c r="B684" s="340"/>
      <c r="C684" s="340"/>
      <c r="D684" s="340"/>
      <c r="E684" s="340"/>
      <c r="F684" s="340"/>
      <c r="G684" s="340"/>
      <c r="H684" s="340"/>
      <c r="I684" s="340"/>
      <c r="J684" s="340"/>
      <c r="K684" s="340"/>
      <c r="L684" s="340"/>
      <c r="M684" s="340"/>
      <c r="N684" s="340"/>
      <c r="O684" s="340"/>
      <c r="P684" s="340"/>
      <c r="Q684" s="340"/>
      <c r="R684" s="340"/>
      <c r="S684" s="340"/>
      <c r="T684" s="340"/>
      <c r="U684" s="340"/>
    </row>
    <row r="685" customHeight="1" spans="1:21">
      <c r="A685" s="340"/>
      <c r="B685" s="340"/>
      <c r="C685" s="340"/>
      <c r="D685" s="340"/>
      <c r="E685" s="340"/>
      <c r="F685" s="340"/>
      <c r="G685" s="340"/>
      <c r="H685" s="340"/>
      <c r="I685" s="340"/>
      <c r="J685" s="340"/>
      <c r="K685" s="340"/>
      <c r="L685" s="340"/>
      <c r="M685" s="340"/>
      <c r="N685" s="340"/>
      <c r="O685" s="340"/>
      <c r="P685" s="340"/>
      <c r="Q685" s="340"/>
      <c r="R685" s="340"/>
      <c r="S685" s="340"/>
      <c r="T685" s="340"/>
      <c r="U685" s="340"/>
    </row>
    <row r="686" customHeight="1" spans="1:21">
      <c r="A686" s="340"/>
      <c r="B686" s="340"/>
      <c r="C686" s="340"/>
      <c r="D686" s="340"/>
      <c r="E686" s="340"/>
      <c r="F686" s="340"/>
      <c r="G686" s="340"/>
      <c r="H686" s="340"/>
      <c r="I686" s="340"/>
      <c r="J686" s="340"/>
      <c r="K686" s="340"/>
      <c r="L686" s="340"/>
      <c r="M686" s="340"/>
      <c r="N686" s="340"/>
      <c r="O686" s="340"/>
      <c r="P686" s="340"/>
      <c r="Q686" s="340"/>
      <c r="R686" s="340"/>
      <c r="S686" s="340"/>
      <c r="T686" s="340"/>
      <c r="U686" s="340"/>
    </row>
    <row r="687" customHeight="1" spans="1:21">
      <c r="A687" s="340"/>
      <c r="B687" s="340"/>
      <c r="C687" s="340"/>
      <c r="D687" s="340"/>
      <c r="E687" s="340"/>
      <c r="F687" s="340"/>
      <c r="G687" s="340"/>
      <c r="H687" s="340"/>
      <c r="I687" s="340"/>
      <c r="J687" s="340"/>
      <c r="K687" s="340"/>
      <c r="L687" s="340"/>
      <c r="M687" s="340"/>
      <c r="N687" s="340"/>
      <c r="O687" s="340"/>
      <c r="P687" s="340"/>
      <c r="Q687" s="340"/>
      <c r="R687" s="340"/>
      <c r="S687" s="340"/>
      <c r="T687" s="340"/>
      <c r="U687" s="340"/>
    </row>
    <row r="688" customHeight="1" spans="1:21">
      <c r="A688" s="340"/>
      <c r="B688" s="340"/>
      <c r="C688" s="340"/>
      <c r="D688" s="340"/>
      <c r="E688" s="340"/>
      <c r="F688" s="340"/>
      <c r="G688" s="340"/>
      <c r="H688" s="340"/>
      <c r="I688" s="340"/>
      <c r="J688" s="340"/>
      <c r="K688" s="340"/>
      <c r="L688" s="340"/>
      <c r="M688" s="340"/>
      <c r="N688" s="340"/>
      <c r="O688" s="340"/>
      <c r="P688" s="340"/>
      <c r="Q688" s="340"/>
      <c r="R688" s="340"/>
      <c r="S688" s="340"/>
      <c r="T688" s="340"/>
      <c r="U688" s="340"/>
    </row>
    <row r="689" customHeight="1" spans="1:21">
      <c r="A689" s="340"/>
      <c r="B689" s="340"/>
      <c r="C689" s="340"/>
      <c r="D689" s="340"/>
      <c r="E689" s="340"/>
      <c r="F689" s="340"/>
      <c r="G689" s="340"/>
      <c r="H689" s="340"/>
      <c r="I689" s="340"/>
      <c r="J689" s="340"/>
      <c r="K689" s="340"/>
      <c r="L689" s="340"/>
      <c r="M689" s="340"/>
      <c r="N689" s="340"/>
      <c r="O689" s="340"/>
      <c r="P689" s="340"/>
      <c r="Q689" s="340"/>
      <c r="R689" s="340"/>
      <c r="S689" s="340"/>
      <c r="T689" s="340"/>
      <c r="U689" s="340"/>
    </row>
    <row r="690" customHeight="1" spans="1:21">
      <c r="A690" s="340"/>
      <c r="B690" s="340"/>
      <c r="C690" s="340"/>
      <c r="D690" s="340"/>
      <c r="E690" s="340"/>
      <c r="F690" s="340"/>
      <c r="G690" s="340"/>
      <c r="H690" s="340"/>
      <c r="I690" s="340"/>
      <c r="J690" s="340"/>
      <c r="K690" s="340"/>
      <c r="L690" s="340"/>
      <c r="M690" s="340"/>
      <c r="N690" s="340"/>
      <c r="O690" s="340"/>
      <c r="P690" s="340"/>
      <c r="Q690" s="340"/>
      <c r="R690" s="340"/>
      <c r="S690" s="340"/>
      <c r="T690" s="340"/>
      <c r="U690" s="340"/>
    </row>
    <row r="691" customHeight="1" spans="1:21">
      <c r="A691" s="340"/>
      <c r="B691" s="340"/>
      <c r="C691" s="340"/>
      <c r="D691" s="340"/>
      <c r="E691" s="340"/>
      <c r="F691" s="340"/>
      <c r="G691" s="340"/>
      <c r="H691" s="340"/>
      <c r="I691" s="340"/>
      <c r="J691" s="340"/>
      <c r="K691" s="340"/>
      <c r="L691" s="340"/>
      <c r="M691" s="340"/>
      <c r="N691" s="340"/>
      <c r="O691" s="340"/>
      <c r="P691" s="340"/>
      <c r="Q691" s="340"/>
      <c r="R691" s="340"/>
      <c r="S691" s="340"/>
      <c r="T691" s="340"/>
      <c r="U691" s="340"/>
    </row>
    <row r="692" customHeight="1" spans="1:21">
      <c r="A692" s="340"/>
      <c r="B692" s="340"/>
      <c r="C692" s="340"/>
      <c r="D692" s="340"/>
      <c r="E692" s="340"/>
      <c r="F692" s="340"/>
      <c r="G692" s="340"/>
      <c r="H692" s="340"/>
      <c r="I692" s="340"/>
      <c r="J692" s="340"/>
      <c r="K692" s="340"/>
      <c r="L692" s="340"/>
      <c r="M692" s="340"/>
      <c r="N692" s="340"/>
      <c r="O692" s="340"/>
      <c r="P692" s="340"/>
      <c r="Q692" s="340"/>
      <c r="R692" s="340"/>
      <c r="S692" s="340"/>
      <c r="T692" s="340"/>
      <c r="U692" s="340"/>
    </row>
    <row r="693" customHeight="1" spans="1:21">
      <c r="A693" s="340"/>
      <c r="B693" s="340"/>
      <c r="C693" s="340"/>
      <c r="D693" s="340"/>
      <c r="E693" s="340"/>
      <c r="F693" s="340"/>
      <c r="G693" s="340"/>
      <c r="H693" s="340"/>
      <c r="I693" s="340"/>
      <c r="J693" s="340"/>
      <c r="K693" s="340"/>
      <c r="L693" s="340"/>
      <c r="M693" s="340"/>
      <c r="N693" s="340"/>
      <c r="O693" s="340"/>
      <c r="P693" s="340"/>
      <c r="Q693" s="340"/>
      <c r="R693" s="340"/>
      <c r="S693" s="340"/>
      <c r="T693" s="340"/>
      <c r="U693" s="340"/>
    </row>
    <row r="694" customHeight="1" spans="1:21">
      <c r="A694" s="340"/>
      <c r="B694" s="340"/>
      <c r="C694" s="340"/>
      <c r="D694" s="340"/>
      <c r="E694" s="340"/>
      <c r="F694" s="340"/>
      <c r="G694" s="340"/>
      <c r="H694" s="340"/>
      <c r="I694" s="340"/>
      <c r="J694" s="340"/>
      <c r="K694" s="340"/>
      <c r="L694" s="340"/>
      <c r="M694" s="340"/>
      <c r="N694" s="340"/>
      <c r="O694" s="340"/>
      <c r="P694" s="340"/>
      <c r="Q694" s="340"/>
      <c r="R694" s="340"/>
      <c r="S694" s="340"/>
      <c r="T694" s="340"/>
      <c r="U694" s="340"/>
    </row>
    <row r="695" customHeight="1" spans="1:21">
      <c r="A695" s="340"/>
      <c r="B695" s="340"/>
      <c r="C695" s="340"/>
      <c r="D695" s="340"/>
      <c r="E695" s="340"/>
      <c r="F695" s="340"/>
      <c r="G695" s="340"/>
      <c r="H695" s="340"/>
      <c r="I695" s="340"/>
      <c r="J695" s="340"/>
      <c r="K695" s="340"/>
      <c r="L695" s="340"/>
      <c r="M695" s="340"/>
      <c r="N695" s="340"/>
      <c r="O695" s="340"/>
      <c r="P695" s="340"/>
      <c r="Q695" s="340"/>
      <c r="R695" s="340"/>
      <c r="S695" s="340"/>
      <c r="T695" s="340"/>
      <c r="U695" s="340"/>
    </row>
    <row r="696" customHeight="1" spans="1:21">
      <c r="A696" s="340"/>
      <c r="B696" s="340"/>
      <c r="C696" s="340"/>
      <c r="D696" s="340"/>
      <c r="E696" s="340"/>
      <c r="F696" s="340"/>
      <c r="G696" s="340"/>
      <c r="H696" s="340"/>
      <c r="I696" s="340"/>
      <c r="J696" s="340"/>
      <c r="K696" s="340"/>
      <c r="L696" s="340"/>
      <c r="M696" s="340"/>
      <c r="N696" s="340"/>
      <c r="O696" s="340"/>
      <c r="P696" s="340"/>
      <c r="Q696" s="340"/>
      <c r="R696" s="340"/>
      <c r="S696" s="340"/>
      <c r="T696" s="340"/>
      <c r="U696" s="340"/>
    </row>
    <row r="697" customHeight="1" spans="1:21">
      <c r="A697" s="340"/>
      <c r="B697" s="340"/>
      <c r="C697" s="340"/>
      <c r="D697" s="340"/>
      <c r="E697" s="340"/>
      <c r="F697" s="340"/>
      <c r="G697" s="340"/>
      <c r="H697" s="340"/>
      <c r="I697" s="340"/>
      <c r="J697" s="340"/>
      <c r="K697" s="340"/>
      <c r="L697" s="340"/>
      <c r="M697" s="340"/>
      <c r="N697" s="340"/>
      <c r="O697" s="340"/>
      <c r="P697" s="340"/>
      <c r="Q697" s="340"/>
      <c r="R697" s="340"/>
      <c r="S697" s="340"/>
      <c r="T697" s="340"/>
      <c r="U697" s="340"/>
    </row>
    <row r="698" customHeight="1" spans="1:21">
      <c r="A698" s="340"/>
      <c r="B698" s="340"/>
      <c r="C698" s="340"/>
      <c r="D698" s="340"/>
      <c r="E698" s="340"/>
      <c r="F698" s="340"/>
      <c r="G698" s="340"/>
      <c r="H698" s="340"/>
      <c r="I698" s="340"/>
      <c r="J698" s="340"/>
      <c r="K698" s="340"/>
      <c r="L698" s="340"/>
      <c r="M698" s="340"/>
      <c r="N698" s="340"/>
      <c r="O698" s="340"/>
      <c r="P698" s="340"/>
      <c r="Q698" s="340"/>
      <c r="R698" s="340"/>
      <c r="S698" s="340"/>
      <c r="T698" s="340"/>
      <c r="U698" s="340"/>
    </row>
    <row r="699" customHeight="1" spans="1:21">
      <c r="A699" s="340"/>
      <c r="B699" s="340"/>
      <c r="C699" s="340"/>
      <c r="D699" s="340"/>
      <c r="E699" s="340"/>
      <c r="F699" s="340"/>
      <c r="G699" s="340"/>
      <c r="H699" s="340"/>
      <c r="I699" s="340"/>
      <c r="J699" s="340"/>
      <c r="K699" s="340"/>
      <c r="L699" s="340"/>
      <c r="M699" s="340"/>
      <c r="N699" s="340"/>
      <c r="O699" s="340"/>
      <c r="P699" s="340"/>
      <c r="Q699" s="340"/>
      <c r="R699" s="340"/>
      <c r="S699" s="340"/>
      <c r="T699" s="340"/>
      <c r="U699" s="340"/>
    </row>
    <row r="700" customHeight="1" spans="1:21">
      <c r="A700" s="340"/>
      <c r="B700" s="340"/>
      <c r="C700" s="340"/>
      <c r="D700" s="340"/>
      <c r="E700" s="340"/>
      <c r="F700" s="340"/>
      <c r="G700" s="340"/>
      <c r="H700" s="340"/>
      <c r="I700" s="340"/>
      <c r="J700" s="340"/>
      <c r="K700" s="340"/>
      <c r="L700" s="340"/>
      <c r="M700" s="340"/>
      <c r="N700" s="340"/>
      <c r="O700" s="340"/>
      <c r="P700" s="340"/>
      <c r="Q700" s="340"/>
      <c r="R700" s="340"/>
      <c r="S700" s="340"/>
      <c r="T700" s="340"/>
      <c r="U700" s="340"/>
    </row>
    <row r="701" customHeight="1" spans="1:21">
      <c r="A701" s="340"/>
      <c r="B701" s="340"/>
      <c r="C701" s="340"/>
      <c r="D701" s="340"/>
      <c r="E701" s="340"/>
      <c r="F701" s="340"/>
      <c r="G701" s="340"/>
      <c r="H701" s="340"/>
      <c r="I701" s="340"/>
      <c r="J701" s="340"/>
      <c r="K701" s="340"/>
      <c r="L701" s="340"/>
      <c r="M701" s="340"/>
      <c r="N701" s="340"/>
      <c r="O701" s="340"/>
      <c r="P701" s="340"/>
      <c r="Q701" s="340"/>
      <c r="R701" s="340"/>
      <c r="S701" s="340"/>
      <c r="T701" s="340"/>
      <c r="U701" s="340"/>
    </row>
    <row r="702" customHeight="1" spans="1:21">
      <c r="A702" s="340"/>
      <c r="B702" s="340"/>
      <c r="C702" s="340"/>
      <c r="D702" s="340"/>
      <c r="E702" s="340"/>
      <c r="F702" s="340"/>
      <c r="G702" s="340"/>
      <c r="H702" s="340"/>
      <c r="I702" s="340"/>
      <c r="J702" s="340"/>
      <c r="K702" s="340"/>
      <c r="L702" s="340"/>
      <c r="M702" s="340"/>
      <c r="N702" s="340"/>
      <c r="O702" s="340"/>
      <c r="P702" s="340"/>
      <c r="Q702" s="340"/>
      <c r="R702" s="340"/>
      <c r="S702" s="340"/>
      <c r="T702" s="340"/>
      <c r="U702" s="340"/>
    </row>
    <row r="703" customHeight="1" spans="1:21">
      <c r="A703" s="340"/>
      <c r="B703" s="340"/>
      <c r="C703" s="340"/>
      <c r="D703" s="340"/>
      <c r="E703" s="340"/>
      <c r="F703" s="340"/>
      <c r="G703" s="340"/>
      <c r="H703" s="340"/>
      <c r="I703" s="340"/>
      <c r="J703" s="340"/>
      <c r="K703" s="340"/>
      <c r="L703" s="340"/>
      <c r="M703" s="340"/>
      <c r="N703" s="340"/>
      <c r="O703" s="340"/>
      <c r="P703" s="340"/>
      <c r="Q703" s="340"/>
      <c r="R703" s="340"/>
      <c r="S703" s="340"/>
      <c r="T703" s="340"/>
      <c r="U703" s="340"/>
    </row>
    <row r="704" customHeight="1" spans="1:21">
      <c r="A704" s="340"/>
      <c r="B704" s="340"/>
      <c r="C704" s="340"/>
      <c r="D704" s="340"/>
      <c r="E704" s="340"/>
      <c r="F704" s="340"/>
      <c r="G704" s="340"/>
      <c r="H704" s="340"/>
      <c r="I704" s="340"/>
      <c r="J704" s="340"/>
      <c r="K704" s="340"/>
      <c r="L704" s="340"/>
      <c r="M704" s="340"/>
      <c r="N704" s="340"/>
      <c r="O704" s="340"/>
      <c r="P704" s="340"/>
      <c r="Q704" s="340"/>
      <c r="R704" s="340"/>
      <c r="S704" s="340"/>
      <c r="T704" s="340"/>
      <c r="U704" s="340"/>
    </row>
    <row r="705" customHeight="1" spans="1:21">
      <c r="A705" s="340"/>
      <c r="B705" s="340"/>
      <c r="C705" s="340"/>
      <c r="D705" s="340"/>
      <c r="E705" s="340"/>
      <c r="F705" s="340"/>
      <c r="G705" s="340"/>
      <c r="H705" s="340"/>
      <c r="I705" s="340"/>
      <c r="J705" s="340"/>
      <c r="K705" s="340"/>
      <c r="L705" s="340"/>
      <c r="M705" s="340"/>
      <c r="N705" s="340"/>
      <c r="O705" s="340"/>
      <c r="P705" s="340"/>
      <c r="Q705" s="340"/>
      <c r="R705" s="340"/>
      <c r="S705" s="340"/>
      <c r="T705" s="340"/>
      <c r="U705" s="340"/>
    </row>
    <row r="706" customHeight="1" spans="1:21">
      <c r="A706" s="340"/>
      <c r="B706" s="340"/>
      <c r="C706" s="340"/>
      <c r="D706" s="340"/>
      <c r="E706" s="340"/>
      <c r="F706" s="340"/>
      <c r="G706" s="340"/>
      <c r="H706" s="340"/>
      <c r="I706" s="340"/>
      <c r="J706" s="340"/>
      <c r="K706" s="340"/>
      <c r="L706" s="340"/>
      <c r="M706" s="340"/>
      <c r="N706" s="340"/>
      <c r="O706" s="340"/>
      <c r="P706" s="340"/>
      <c r="Q706" s="340"/>
      <c r="R706" s="340"/>
      <c r="S706" s="340"/>
      <c r="T706" s="340"/>
      <c r="U706" s="340"/>
    </row>
    <row r="707" customHeight="1" spans="1:21">
      <c r="A707" s="340"/>
      <c r="B707" s="340"/>
      <c r="C707" s="340"/>
      <c r="D707" s="340"/>
      <c r="E707" s="340"/>
      <c r="F707" s="340"/>
      <c r="G707" s="340"/>
      <c r="H707" s="340"/>
      <c r="I707" s="340"/>
      <c r="J707" s="340"/>
      <c r="K707" s="340"/>
      <c r="L707" s="340"/>
      <c r="M707" s="340"/>
      <c r="N707" s="340"/>
      <c r="O707" s="340"/>
      <c r="P707" s="340"/>
      <c r="Q707" s="340"/>
      <c r="R707" s="340"/>
      <c r="S707" s="340"/>
      <c r="T707" s="340"/>
      <c r="U707" s="340"/>
    </row>
    <row r="708" customHeight="1" spans="1:21">
      <c r="A708" s="340"/>
      <c r="B708" s="340"/>
      <c r="C708" s="340"/>
      <c r="D708" s="340"/>
      <c r="E708" s="340"/>
      <c r="F708" s="340"/>
      <c r="G708" s="340"/>
      <c r="H708" s="340"/>
      <c r="I708" s="340"/>
      <c r="J708" s="340"/>
      <c r="K708" s="340"/>
      <c r="L708" s="340"/>
      <c r="M708" s="340"/>
      <c r="N708" s="340"/>
      <c r="O708" s="340"/>
      <c r="P708" s="340"/>
      <c r="Q708" s="340"/>
      <c r="R708" s="340"/>
      <c r="S708" s="340"/>
      <c r="T708" s="340"/>
      <c r="U708" s="340"/>
    </row>
    <row r="709" customHeight="1" spans="1:21">
      <c r="A709" s="340"/>
      <c r="B709" s="340"/>
      <c r="C709" s="340"/>
      <c r="D709" s="340"/>
      <c r="E709" s="340"/>
      <c r="F709" s="340"/>
      <c r="G709" s="340"/>
      <c r="H709" s="340"/>
      <c r="I709" s="340"/>
      <c r="J709" s="340"/>
      <c r="K709" s="340"/>
      <c r="L709" s="340"/>
      <c r="M709" s="340"/>
      <c r="N709" s="340"/>
      <c r="O709" s="340"/>
      <c r="P709" s="340"/>
      <c r="Q709" s="340"/>
      <c r="R709" s="340"/>
      <c r="S709" s="340"/>
      <c r="T709" s="340"/>
      <c r="U709" s="340"/>
    </row>
    <row r="710" customHeight="1" spans="1:21">
      <c r="A710" s="340"/>
      <c r="B710" s="340"/>
      <c r="C710" s="340"/>
      <c r="D710" s="340"/>
      <c r="E710" s="340"/>
      <c r="F710" s="340"/>
      <c r="G710" s="340"/>
      <c r="H710" s="340"/>
      <c r="I710" s="340"/>
      <c r="J710" s="340"/>
      <c r="K710" s="340"/>
      <c r="L710" s="340"/>
      <c r="M710" s="340"/>
      <c r="N710" s="340"/>
      <c r="O710" s="340"/>
      <c r="P710" s="340"/>
      <c r="Q710" s="340"/>
      <c r="R710" s="340"/>
      <c r="S710" s="340"/>
      <c r="T710" s="340"/>
      <c r="U710" s="340"/>
    </row>
    <row r="711" customHeight="1" spans="1:21">
      <c r="A711" s="340"/>
      <c r="B711" s="340"/>
      <c r="C711" s="340"/>
      <c r="D711" s="340"/>
      <c r="E711" s="340"/>
      <c r="F711" s="340"/>
      <c r="G711" s="340"/>
      <c r="H711" s="340"/>
      <c r="I711" s="340"/>
      <c r="J711" s="340"/>
      <c r="K711" s="340"/>
      <c r="L711" s="340"/>
      <c r="M711" s="340"/>
      <c r="N711" s="340"/>
      <c r="O711" s="340"/>
      <c r="P711" s="340"/>
      <c r="Q711" s="340"/>
      <c r="R711" s="340"/>
      <c r="S711" s="340"/>
      <c r="T711" s="340"/>
      <c r="U711" s="340"/>
    </row>
    <row r="712" customHeight="1" spans="1:21">
      <c r="A712" s="340"/>
      <c r="B712" s="340"/>
      <c r="C712" s="340"/>
      <c r="D712" s="340"/>
      <c r="E712" s="340"/>
      <c r="F712" s="340"/>
      <c r="G712" s="340"/>
      <c r="H712" s="340"/>
      <c r="I712" s="340"/>
      <c r="J712" s="340"/>
      <c r="K712" s="340"/>
      <c r="L712" s="340"/>
      <c r="M712" s="340"/>
      <c r="N712" s="340"/>
      <c r="O712" s="340"/>
      <c r="P712" s="340"/>
      <c r="Q712" s="340"/>
      <c r="R712" s="340"/>
      <c r="S712" s="340"/>
      <c r="T712" s="340"/>
      <c r="U712" s="340"/>
    </row>
    <row r="713" customHeight="1" spans="1:21">
      <c r="A713" s="340"/>
      <c r="B713" s="340"/>
      <c r="C713" s="340"/>
      <c r="D713" s="340"/>
      <c r="E713" s="340"/>
      <c r="F713" s="340"/>
      <c r="G713" s="340"/>
      <c r="H713" s="340"/>
      <c r="I713" s="340"/>
      <c r="J713" s="340"/>
      <c r="K713" s="340"/>
      <c r="L713" s="340"/>
      <c r="M713" s="340"/>
      <c r="N713" s="340"/>
      <c r="O713" s="340"/>
      <c r="P713" s="340"/>
      <c r="Q713" s="340"/>
      <c r="R713" s="340"/>
      <c r="S713" s="340"/>
      <c r="T713" s="340"/>
      <c r="U713" s="340"/>
    </row>
    <row r="714" customHeight="1" spans="1:21">
      <c r="A714" s="340"/>
      <c r="B714" s="340"/>
      <c r="C714" s="340"/>
      <c r="D714" s="340"/>
      <c r="E714" s="340"/>
      <c r="F714" s="340"/>
      <c r="G714" s="340"/>
      <c r="H714" s="340"/>
      <c r="I714" s="340"/>
      <c r="J714" s="340"/>
      <c r="K714" s="340"/>
      <c r="L714" s="340"/>
      <c r="M714" s="340"/>
      <c r="N714" s="340"/>
      <c r="O714" s="340"/>
      <c r="P714" s="340"/>
      <c r="Q714" s="340"/>
      <c r="R714" s="340"/>
      <c r="S714" s="340"/>
      <c r="T714" s="340"/>
      <c r="U714" s="340"/>
    </row>
    <row r="715" customHeight="1" spans="1:21">
      <c r="A715" s="340"/>
      <c r="B715" s="340"/>
      <c r="C715" s="340"/>
      <c r="D715" s="340"/>
      <c r="E715" s="340"/>
      <c r="F715" s="340"/>
      <c r="G715" s="340"/>
      <c r="H715" s="340"/>
      <c r="I715" s="340"/>
      <c r="J715" s="340"/>
      <c r="K715" s="340"/>
      <c r="L715" s="340"/>
      <c r="M715" s="340"/>
      <c r="N715" s="340"/>
      <c r="O715" s="340"/>
      <c r="P715" s="340"/>
      <c r="Q715" s="340"/>
      <c r="R715" s="340"/>
      <c r="S715" s="340"/>
      <c r="T715" s="340"/>
      <c r="U715" s="340"/>
    </row>
    <row r="716" customHeight="1" spans="1:21">
      <c r="A716" s="340"/>
      <c r="B716" s="340"/>
      <c r="C716" s="340"/>
      <c r="D716" s="340"/>
      <c r="E716" s="340"/>
      <c r="F716" s="340"/>
      <c r="G716" s="340"/>
      <c r="H716" s="340"/>
      <c r="I716" s="340"/>
      <c r="J716" s="340"/>
      <c r="K716" s="340"/>
      <c r="L716" s="340"/>
      <c r="M716" s="340"/>
      <c r="N716" s="340"/>
      <c r="O716" s="340"/>
      <c r="P716" s="340"/>
      <c r="Q716" s="340"/>
      <c r="R716" s="340"/>
      <c r="S716" s="340"/>
      <c r="T716" s="340"/>
      <c r="U716" s="340"/>
    </row>
    <row r="717" customHeight="1" spans="1:21">
      <c r="A717" s="340"/>
      <c r="B717" s="340"/>
      <c r="C717" s="340"/>
      <c r="D717" s="340"/>
      <c r="E717" s="340"/>
      <c r="F717" s="340"/>
      <c r="G717" s="340"/>
      <c r="H717" s="340"/>
      <c r="I717" s="340"/>
      <c r="J717" s="340"/>
      <c r="K717" s="340"/>
      <c r="L717" s="340"/>
      <c r="M717" s="340"/>
      <c r="N717" s="340"/>
      <c r="O717" s="340"/>
      <c r="P717" s="340"/>
      <c r="Q717" s="340"/>
      <c r="R717" s="340"/>
      <c r="S717" s="340"/>
      <c r="T717" s="340"/>
      <c r="U717" s="340"/>
    </row>
    <row r="718" customHeight="1" spans="1:21">
      <c r="A718" s="340"/>
      <c r="B718" s="340"/>
      <c r="C718" s="340"/>
      <c r="D718" s="340"/>
      <c r="E718" s="340"/>
      <c r="F718" s="340"/>
      <c r="G718" s="340"/>
      <c r="H718" s="340"/>
      <c r="I718" s="340"/>
      <c r="J718" s="340"/>
      <c r="K718" s="340"/>
      <c r="L718" s="340"/>
      <c r="M718" s="340"/>
      <c r="N718" s="340"/>
      <c r="O718" s="340"/>
      <c r="P718" s="340"/>
      <c r="Q718" s="340"/>
      <c r="R718" s="340"/>
      <c r="S718" s="340"/>
      <c r="T718" s="340"/>
      <c r="U718" s="340"/>
    </row>
    <row r="719" customHeight="1" spans="1:21">
      <c r="A719" s="340"/>
      <c r="B719" s="340"/>
      <c r="C719" s="340"/>
      <c r="D719" s="340"/>
      <c r="E719" s="340"/>
      <c r="F719" s="340"/>
      <c r="G719" s="340"/>
      <c r="H719" s="340"/>
      <c r="I719" s="340"/>
      <c r="J719" s="340"/>
      <c r="K719" s="340"/>
      <c r="L719" s="340"/>
      <c r="M719" s="340"/>
      <c r="N719" s="340"/>
      <c r="O719" s="340"/>
      <c r="P719" s="340"/>
      <c r="Q719" s="340"/>
      <c r="R719" s="340"/>
      <c r="S719" s="340"/>
      <c r="T719" s="340"/>
      <c r="U719" s="340"/>
    </row>
    <row r="720" customHeight="1" spans="1:21">
      <c r="A720" s="340"/>
      <c r="B720" s="340"/>
      <c r="C720" s="340"/>
      <c r="D720" s="340"/>
      <c r="E720" s="340"/>
      <c r="F720" s="340"/>
      <c r="G720" s="340"/>
      <c r="H720" s="340"/>
      <c r="I720" s="340"/>
      <c r="J720" s="340"/>
      <c r="K720" s="340"/>
      <c r="L720" s="340"/>
      <c r="M720" s="340"/>
      <c r="N720" s="340"/>
      <c r="O720" s="340"/>
      <c r="P720" s="340"/>
      <c r="Q720" s="340"/>
      <c r="R720" s="340"/>
      <c r="S720" s="340"/>
      <c r="T720" s="340"/>
      <c r="U720" s="340"/>
    </row>
    <row r="721" customHeight="1" spans="1:21">
      <c r="A721" s="340"/>
      <c r="B721" s="340"/>
      <c r="C721" s="340"/>
      <c r="D721" s="340"/>
      <c r="E721" s="340"/>
      <c r="F721" s="340"/>
      <c r="G721" s="340"/>
      <c r="H721" s="340"/>
      <c r="I721" s="340"/>
      <c r="J721" s="340"/>
      <c r="K721" s="340"/>
      <c r="L721" s="340"/>
      <c r="M721" s="340"/>
      <c r="N721" s="340"/>
      <c r="O721" s="340"/>
      <c r="P721" s="340"/>
      <c r="Q721" s="340"/>
      <c r="R721" s="340"/>
      <c r="S721" s="340"/>
      <c r="T721" s="340"/>
      <c r="U721" s="340"/>
    </row>
    <row r="722" customHeight="1" spans="1:21">
      <c r="A722" s="340"/>
      <c r="B722" s="340"/>
      <c r="C722" s="340"/>
      <c r="D722" s="340"/>
      <c r="E722" s="340"/>
      <c r="F722" s="340"/>
      <c r="G722" s="340"/>
      <c r="H722" s="340"/>
      <c r="I722" s="340"/>
      <c r="J722" s="340"/>
      <c r="K722" s="340"/>
      <c r="L722" s="340"/>
      <c r="M722" s="340"/>
      <c r="N722" s="340"/>
      <c r="O722" s="340"/>
      <c r="P722" s="340"/>
      <c r="Q722" s="340"/>
      <c r="R722" s="340"/>
      <c r="S722" s="340"/>
      <c r="T722" s="340"/>
      <c r="U722" s="340"/>
    </row>
    <row r="723" customHeight="1" spans="1:21">
      <c r="A723" s="340"/>
      <c r="B723" s="340"/>
      <c r="C723" s="340"/>
      <c r="D723" s="340"/>
      <c r="E723" s="340"/>
      <c r="F723" s="340"/>
      <c r="G723" s="340"/>
      <c r="H723" s="340"/>
      <c r="I723" s="340"/>
      <c r="J723" s="340"/>
      <c r="K723" s="340"/>
      <c r="L723" s="340"/>
      <c r="M723" s="340"/>
      <c r="N723" s="340"/>
      <c r="O723" s="340"/>
      <c r="P723" s="340"/>
      <c r="Q723" s="340"/>
      <c r="R723" s="340"/>
      <c r="S723" s="340"/>
      <c r="T723" s="340"/>
      <c r="U723" s="340"/>
    </row>
    <row r="724" customHeight="1" spans="1:21">
      <c r="A724" s="340"/>
      <c r="B724" s="340"/>
      <c r="C724" s="340"/>
      <c r="D724" s="340"/>
      <c r="E724" s="340"/>
      <c r="F724" s="340"/>
      <c r="G724" s="340"/>
      <c r="H724" s="340"/>
      <c r="I724" s="340"/>
      <c r="J724" s="340"/>
      <c r="K724" s="340"/>
      <c r="L724" s="340"/>
      <c r="M724" s="340"/>
      <c r="N724" s="340"/>
      <c r="O724" s="340"/>
      <c r="P724" s="340"/>
      <c r="Q724" s="340"/>
      <c r="R724" s="340"/>
      <c r="S724" s="340"/>
      <c r="T724" s="340"/>
      <c r="U724" s="340"/>
    </row>
    <row r="725" customHeight="1" spans="1:21">
      <c r="A725" s="340"/>
      <c r="B725" s="340"/>
      <c r="C725" s="340"/>
      <c r="D725" s="340"/>
      <c r="E725" s="340"/>
      <c r="F725" s="340"/>
      <c r="G725" s="340"/>
      <c r="H725" s="340"/>
      <c r="I725" s="340"/>
      <c r="J725" s="340"/>
      <c r="K725" s="340"/>
      <c r="L725" s="340"/>
      <c r="M725" s="340"/>
      <c r="N725" s="340"/>
      <c r="O725" s="340"/>
      <c r="P725" s="340"/>
      <c r="Q725" s="340"/>
      <c r="R725" s="340"/>
      <c r="S725" s="340"/>
      <c r="T725" s="340"/>
      <c r="U725" s="340"/>
    </row>
    <row r="726" customHeight="1" spans="1:21">
      <c r="A726" s="340"/>
      <c r="B726" s="340"/>
      <c r="C726" s="340"/>
      <c r="D726" s="340"/>
      <c r="E726" s="340"/>
      <c r="F726" s="340"/>
      <c r="G726" s="340"/>
      <c r="H726" s="340"/>
      <c r="I726" s="340"/>
      <c r="J726" s="340"/>
      <c r="K726" s="340"/>
      <c r="L726" s="340"/>
      <c r="M726" s="340"/>
      <c r="N726" s="340"/>
      <c r="O726" s="340"/>
      <c r="P726" s="340"/>
      <c r="Q726" s="340"/>
      <c r="R726" s="340"/>
      <c r="S726" s="340"/>
      <c r="T726" s="340"/>
      <c r="U726" s="340"/>
    </row>
    <row r="727" customHeight="1" spans="1:21">
      <c r="A727" s="340"/>
      <c r="B727" s="340"/>
      <c r="C727" s="340"/>
      <c r="D727" s="340"/>
      <c r="E727" s="340"/>
      <c r="F727" s="340"/>
      <c r="G727" s="340"/>
      <c r="H727" s="340"/>
      <c r="I727" s="340"/>
      <c r="J727" s="340"/>
      <c r="K727" s="340"/>
      <c r="L727" s="340"/>
      <c r="M727" s="340"/>
      <c r="N727" s="340"/>
      <c r="O727" s="340"/>
      <c r="P727" s="340"/>
      <c r="Q727" s="340"/>
      <c r="R727" s="340"/>
      <c r="S727" s="340"/>
      <c r="T727" s="340"/>
      <c r="U727" s="340"/>
    </row>
    <row r="728" customHeight="1" spans="1:21">
      <c r="A728" s="340"/>
      <c r="B728" s="340"/>
      <c r="C728" s="340"/>
      <c r="D728" s="340"/>
      <c r="E728" s="340"/>
      <c r="F728" s="340"/>
      <c r="G728" s="340"/>
      <c r="H728" s="340"/>
      <c r="I728" s="340"/>
      <c r="J728" s="340"/>
      <c r="K728" s="340"/>
      <c r="L728" s="340"/>
      <c r="M728" s="340"/>
      <c r="N728" s="340"/>
      <c r="O728" s="340"/>
      <c r="P728" s="340"/>
      <c r="Q728" s="340"/>
      <c r="R728" s="340"/>
      <c r="S728" s="340"/>
      <c r="T728" s="340"/>
      <c r="U728" s="340"/>
    </row>
    <row r="729" customHeight="1" spans="1:21">
      <c r="A729" s="340"/>
      <c r="B729" s="340"/>
      <c r="C729" s="340"/>
      <c r="D729" s="340"/>
      <c r="E729" s="340"/>
      <c r="F729" s="340"/>
      <c r="G729" s="340"/>
      <c r="H729" s="340"/>
      <c r="I729" s="340"/>
      <c r="J729" s="340"/>
      <c r="K729" s="340"/>
      <c r="L729" s="340"/>
      <c r="M729" s="340"/>
      <c r="N729" s="340"/>
      <c r="O729" s="340"/>
      <c r="P729" s="340"/>
      <c r="Q729" s="340"/>
      <c r="R729" s="340"/>
      <c r="S729" s="340"/>
      <c r="T729" s="340"/>
      <c r="U729" s="340"/>
    </row>
    <row r="730" customHeight="1" spans="1:21">
      <c r="A730" s="340"/>
      <c r="B730" s="340"/>
      <c r="C730" s="340"/>
      <c r="D730" s="340"/>
      <c r="E730" s="340"/>
      <c r="F730" s="340"/>
      <c r="G730" s="340"/>
      <c r="H730" s="340"/>
      <c r="I730" s="340"/>
      <c r="J730" s="340"/>
      <c r="K730" s="340"/>
      <c r="L730" s="340"/>
      <c r="M730" s="340"/>
      <c r="N730" s="340"/>
      <c r="O730" s="340"/>
      <c r="P730" s="340"/>
      <c r="Q730" s="340"/>
      <c r="R730" s="340"/>
      <c r="S730" s="340"/>
      <c r="T730" s="340"/>
      <c r="U730" s="340"/>
    </row>
    <row r="731" customHeight="1" spans="1:21">
      <c r="A731" s="340"/>
      <c r="B731" s="340"/>
      <c r="C731" s="340"/>
      <c r="D731" s="340"/>
      <c r="E731" s="340"/>
      <c r="F731" s="340"/>
      <c r="G731" s="340"/>
      <c r="H731" s="340"/>
      <c r="I731" s="340"/>
      <c r="J731" s="340"/>
      <c r="K731" s="340"/>
      <c r="L731" s="340"/>
      <c r="M731" s="340"/>
      <c r="N731" s="340"/>
      <c r="O731" s="340"/>
      <c r="P731" s="340"/>
      <c r="Q731" s="340"/>
      <c r="R731" s="340"/>
      <c r="S731" s="340"/>
      <c r="T731" s="340"/>
      <c r="U731" s="340"/>
    </row>
    <row r="732" customHeight="1" spans="1:21">
      <c r="A732" s="340"/>
      <c r="B732" s="340"/>
      <c r="C732" s="340"/>
      <c r="D732" s="340"/>
      <c r="E732" s="340"/>
      <c r="F732" s="340"/>
      <c r="G732" s="340"/>
      <c r="H732" s="340"/>
      <c r="I732" s="340"/>
      <c r="J732" s="340"/>
      <c r="K732" s="340"/>
      <c r="L732" s="340"/>
      <c r="M732" s="340"/>
      <c r="N732" s="340"/>
      <c r="O732" s="340"/>
      <c r="P732" s="340"/>
      <c r="Q732" s="340"/>
      <c r="R732" s="340"/>
      <c r="S732" s="340"/>
      <c r="T732" s="340"/>
      <c r="U732" s="340"/>
    </row>
    <row r="733" customHeight="1" spans="1:21">
      <c r="A733" s="340"/>
      <c r="B733" s="340"/>
      <c r="C733" s="340"/>
      <c r="D733" s="340"/>
      <c r="E733" s="340"/>
      <c r="F733" s="340"/>
      <c r="G733" s="340"/>
      <c r="H733" s="340"/>
      <c r="I733" s="340"/>
      <c r="J733" s="340"/>
      <c r="K733" s="340"/>
      <c r="L733" s="340"/>
      <c r="M733" s="340"/>
      <c r="N733" s="340"/>
      <c r="O733" s="340"/>
      <c r="P733" s="340"/>
      <c r="Q733" s="340"/>
      <c r="R733" s="340"/>
      <c r="S733" s="340"/>
      <c r="T733" s="340"/>
      <c r="U733" s="340"/>
    </row>
    <row r="734" customHeight="1" spans="1:21">
      <c r="A734" s="340"/>
      <c r="B734" s="340"/>
      <c r="C734" s="340"/>
      <c r="D734" s="340"/>
      <c r="E734" s="340"/>
      <c r="F734" s="340"/>
      <c r="G734" s="340"/>
      <c r="H734" s="340"/>
      <c r="I734" s="340"/>
      <c r="J734" s="340"/>
      <c r="K734" s="340"/>
      <c r="L734" s="340"/>
      <c r="M734" s="340"/>
      <c r="N734" s="340"/>
      <c r="O734" s="340"/>
      <c r="P734" s="340"/>
      <c r="Q734" s="340"/>
      <c r="R734" s="340"/>
      <c r="S734" s="340"/>
      <c r="T734" s="340"/>
      <c r="U734" s="340"/>
    </row>
    <row r="735" customHeight="1" spans="1:21">
      <c r="A735" s="340"/>
      <c r="B735" s="340"/>
      <c r="C735" s="340"/>
      <c r="D735" s="340"/>
      <c r="E735" s="340"/>
      <c r="F735" s="340"/>
      <c r="G735" s="340"/>
      <c r="H735" s="340"/>
      <c r="I735" s="340"/>
      <c r="J735" s="340"/>
      <c r="K735" s="340"/>
      <c r="L735" s="340"/>
      <c r="M735" s="340"/>
      <c r="N735" s="340"/>
      <c r="O735" s="340"/>
      <c r="P735" s="340"/>
      <c r="Q735" s="340"/>
      <c r="R735" s="340"/>
      <c r="S735" s="340"/>
      <c r="T735" s="340"/>
      <c r="U735" s="340"/>
    </row>
    <row r="736" customHeight="1" spans="1:21">
      <c r="A736" s="340"/>
      <c r="B736" s="340"/>
      <c r="C736" s="340"/>
      <c r="D736" s="340"/>
      <c r="E736" s="340"/>
      <c r="F736" s="340"/>
      <c r="G736" s="340"/>
      <c r="H736" s="340"/>
      <c r="I736" s="340"/>
      <c r="J736" s="340"/>
      <c r="K736" s="340"/>
      <c r="L736" s="340"/>
      <c r="M736" s="340"/>
      <c r="N736" s="340"/>
      <c r="O736" s="340"/>
      <c r="P736" s="340"/>
      <c r="Q736" s="340"/>
      <c r="R736" s="340"/>
      <c r="S736" s="340"/>
      <c r="T736" s="340"/>
      <c r="U736" s="340"/>
    </row>
    <row r="737" customHeight="1" spans="1:21">
      <c r="A737" s="340"/>
      <c r="B737" s="340"/>
      <c r="C737" s="340"/>
      <c r="D737" s="340"/>
      <c r="E737" s="340"/>
      <c r="F737" s="340"/>
      <c r="G737" s="340"/>
      <c r="H737" s="340"/>
      <c r="I737" s="340"/>
      <c r="J737" s="340"/>
      <c r="K737" s="340"/>
      <c r="L737" s="340"/>
      <c r="M737" s="340"/>
      <c r="N737" s="340"/>
      <c r="O737" s="340"/>
      <c r="P737" s="340"/>
      <c r="Q737" s="340"/>
      <c r="R737" s="340"/>
      <c r="S737" s="340"/>
      <c r="T737" s="340"/>
      <c r="U737" s="340"/>
    </row>
    <row r="738" customHeight="1" spans="1:21">
      <c r="A738" s="340"/>
      <c r="B738" s="340"/>
      <c r="C738" s="340"/>
      <c r="D738" s="340"/>
      <c r="E738" s="340"/>
      <c r="F738" s="340"/>
      <c r="G738" s="340"/>
      <c r="H738" s="340"/>
      <c r="I738" s="340"/>
      <c r="J738" s="340"/>
      <c r="K738" s="340"/>
      <c r="L738" s="340"/>
      <c r="M738" s="340"/>
      <c r="N738" s="340"/>
      <c r="O738" s="340"/>
      <c r="P738" s="340"/>
      <c r="Q738" s="340"/>
      <c r="R738" s="340"/>
      <c r="S738" s="340"/>
      <c r="T738" s="340"/>
      <c r="U738" s="340"/>
    </row>
    <row r="739" customHeight="1" spans="1:21">
      <c r="A739" s="340"/>
      <c r="B739" s="340"/>
      <c r="C739" s="340"/>
      <c r="D739" s="340"/>
      <c r="E739" s="340"/>
      <c r="F739" s="340"/>
      <c r="G739" s="340"/>
      <c r="H739" s="340"/>
      <c r="I739" s="340"/>
      <c r="J739" s="340"/>
      <c r="K739" s="340"/>
      <c r="L739" s="340"/>
      <c r="M739" s="340"/>
      <c r="N739" s="340"/>
      <c r="O739" s="340"/>
      <c r="P739" s="340"/>
      <c r="Q739" s="340"/>
      <c r="R739" s="340"/>
      <c r="S739" s="340"/>
      <c r="T739" s="340"/>
      <c r="U739" s="340"/>
    </row>
    <row r="740" customHeight="1" spans="1:21">
      <c r="A740" s="340"/>
      <c r="B740" s="340"/>
      <c r="C740" s="340"/>
      <c r="D740" s="340"/>
      <c r="E740" s="340"/>
      <c r="F740" s="340"/>
      <c r="G740" s="340"/>
      <c r="H740" s="340"/>
      <c r="I740" s="340"/>
      <c r="J740" s="340"/>
      <c r="K740" s="340"/>
      <c r="L740" s="340"/>
      <c r="M740" s="340"/>
      <c r="N740" s="340"/>
      <c r="O740" s="340"/>
      <c r="P740" s="340"/>
      <c r="Q740" s="340"/>
      <c r="R740" s="340"/>
      <c r="S740" s="340"/>
      <c r="T740" s="340"/>
      <c r="U740" s="340"/>
    </row>
    <row r="741" customHeight="1" spans="1:21">
      <c r="A741" s="340"/>
      <c r="B741" s="340"/>
      <c r="C741" s="340"/>
      <c r="D741" s="340"/>
      <c r="E741" s="340"/>
      <c r="F741" s="340"/>
      <c r="G741" s="340"/>
      <c r="H741" s="340"/>
      <c r="I741" s="340"/>
      <c r="J741" s="340"/>
      <c r="K741" s="340"/>
      <c r="L741" s="340"/>
      <c r="M741" s="340"/>
      <c r="N741" s="340"/>
      <c r="O741" s="340"/>
      <c r="P741" s="340"/>
      <c r="Q741" s="340"/>
      <c r="R741" s="340"/>
      <c r="S741" s="340"/>
      <c r="T741" s="340"/>
      <c r="U741" s="340"/>
    </row>
    <row r="742" customHeight="1" spans="1:21">
      <c r="A742" s="340"/>
      <c r="B742" s="340"/>
      <c r="C742" s="340"/>
      <c r="D742" s="340"/>
      <c r="E742" s="340"/>
      <c r="F742" s="340"/>
      <c r="G742" s="340"/>
      <c r="H742" s="340"/>
      <c r="I742" s="340"/>
      <c r="J742" s="340"/>
      <c r="K742" s="340"/>
      <c r="L742" s="340"/>
      <c r="M742" s="340"/>
      <c r="N742" s="340"/>
      <c r="O742" s="340"/>
      <c r="P742" s="340"/>
      <c r="Q742" s="340"/>
      <c r="R742" s="340"/>
      <c r="S742" s="340"/>
      <c r="T742" s="340"/>
      <c r="U742" s="340"/>
    </row>
    <row r="743" customHeight="1" spans="1:21">
      <c r="A743" s="340"/>
      <c r="B743" s="340"/>
      <c r="C743" s="340"/>
      <c r="D743" s="340"/>
      <c r="E743" s="340"/>
      <c r="F743" s="340"/>
      <c r="G743" s="340"/>
      <c r="H743" s="340"/>
      <c r="I743" s="340"/>
      <c r="J743" s="340"/>
      <c r="K743" s="340"/>
      <c r="L743" s="340"/>
      <c r="M743" s="340"/>
      <c r="N743" s="340"/>
      <c r="O743" s="340"/>
      <c r="P743" s="340"/>
      <c r="Q743" s="340"/>
      <c r="R743" s="340"/>
      <c r="S743" s="340"/>
      <c r="T743" s="340"/>
      <c r="U743" s="340"/>
    </row>
    <row r="744" customHeight="1" spans="1:21">
      <c r="A744" s="340"/>
      <c r="B744" s="340"/>
      <c r="C744" s="340"/>
      <c r="D744" s="340"/>
      <c r="E744" s="340"/>
      <c r="F744" s="340"/>
      <c r="G744" s="340"/>
      <c r="H744" s="340"/>
      <c r="I744" s="340"/>
      <c r="J744" s="340"/>
      <c r="K744" s="340"/>
      <c r="L744" s="340"/>
      <c r="M744" s="340"/>
      <c r="N744" s="340"/>
      <c r="O744" s="340"/>
      <c r="P744" s="340"/>
      <c r="Q744" s="340"/>
      <c r="R744" s="340"/>
      <c r="S744" s="340"/>
      <c r="T744" s="340"/>
      <c r="U744" s="340"/>
    </row>
    <row r="745" customHeight="1" spans="1:21">
      <c r="A745" s="340"/>
      <c r="B745" s="340"/>
      <c r="C745" s="340"/>
      <c r="D745" s="340"/>
      <c r="E745" s="340"/>
      <c r="F745" s="340"/>
      <c r="G745" s="340"/>
      <c r="H745" s="340"/>
      <c r="I745" s="340"/>
      <c r="J745" s="340"/>
      <c r="K745" s="340"/>
      <c r="L745" s="340"/>
      <c r="M745" s="340"/>
      <c r="N745" s="340"/>
      <c r="O745" s="340"/>
      <c r="P745" s="340"/>
      <c r="Q745" s="340"/>
      <c r="R745" s="340"/>
      <c r="S745" s="340"/>
      <c r="T745" s="340"/>
      <c r="U745" s="340"/>
    </row>
    <row r="746" customHeight="1" spans="1:21">
      <c r="A746" s="340"/>
      <c r="B746" s="340"/>
      <c r="C746" s="340"/>
      <c r="D746" s="340"/>
      <c r="E746" s="340"/>
      <c r="F746" s="340"/>
      <c r="G746" s="340"/>
      <c r="H746" s="340"/>
      <c r="I746" s="340"/>
      <c r="J746" s="340"/>
      <c r="K746" s="340"/>
      <c r="L746" s="340"/>
      <c r="M746" s="340"/>
      <c r="N746" s="340"/>
      <c r="O746" s="340"/>
      <c r="P746" s="340"/>
      <c r="Q746" s="340"/>
      <c r="R746" s="340"/>
      <c r="S746" s="340"/>
      <c r="T746" s="340"/>
      <c r="U746" s="340"/>
    </row>
    <row r="747" customHeight="1" spans="1:21">
      <c r="A747" s="340"/>
      <c r="B747" s="340"/>
      <c r="C747" s="340"/>
      <c r="D747" s="340"/>
      <c r="E747" s="340"/>
      <c r="F747" s="340"/>
      <c r="G747" s="340"/>
      <c r="H747" s="340"/>
      <c r="I747" s="340"/>
      <c r="J747" s="340"/>
      <c r="K747" s="340"/>
      <c r="L747" s="340"/>
      <c r="M747" s="340"/>
      <c r="N747" s="340"/>
      <c r="O747" s="340"/>
      <c r="P747" s="340"/>
      <c r="Q747" s="340"/>
      <c r="R747" s="340"/>
      <c r="S747" s="340"/>
      <c r="T747" s="340"/>
      <c r="U747" s="340"/>
    </row>
    <row r="748" customHeight="1" spans="1:21">
      <c r="A748" s="340"/>
      <c r="B748" s="340"/>
      <c r="C748" s="340"/>
      <c r="D748" s="340"/>
      <c r="E748" s="340"/>
      <c r="F748" s="340"/>
      <c r="G748" s="340"/>
      <c r="H748" s="340"/>
      <c r="I748" s="340"/>
      <c r="J748" s="340"/>
      <c r="K748" s="340"/>
      <c r="L748" s="340"/>
      <c r="M748" s="340"/>
      <c r="N748" s="340"/>
      <c r="O748" s="340"/>
      <c r="P748" s="340"/>
      <c r="Q748" s="340"/>
      <c r="R748" s="340"/>
      <c r="S748" s="340"/>
      <c r="T748" s="340"/>
      <c r="U748" s="340"/>
    </row>
    <row r="749" customHeight="1" spans="1:21">
      <c r="A749" s="340"/>
      <c r="B749" s="340"/>
      <c r="C749" s="340"/>
      <c r="D749" s="340"/>
      <c r="E749" s="340"/>
      <c r="F749" s="340"/>
      <c r="G749" s="340"/>
      <c r="H749" s="340"/>
      <c r="I749" s="340"/>
      <c r="J749" s="340"/>
      <c r="K749" s="340"/>
      <c r="L749" s="340"/>
      <c r="M749" s="340"/>
      <c r="N749" s="340"/>
      <c r="O749" s="340"/>
      <c r="P749" s="340"/>
      <c r="Q749" s="340"/>
      <c r="R749" s="340"/>
      <c r="S749" s="340"/>
      <c r="T749" s="340"/>
      <c r="U749" s="340"/>
    </row>
    <row r="750" customHeight="1" spans="1:21">
      <c r="A750" s="340"/>
      <c r="B750" s="340"/>
      <c r="C750" s="340"/>
      <c r="D750" s="340"/>
      <c r="E750" s="340"/>
      <c r="F750" s="340"/>
      <c r="G750" s="340"/>
      <c r="H750" s="340"/>
      <c r="I750" s="340"/>
      <c r="J750" s="340"/>
      <c r="K750" s="340"/>
      <c r="L750" s="340"/>
      <c r="M750" s="340"/>
      <c r="N750" s="340"/>
      <c r="O750" s="340"/>
      <c r="P750" s="340"/>
      <c r="Q750" s="340"/>
      <c r="R750" s="340"/>
      <c r="S750" s="340"/>
      <c r="T750" s="340"/>
      <c r="U750" s="340"/>
    </row>
    <row r="751" customHeight="1" spans="1:21">
      <c r="A751" s="340"/>
      <c r="B751" s="340"/>
      <c r="C751" s="340"/>
      <c r="D751" s="340"/>
      <c r="E751" s="340"/>
      <c r="F751" s="340"/>
      <c r="G751" s="340"/>
      <c r="H751" s="340"/>
      <c r="I751" s="340"/>
      <c r="J751" s="340"/>
      <c r="K751" s="340"/>
      <c r="L751" s="340"/>
      <c r="M751" s="340"/>
      <c r="N751" s="340"/>
      <c r="O751" s="340"/>
      <c r="P751" s="340"/>
      <c r="Q751" s="340"/>
      <c r="R751" s="340"/>
      <c r="S751" s="340"/>
      <c r="T751" s="340"/>
      <c r="U751" s="340"/>
    </row>
    <row r="752" customHeight="1" spans="1:21">
      <c r="A752" s="340"/>
      <c r="B752" s="340"/>
      <c r="C752" s="340"/>
      <c r="D752" s="340"/>
      <c r="E752" s="340"/>
      <c r="F752" s="340"/>
      <c r="G752" s="340"/>
      <c r="H752" s="340"/>
      <c r="I752" s="340"/>
      <c r="J752" s="340"/>
      <c r="K752" s="340"/>
      <c r="L752" s="340"/>
      <c r="M752" s="340"/>
      <c r="N752" s="340"/>
      <c r="O752" s="340"/>
      <c r="P752" s="340"/>
      <c r="Q752" s="340"/>
      <c r="R752" s="340"/>
      <c r="S752" s="340"/>
      <c r="T752" s="340"/>
      <c r="U752" s="340"/>
    </row>
    <row r="753" customHeight="1" spans="1:21">
      <c r="A753" s="340"/>
      <c r="B753" s="340"/>
      <c r="C753" s="340"/>
      <c r="D753" s="340"/>
      <c r="E753" s="340"/>
      <c r="F753" s="340"/>
      <c r="G753" s="340"/>
      <c r="H753" s="340"/>
      <c r="I753" s="340"/>
      <c r="J753" s="340"/>
      <c r="K753" s="340"/>
      <c r="L753" s="340"/>
      <c r="M753" s="340"/>
      <c r="N753" s="340"/>
      <c r="O753" s="340"/>
      <c r="P753" s="340"/>
      <c r="Q753" s="340"/>
      <c r="R753" s="340"/>
      <c r="S753" s="340"/>
      <c r="T753" s="340"/>
      <c r="U753" s="340"/>
    </row>
    <row r="754" customHeight="1" spans="1:21">
      <c r="A754" s="340"/>
      <c r="B754" s="340"/>
      <c r="C754" s="340"/>
      <c r="D754" s="340"/>
      <c r="E754" s="340"/>
      <c r="F754" s="340"/>
      <c r="G754" s="340"/>
      <c r="H754" s="340"/>
      <c r="I754" s="340"/>
      <c r="J754" s="340"/>
      <c r="K754" s="340"/>
      <c r="L754" s="340"/>
      <c r="M754" s="340"/>
      <c r="N754" s="340"/>
      <c r="O754" s="340"/>
      <c r="P754" s="340"/>
      <c r="Q754" s="340"/>
      <c r="R754" s="340"/>
      <c r="S754" s="340"/>
      <c r="T754" s="340"/>
      <c r="U754" s="340"/>
    </row>
    <row r="755" customHeight="1" spans="1:21">
      <c r="A755" s="340"/>
      <c r="B755" s="340"/>
      <c r="C755" s="340"/>
      <c r="D755" s="340"/>
      <c r="E755" s="340"/>
      <c r="F755" s="340"/>
      <c r="G755" s="340"/>
      <c r="H755" s="340"/>
      <c r="I755" s="340"/>
      <c r="J755" s="340"/>
      <c r="K755" s="340"/>
      <c r="L755" s="340"/>
      <c r="M755" s="340"/>
      <c r="N755" s="340"/>
      <c r="O755" s="340"/>
      <c r="P755" s="340"/>
      <c r="Q755" s="340"/>
      <c r="R755" s="340"/>
      <c r="S755" s="340"/>
      <c r="T755" s="340"/>
      <c r="U755" s="340"/>
    </row>
    <row r="756" customHeight="1" spans="1:21">
      <c r="A756" s="340"/>
      <c r="B756" s="340"/>
      <c r="C756" s="340"/>
      <c r="D756" s="340"/>
      <c r="E756" s="340"/>
      <c r="F756" s="340"/>
      <c r="G756" s="340"/>
      <c r="H756" s="340"/>
      <c r="I756" s="340"/>
      <c r="J756" s="340"/>
      <c r="K756" s="340"/>
      <c r="L756" s="340"/>
      <c r="M756" s="340"/>
      <c r="N756" s="340"/>
      <c r="O756" s="340"/>
      <c r="P756" s="340"/>
      <c r="Q756" s="340"/>
      <c r="R756" s="340"/>
      <c r="S756" s="340"/>
      <c r="T756" s="340"/>
      <c r="U756" s="340"/>
    </row>
    <row r="757" customHeight="1" spans="1:21">
      <c r="A757" s="340"/>
      <c r="B757" s="340"/>
      <c r="C757" s="340"/>
      <c r="D757" s="340"/>
      <c r="E757" s="340"/>
      <c r="F757" s="340"/>
      <c r="G757" s="340"/>
      <c r="H757" s="340"/>
      <c r="I757" s="340"/>
      <c r="J757" s="340"/>
      <c r="K757" s="340"/>
      <c r="L757" s="340"/>
      <c r="M757" s="340"/>
      <c r="N757" s="340"/>
      <c r="O757" s="340"/>
      <c r="P757" s="340"/>
      <c r="Q757" s="340"/>
      <c r="R757" s="340"/>
      <c r="S757" s="340"/>
      <c r="T757" s="340"/>
      <c r="U757" s="340"/>
    </row>
    <row r="758" customHeight="1" spans="1:21">
      <c r="A758" s="340"/>
      <c r="B758" s="340"/>
      <c r="C758" s="340"/>
      <c r="D758" s="340"/>
      <c r="E758" s="340"/>
      <c r="F758" s="340"/>
      <c r="G758" s="340"/>
      <c r="H758" s="340"/>
      <c r="I758" s="340"/>
      <c r="J758" s="340"/>
      <c r="K758" s="340"/>
      <c r="L758" s="340"/>
      <c r="M758" s="340"/>
      <c r="N758" s="340"/>
      <c r="O758" s="340"/>
      <c r="P758" s="340"/>
      <c r="Q758" s="340"/>
      <c r="R758" s="340"/>
      <c r="S758" s="340"/>
      <c r="T758" s="340"/>
      <c r="U758" s="340"/>
    </row>
    <row r="759" customHeight="1" spans="1:21">
      <c r="A759" s="340"/>
      <c r="B759" s="340"/>
      <c r="C759" s="340"/>
      <c r="D759" s="340"/>
      <c r="E759" s="340"/>
      <c r="F759" s="340"/>
      <c r="G759" s="340"/>
      <c r="H759" s="340"/>
      <c r="I759" s="340"/>
      <c r="J759" s="340"/>
      <c r="K759" s="340"/>
      <c r="L759" s="340"/>
      <c r="M759" s="340"/>
      <c r="N759" s="340"/>
      <c r="O759" s="340"/>
      <c r="P759" s="340"/>
      <c r="Q759" s="340"/>
      <c r="R759" s="340"/>
      <c r="S759" s="340"/>
      <c r="T759" s="340"/>
      <c r="U759" s="340"/>
    </row>
    <row r="760" customHeight="1" spans="1:21">
      <c r="A760" s="340"/>
      <c r="B760" s="340"/>
      <c r="C760" s="340"/>
      <c r="D760" s="340"/>
      <c r="E760" s="340"/>
      <c r="F760" s="340"/>
      <c r="G760" s="340"/>
      <c r="H760" s="340"/>
      <c r="I760" s="340"/>
      <c r="J760" s="340"/>
      <c r="K760" s="340"/>
      <c r="L760" s="340"/>
      <c r="M760" s="340"/>
      <c r="N760" s="340"/>
      <c r="O760" s="340"/>
      <c r="P760" s="340"/>
      <c r="Q760" s="340"/>
      <c r="R760" s="340"/>
      <c r="S760" s="340"/>
      <c r="T760" s="340"/>
      <c r="U760" s="340"/>
    </row>
    <row r="761" customHeight="1" spans="1:21">
      <c r="A761" s="340"/>
      <c r="B761" s="340"/>
      <c r="C761" s="340"/>
      <c r="D761" s="340"/>
      <c r="E761" s="340"/>
      <c r="F761" s="340"/>
      <c r="G761" s="340"/>
      <c r="H761" s="340"/>
      <c r="I761" s="340"/>
      <c r="J761" s="340"/>
      <c r="K761" s="340"/>
      <c r="L761" s="340"/>
      <c r="M761" s="340"/>
      <c r="N761" s="340"/>
      <c r="O761" s="340"/>
      <c r="P761" s="340"/>
      <c r="Q761" s="340"/>
      <c r="R761" s="340"/>
      <c r="S761" s="340"/>
      <c r="T761" s="340"/>
      <c r="U761" s="340"/>
    </row>
    <row r="762" customHeight="1" spans="1:21">
      <c r="A762" s="340"/>
      <c r="B762" s="340"/>
      <c r="C762" s="340"/>
      <c r="D762" s="340"/>
      <c r="E762" s="340"/>
      <c r="F762" s="340"/>
      <c r="G762" s="340"/>
      <c r="H762" s="340"/>
      <c r="I762" s="340"/>
      <c r="J762" s="340"/>
      <c r="K762" s="340"/>
      <c r="L762" s="340"/>
      <c r="M762" s="340"/>
      <c r="N762" s="340"/>
      <c r="O762" s="340"/>
      <c r="P762" s="340"/>
      <c r="Q762" s="340"/>
      <c r="R762" s="340"/>
      <c r="S762" s="340"/>
      <c r="T762" s="340"/>
      <c r="U762" s="340"/>
    </row>
    <row r="763" customHeight="1" spans="1:21">
      <c r="A763" s="340"/>
      <c r="B763" s="340"/>
      <c r="C763" s="340"/>
      <c r="D763" s="340"/>
      <c r="E763" s="340"/>
      <c r="F763" s="340"/>
      <c r="G763" s="340"/>
      <c r="H763" s="340"/>
      <c r="I763" s="340"/>
      <c r="J763" s="340"/>
      <c r="K763" s="340"/>
      <c r="L763" s="340"/>
      <c r="M763" s="340"/>
      <c r="N763" s="340"/>
      <c r="O763" s="340"/>
      <c r="P763" s="340"/>
      <c r="Q763" s="340"/>
      <c r="R763" s="340"/>
      <c r="S763" s="340"/>
      <c r="T763" s="340"/>
      <c r="U763" s="340"/>
    </row>
    <row r="764" customHeight="1" spans="1:21">
      <c r="A764" s="340"/>
      <c r="B764" s="340"/>
      <c r="C764" s="340"/>
      <c r="D764" s="340"/>
      <c r="E764" s="340"/>
      <c r="F764" s="340"/>
      <c r="G764" s="340"/>
      <c r="H764" s="340"/>
      <c r="I764" s="340"/>
      <c r="J764" s="340"/>
      <c r="K764" s="340"/>
      <c r="L764" s="340"/>
      <c r="M764" s="340"/>
      <c r="N764" s="340"/>
      <c r="O764" s="340"/>
      <c r="P764" s="340"/>
      <c r="Q764" s="340"/>
      <c r="R764" s="340"/>
      <c r="S764" s="340"/>
      <c r="T764" s="340"/>
      <c r="U764" s="340"/>
    </row>
    <row r="765" customHeight="1" spans="1:21">
      <c r="A765" s="340"/>
      <c r="B765" s="340"/>
      <c r="C765" s="340"/>
      <c r="D765" s="340"/>
      <c r="E765" s="340"/>
      <c r="F765" s="340"/>
      <c r="G765" s="340"/>
      <c r="H765" s="340"/>
      <c r="I765" s="340"/>
      <c r="J765" s="340"/>
      <c r="K765" s="340"/>
      <c r="L765" s="340"/>
      <c r="M765" s="340"/>
      <c r="N765" s="340"/>
      <c r="O765" s="340"/>
      <c r="P765" s="340"/>
      <c r="Q765" s="340"/>
      <c r="R765" s="340"/>
      <c r="S765" s="340"/>
      <c r="T765" s="340"/>
      <c r="U765" s="340"/>
    </row>
    <row r="766" customHeight="1" spans="1:21">
      <c r="A766" s="340"/>
      <c r="B766" s="340"/>
      <c r="C766" s="340"/>
      <c r="D766" s="340"/>
      <c r="E766" s="340"/>
      <c r="F766" s="340"/>
      <c r="G766" s="340"/>
      <c r="H766" s="340"/>
      <c r="I766" s="340"/>
      <c r="J766" s="340"/>
      <c r="K766" s="340"/>
      <c r="L766" s="340"/>
      <c r="M766" s="340"/>
      <c r="N766" s="340"/>
      <c r="O766" s="340"/>
      <c r="P766" s="340"/>
      <c r="Q766" s="340"/>
      <c r="R766" s="340"/>
      <c r="S766" s="340"/>
      <c r="T766" s="340"/>
      <c r="U766" s="340"/>
    </row>
    <row r="767" customHeight="1" spans="1:21">
      <c r="A767" s="340"/>
      <c r="B767" s="340"/>
      <c r="C767" s="340"/>
      <c r="D767" s="340"/>
      <c r="E767" s="340"/>
      <c r="F767" s="340"/>
      <c r="G767" s="340"/>
      <c r="H767" s="340"/>
      <c r="I767" s="340"/>
      <c r="J767" s="340"/>
      <c r="K767" s="340"/>
      <c r="L767" s="340"/>
      <c r="M767" s="340"/>
      <c r="N767" s="340"/>
      <c r="O767" s="340"/>
      <c r="P767" s="340"/>
      <c r="Q767" s="340"/>
      <c r="R767" s="340"/>
      <c r="S767" s="340"/>
      <c r="T767" s="340"/>
      <c r="U767" s="340"/>
    </row>
    <row r="768" customHeight="1" spans="1:21">
      <c r="A768" s="340"/>
      <c r="B768" s="340"/>
      <c r="C768" s="340"/>
      <c r="D768" s="340"/>
      <c r="E768" s="340"/>
      <c r="F768" s="340"/>
      <c r="G768" s="340"/>
      <c r="H768" s="340"/>
      <c r="I768" s="340"/>
      <c r="J768" s="340"/>
      <c r="K768" s="340"/>
      <c r="L768" s="340"/>
      <c r="M768" s="340"/>
      <c r="N768" s="340"/>
      <c r="O768" s="340"/>
      <c r="P768" s="340"/>
      <c r="Q768" s="340"/>
      <c r="R768" s="340"/>
      <c r="S768" s="340"/>
      <c r="T768" s="340"/>
      <c r="U768" s="340"/>
    </row>
    <row r="769" customHeight="1" spans="1:21">
      <c r="A769" s="340"/>
      <c r="B769" s="340"/>
      <c r="C769" s="340"/>
      <c r="D769" s="340"/>
      <c r="E769" s="340"/>
      <c r="F769" s="340"/>
      <c r="G769" s="340"/>
      <c r="H769" s="340"/>
      <c r="I769" s="340"/>
      <c r="J769" s="340"/>
      <c r="K769" s="340"/>
      <c r="L769" s="340"/>
      <c r="M769" s="340"/>
      <c r="N769" s="340"/>
      <c r="O769" s="340"/>
      <c r="P769" s="340"/>
      <c r="Q769" s="340"/>
      <c r="R769" s="340"/>
      <c r="S769" s="340"/>
      <c r="T769" s="340"/>
      <c r="U769" s="340"/>
    </row>
    <row r="770" customHeight="1" spans="1:21">
      <c r="A770" s="340"/>
      <c r="B770" s="340"/>
      <c r="C770" s="340"/>
      <c r="D770" s="340"/>
      <c r="E770" s="340"/>
      <c r="F770" s="340"/>
      <c r="G770" s="340"/>
      <c r="H770" s="340"/>
      <c r="I770" s="340"/>
      <c r="J770" s="340"/>
      <c r="K770" s="340"/>
      <c r="L770" s="340"/>
      <c r="M770" s="340"/>
      <c r="N770" s="340"/>
      <c r="O770" s="340"/>
      <c r="P770" s="340"/>
      <c r="Q770" s="340"/>
      <c r="R770" s="340"/>
      <c r="S770" s="340"/>
      <c r="T770" s="340"/>
      <c r="U770" s="340"/>
    </row>
    <row r="771" customHeight="1" spans="1:21">
      <c r="A771" s="340"/>
      <c r="B771" s="340"/>
      <c r="C771" s="340"/>
      <c r="D771" s="340"/>
      <c r="E771" s="340"/>
      <c r="F771" s="340"/>
      <c r="G771" s="340"/>
      <c r="H771" s="340"/>
      <c r="I771" s="340"/>
      <c r="J771" s="340"/>
      <c r="K771" s="340"/>
      <c r="L771" s="340"/>
      <c r="M771" s="340"/>
      <c r="N771" s="340"/>
      <c r="O771" s="340"/>
      <c r="P771" s="340"/>
      <c r="Q771" s="340"/>
      <c r="R771" s="340"/>
      <c r="S771" s="340"/>
      <c r="T771" s="340"/>
      <c r="U771" s="340"/>
    </row>
    <row r="772" customHeight="1" spans="1:21">
      <c r="A772" s="340"/>
      <c r="B772" s="340"/>
      <c r="C772" s="340"/>
      <c r="D772" s="340"/>
      <c r="E772" s="340"/>
      <c r="F772" s="340"/>
      <c r="G772" s="340"/>
      <c r="H772" s="340"/>
      <c r="I772" s="340"/>
      <c r="J772" s="340"/>
      <c r="K772" s="340"/>
      <c r="L772" s="340"/>
      <c r="M772" s="340"/>
      <c r="N772" s="340"/>
      <c r="O772" s="340"/>
      <c r="P772" s="340"/>
      <c r="Q772" s="340"/>
      <c r="R772" s="340"/>
      <c r="S772" s="340"/>
      <c r="T772" s="340"/>
      <c r="U772" s="340"/>
    </row>
    <row r="773" customHeight="1" spans="1:21">
      <c r="A773" s="340"/>
      <c r="B773" s="340"/>
      <c r="C773" s="340"/>
      <c r="D773" s="340"/>
      <c r="E773" s="340"/>
      <c r="F773" s="340"/>
      <c r="G773" s="340"/>
      <c r="H773" s="340"/>
      <c r="I773" s="340"/>
      <c r="J773" s="340"/>
      <c r="K773" s="340"/>
      <c r="L773" s="340"/>
      <c r="M773" s="340"/>
      <c r="N773" s="340"/>
      <c r="O773" s="340"/>
      <c r="P773" s="340"/>
      <c r="Q773" s="340"/>
      <c r="R773" s="340"/>
      <c r="S773" s="340"/>
      <c r="T773" s="340"/>
      <c r="U773" s="340"/>
    </row>
    <row r="774" customHeight="1" spans="1:21">
      <c r="A774" s="340"/>
      <c r="B774" s="340"/>
      <c r="C774" s="340"/>
      <c r="D774" s="340"/>
      <c r="E774" s="340"/>
      <c r="F774" s="340"/>
      <c r="G774" s="340"/>
      <c r="H774" s="340"/>
      <c r="I774" s="340"/>
      <c r="J774" s="340"/>
      <c r="K774" s="340"/>
      <c r="L774" s="340"/>
      <c r="M774" s="340"/>
      <c r="N774" s="340"/>
      <c r="O774" s="340"/>
      <c r="P774" s="340"/>
      <c r="Q774" s="340"/>
      <c r="R774" s="340"/>
      <c r="S774" s="340"/>
      <c r="T774" s="340"/>
      <c r="U774" s="340"/>
    </row>
    <row r="775" customHeight="1" spans="1:21">
      <c r="A775" s="340"/>
      <c r="B775" s="340"/>
      <c r="C775" s="340"/>
      <c r="D775" s="340"/>
      <c r="E775" s="340"/>
      <c r="F775" s="340"/>
      <c r="G775" s="340"/>
      <c r="H775" s="340"/>
      <c r="I775" s="340"/>
      <c r="J775" s="340"/>
      <c r="K775" s="340"/>
      <c r="L775" s="340"/>
      <c r="M775" s="340"/>
      <c r="N775" s="340"/>
      <c r="O775" s="340"/>
      <c r="P775" s="340"/>
      <c r="Q775" s="340"/>
      <c r="R775" s="340"/>
      <c r="S775" s="340"/>
      <c r="T775" s="340"/>
      <c r="U775" s="340"/>
    </row>
    <row r="776" customHeight="1" spans="1:21">
      <c r="A776" s="340"/>
      <c r="B776" s="340"/>
      <c r="C776" s="340"/>
      <c r="D776" s="340"/>
      <c r="E776" s="340"/>
      <c r="F776" s="340"/>
      <c r="G776" s="340"/>
      <c r="H776" s="340"/>
      <c r="I776" s="340"/>
      <c r="J776" s="340"/>
      <c r="K776" s="340"/>
      <c r="L776" s="340"/>
      <c r="M776" s="340"/>
      <c r="N776" s="340"/>
      <c r="O776" s="340"/>
      <c r="P776" s="340"/>
      <c r="Q776" s="340"/>
      <c r="R776" s="340"/>
      <c r="S776" s="340"/>
      <c r="T776" s="340"/>
      <c r="U776" s="340"/>
    </row>
    <row r="777" customHeight="1" spans="1:21">
      <c r="A777" s="340"/>
      <c r="B777" s="340"/>
      <c r="C777" s="340"/>
      <c r="D777" s="340"/>
      <c r="E777" s="340"/>
      <c r="F777" s="340"/>
      <c r="G777" s="340"/>
      <c r="H777" s="340"/>
      <c r="I777" s="340"/>
      <c r="J777" s="340"/>
      <c r="K777" s="340"/>
      <c r="L777" s="340"/>
      <c r="M777" s="340"/>
      <c r="N777" s="340"/>
      <c r="O777" s="340"/>
      <c r="P777" s="340"/>
      <c r="Q777" s="340"/>
      <c r="R777" s="340"/>
      <c r="S777" s="340"/>
      <c r="T777" s="340"/>
      <c r="U777" s="340"/>
    </row>
    <row r="778" customHeight="1" spans="1:21">
      <c r="A778" s="340"/>
      <c r="B778" s="340"/>
      <c r="C778" s="340"/>
      <c r="D778" s="340"/>
      <c r="E778" s="340"/>
      <c r="F778" s="340"/>
      <c r="G778" s="340"/>
      <c r="H778" s="340"/>
      <c r="I778" s="340"/>
      <c r="J778" s="340"/>
      <c r="K778" s="340"/>
      <c r="L778" s="340"/>
      <c r="M778" s="340"/>
      <c r="N778" s="340"/>
      <c r="O778" s="340"/>
      <c r="P778" s="340"/>
      <c r="Q778" s="340"/>
      <c r="R778" s="340"/>
      <c r="S778" s="340"/>
      <c r="T778" s="340"/>
      <c r="U778" s="340"/>
    </row>
    <row r="779" customHeight="1" spans="1:21">
      <c r="A779" s="340"/>
      <c r="B779" s="340"/>
      <c r="C779" s="340"/>
      <c r="D779" s="340"/>
      <c r="E779" s="340"/>
      <c r="F779" s="340"/>
      <c r="G779" s="340"/>
      <c r="H779" s="340"/>
      <c r="I779" s="340"/>
      <c r="J779" s="340"/>
      <c r="K779" s="340"/>
      <c r="L779" s="340"/>
      <c r="M779" s="340"/>
      <c r="N779" s="340"/>
      <c r="O779" s="340"/>
      <c r="P779" s="340"/>
      <c r="Q779" s="340"/>
      <c r="R779" s="340"/>
      <c r="S779" s="340"/>
      <c r="T779" s="340"/>
      <c r="U779" s="340"/>
    </row>
    <row r="780" customHeight="1" spans="1:21">
      <c r="A780" s="340"/>
      <c r="B780" s="340"/>
      <c r="C780" s="340"/>
      <c r="D780" s="340"/>
      <c r="E780" s="340"/>
      <c r="F780" s="340"/>
      <c r="G780" s="340"/>
      <c r="H780" s="340"/>
      <c r="I780" s="340"/>
      <c r="J780" s="340"/>
      <c r="K780" s="340"/>
      <c r="L780" s="340"/>
      <c r="M780" s="340"/>
      <c r="N780" s="340"/>
      <c r="O780" s="340"/>
      <c r="P780" s="340"/>
      <c r="Q780" s="340"/>
      <c r="R780" s="340"/>
      <c r="S780" s="340"/>
      <c r="T780" s="340"/>
      <c r="U780" s="340"/>
    </row>
    <row r="781" customHeight="1" spans="1:21">
      <c r="A781" s="340"/>
      <c r="B781" s="340"/>
      <c r="C781" s="340"/>
      <c r="D781" s="340"/>
      <c r="E781" s="340"/>
      <c r="F781" s="340"/>
      <c r="G781" s="340"/>
      <c r="H781" s="340"/>
      <c r="I781" s="340"/>
      <c r="J781" s="340"/>
      <c r="K781" s="340"/>
      <c r="L781" s="340"/>
      <c r="M781" s="340"/>
      <c r="N781" s="340"/>
      <c r="O781" s="340"/>
      <c r="P781" s="340"/>
      <c r="Q781" s="340"/>
      <c r="R781" s="340"/>
      <c r="S781" s="340"/>
      <c r="T781" s="340"/>
      <c r="U781" s="340"/>
    </row>
    <row r="782" customHeight="1" spans="1:21">
      <c r="A782" s="340"/>
      <c r="B782" s="340"/>
      <c r="C782" s="340"/>
      <c r="D782" s="340"/>
      <c r="E782" s="340"/>
      <c r="F782" s="340"/>
      <c r="G782" s="340"/>
      <c r="H782" s="340"/>
      <c r="I782" s="340"/>
      <c r="J782" s="340"/>
      <c r="K782" s="340"/>
      <c r="L782" s="340"/>
      <c r="M782" s="340"/>
      <c r="N782" s="340"/>
      <c r="O782" s="340"/>
      <c r="P782" s="340"/>
      <c r="Q782" s="340"/>
      <c r="R782" s="340"/>
      <c r="S782" s="340"/>
      <c r="T782" s="340"/>
      <c r="U782" s="340"/>
    </row>
    <row r="783" customHeight="1" spans="1:21">
      <c r="A783" s="340"/>
      <c r="B783" s="340"/>
      <c r="C783" s="340"/>
      <c r="D783" s="340"/>
      <c r="E783" s="340"/>
      <c r="F783" s="340"/>
      <c r="G783" s="340"/>
      <c r="H783" s="340"/>
      <c r="I783" s="340"/>
      <c r="J783" s="340"/>
      <c r="K783" s="340"/>
      <c r="L783" s="340"/>
      <c r="M783" s="340"/>
      <c r="N783" s="340"/>
      <c r="O783" s="340"/>
      <c r="P783" s="340"/>
      <c r="Q783" s="340"/>
      <c r="R783" s="340"/>
      <c r="S783" s="340"/>
      <c r="T783" s="340"/>
      <c r="U783" s="340"/>
    </row>
    <row r="784" customHeight="1" spans="1:21">
      <c r="A784" s="340"/>
      <c r="B784" s="340"/>
      <c r="C784" s="340"/>
      <c r="D784" s="340"/>
      <c r="E784" s="340"/>
      <c r="F784" s="340"/>
      <c r="G784" s="340"/>
      <c r="H784" s="340"/>
      <c r="I784" s="340"/>
      <c r="J784" s="340"/>
      <c r="K784" s="340"/>
      <c r="L784" s="340"/>
      <c r="M784" s="340"/>
      <c r="N784" s="340"/>
      <c r="O784" s="340"/>
      <c r="P784" s="340"/>
      <c r="Q784" s="340"/>
      <c r="R784" s="340"/>
      <c r="S784" s="340"/>
      <c r="T784" s="340"/>
      <c r="U784" s="340"/>
    </row>
    <row r="785" customHeight="1" spans="1:21">
      <c r="A785" s="340"/>
      <c r="B785" s="340"/>
      <c r="C785" s="340"/>
      <c r="D785" s="340"/>
      <c r="E785" s="340"/>
      <c r="F785" s="340"/>
      <c r="G785" s="340"/>
      <c r="H785" s="340"/>
      <c r="I785" s="340"/>
      <c r="J785" s="340"/>
      <c r="K785" s="340"/>
      <c r="L785" s="340"/>
      <c r="M785" s="340"/>
      <c r="N785" s="340"/>
      <c r="O785" s="340"/>
      <c r="P785" s="340"/>
      <c r="Q785" s="340"/>
      <c r="R785" s="340"/>
      <c r="S785" s="340"/>
      <c r="T785" s="340"/>
      <c r="U785" s="340"/>
    </row>
    <row r="786" customHeight="1" spans="1:21">
      <c r="A786" s="340"/>
      <c r="B786" s="340"/>
      <c r="C786" s="340"/>
      <c r="D786" s="340"/>
      <c r="E786" s="340"/>
      <c r="F786" s="340"/>
      <c r="G786" s="340"/>
      <c r="H786" s="340"/>
      <c r="I786" s="340"/>
      <c r="J786" s="340"/>
      <c r="K786" s="340"/>
      <c r="L786" s="340"/>
      <c r="M786" s="340"/>
      <c r="N786" s="340"/>
      <c r="O786" s="340"/>
      <c r="P786" s="340"/>
      <c r="Q786" s="340"/>
      <c r="R786" s="340"/>
      <c r="S786" s="340"/>
      <c r="T786" s="340"/>
      <c r="U786" s="340"/>
    </row>
    <row r="787" customHeight="1" spans="1:21">
      <c r="A787" s="340"/>
      <c r="B787" s="340"/>
      <c r="C787" s="340"/>
      <c r="D787" s="340"/>
      <c r="E787" s="340"/>
      <c r="F787" s="340"/>
      <c r="G787" s="340"/>
      <c r="H787" s="340"/>
      <c r="I787" s="340"/>
      <c r="J787" s="340"/>
      <c r="K787" s="340"/>
      <c r="L787" s="340"/>
      <c r="M787" s="340"/>
      <c r="N787" s="340"/>
      <c r="O787" s="340"/>
      <c r="P787" s="340"/>
      <c r="Q787" s="340"/>
      <c r="R787" s="340"/>
      <c r="S787" s="340"/>
      <c r="T787" s="340"/>
      <c r="U787" s="340"/>
    </row>
    <row r="788" customHeight="1" spans="1:21">
      <c r="A788" s="340"/>
      <c r="B788" s="340"/>
      <c r="C788" s="340"/>
      <c r="D788" s="340"/>
      <c r="E788" s="340"/>
      <c r="F788" s="340"/>
      <c r="G788" s="340"/>
      <c r="H788" s="340"/>
      <c r="I788" s="340"/>
      <c r="J788" s="340"/>
      <c r="K788" s="340"/>
      <c r="L788" s="340"/>
      <c r="M788" s="340"/>
      <c r="N788" s="340"/>
      <c r="O788" s="340"/>
      <c r="P788" s="340"/>
      <c r="Q788" s="340"/>
      <c r="R788" s="340"/>
      <c r="S788" s="340"/>
      <c r="T788" s="340"/>
      <c r="U788" s="340"/>
    </row>
    <row r="789" customHeight="1" spans="1:21">
      <c r="A789" s="340"/>
      <c r="B789" s="340"/>
      <c r="C789" s="340"/>
      <c r="D789" s="340"/>
      <c r="E789" s="340"/>
      <c r="F789" s="340"/>
      <c r="G789" s="340"/>
      <c r="H789" s="340"/>
      <c r="I789" s="340"/>
      <c r="J789" s="340"/>
      <c r="K789" s="340"/>
      <c r="L789" s="340"/>
      <c r="M789" s="340"/>
      <c r="N789" s="340"/>
      <c r="O789" s="340"/>
      <c r="P789" s="340"/>
      <c r="Q789" s="340"/>
      <c r="R789" s="340"/>
      <c r="S789" s="340"/>
      <c r="T789" s="340"/>
      <c r="U789" s="340"/>
    </row>
    <row r="790" customHeight="1" spans="1:21">
      <c r="A790" s="340"/>
      <c r="B790" s="340"/>
      <c r="C790" s="340"/>
      <c r="D790" s="340"/>
      <c r="E790" s="340"/>
      <c r="F790" s="340"/>
      <c r="G790" s="340"/>
      <c r="H790" s="340"/>
      <c r="I790" s="340"/>
      <c r="J790" s="340"/>
      <c r="K790" s="340"/>
      <c r="L790" s="340"/>
      <c r="M790" s="340"/>
      <c r="N790" s="340"/>
      <c r="O790" s="340"/>
      <c r="P790" s="340"/>
      <c r="Q790" s="340"/>
      <c r="R790" s="340"/>
      <c r="S790" s="340"/>
      <c r="T790" s="340"/>
      <c r="U790" s="340"/>
    </row>
    <row r="791" customHeight="1" spans="1:21">
      <c r="A791" s="340"/>
      <c r="B791" s="340"/>
      <c r="C791" s="340"/>
      <c r="D791" s="340"/>
      <c r="E791" s="340"/>
      <c r="F791" s="340"/>
      <c r="G791" s="340"/>
      <c r="H791" s="340"/>
      <c r="I791" s="340"/>
      <c r="J791" s="340"/>
      <c r="K791" s="340"/>
      <c r="L791" s="340"/>
      <c r="M791" s="340"/>
      <c r="N791" s="340"/>
      <c r="O791" s="340"/>
      <c r="P791" s="340"/>
      <c r="Q791" s="340"/>
      <c r="R791" s="340"/>
      <c r="S791" s="340"/>
      <c r="T791" s="340"/>
      <c r="U791" s="340"/>
    </row>
    <row r="792" customHeight="1" spans="1:21">
      <c r="A792" s="340"/>
      <c r="B792" s="340"/>
      <c r="C792" s="340"/>
      <c r="D792" s="340"/>
      <c r="E792" s="340"/>
      <c r="F792" s="340"/>
      <c r="G792" s="340"/>
      <c r="H792" s="340"/>
      <c r="I792" s="340"/>
      <c r="J792" s="340"/>
      <c r="K792" s="340"/>
      <c r="L792" s="340"/>
      <c r="M792" s="340"/>
      <c r="N792" s="340"/>
      <c r="O792" s="340"/>
      <c r="P792" s="340"/>
      <c r="Q792" s="340"/>
      <c r="R792" s="340"/>
      <c r="S792" s="340"/>
      <c r="T792" s="340"/>
      <c r="U792" s="340"/>
    </row>
    <row r="793" customHeight="1" spans="1:21">
      <c r="A793" s="340"/>
      <c r="B793" s="340"/>
      <c r="C793" s="340"/>
      <c r="D793" s="340"/>
      <c r="E793" s="340"/>
      <c r="F793" s="340"/>
      <c r="G793" s="340"/>
      <c r="H793" s="340"/>
      <c r="I793" s="340"/>
      <c r="J793" s="340"/>
      <c r="K793" s="340"/>
      <c r="L793" s="340"/>
      <c r="M793" s="340"/>
      <c r="N793" s="340"/>
      <c r="O793" s="340"/>
      <c r="P793" s="340"/>
      <c r="Q793" s="340"/>
      <c r="R793" s="340"/>
      <c r="S793" s="340"/>
      <c r="T793" s="340"/>
      <c r="U793" s="340"/>
    </row>
    <row r="794" customHeight="1" spans="1:21">
      <c r="A794" s="340"/>
      <c r="B794" s="340"/>
      <c r="C794" s="340"/>
      <c r="D794" s="340"/>
      <c r="E794" s="340"/>
      <c r="F794" s="340"/>
      <c r="G794" s="340"/>
      <c r="H794" s="340"/>
      <c r="I794" s="340"/>
      <c r="J794" s="340"/>
      <c r="K794" s="340"/>
      <c r="L794" s="340"/>
      <c r="M794" s="340"/>
      <c r="N794" s="340"/>
      <c r="O794" s="340"/>
      <c r="P794" s="340"/>
      <c r="Q794" s="340"/>
      <c r="R794" s="340"/>
      <c r="S794" s="340"/>
      <c r="T794" s="340"/>
      <c r="U794" s="340"/>
    </row>
    <row r="795" customHeight="1" spans="1:21">
      <c r="A795" s="340"/>
      <c r="B795" s="340"/>
      <c r="C795" s="340"/>
      <c r="D795" s="340"/>
      <c r="E795" s="340"/>
      <c r="F795" s="340"/>
      <c r="G795" s="340"/>
      <c r="H795" s="340"/>
      <c r="I795" s="340"/>
      <c r="J795" s="340"/>
      <c r="K795" s="340"/>
      <c r="L795" s="340"/>
      <c r="M795" s="340"/>
      <c r="N795" s="340"/>
      <c r="O795" s="340"/>
      <c r="P795" s="340"/>
      <c r="Q795" s="340"/>
      <c r="R795" s="340"/>
      <c r="S795" s="340"/>
      <c r="T795" s="340"/>
      <c r="U795" s="340"/>
    </row>
    <row r="796" customHeight="1" spans="1:21">
      <c r="A796" s="340"/>
      <c r="B796" s="340"/>
      <c r="C796" s="340"/>
      <c r="D796" s="340"/>
      <c r="E796" s="340"/>
      <c r="F796" s="340"/>
      <c r="G796" s="340"/>
      <c r="H796" s="340"/>
      <c r="I796" s="340"/>
      <c r="J796" s="340"/>
      <c r="K796" s="340"/>
      <c r="L796" s="340"/>
      <c r="M796" s="340"/>
      <c r="N796" s="340"/>
      <c r="O796" s="340"/>
      <c r="P796" s="340"/>
      <c r="Q796" s="340"/>
      <c r="R796" s="340"/>
      <c r="S796" s="340"/>
      <c r="T796" s="340"/>
      <c r="U796" s="340"/>
    </row>
    <row r="797" customHeight="1" spans="1:21">
      <c r="A797" s="340"/>
      <c r="B797" s="340"/>
      <c r="C797" s="340"/>
      <c r="D797" s="340"/>
      <c r="E797" s="340"/>
      <c r="F797" s="340"/>
      <c r="G797" s="340"/>
      <c r="H797" s="340"/>
      <c r="I797" s="340"/>
      <c r="J797" s="340"/>
      <c r="K797" s="340"/>
      <c r="L797" s="340"/>
      <c r="M797" s="340"/>
      <c r="N797" s="340"/>
      <c r="O797" s="340"/>
      <c r="P797" s="340"/>
      <c r="Q797" s="340"/>
      <c r="R797" s="340"/>
      <c r="S797" s="340"/>
      <c r="T797" s="340"/>
      <c r="U797" s="340"/>
    </row>
    <row r="798" customHeight="1" spans="1:21">
      <c r="A798" s="340"/>
      <c r="B798" s="340"/>
      <c r="C798" s="340"/>
      <c r="D798" s="340"/>
      <c r="E798" s="340"/>
      <c r="F798" s="340"/>
      <c r="G798" s="340"/>
      <c r="H798" s="340"/>
      <c r="I798" s="340"/>
      <c r="J798" s="340"/>
      <c r="K798" s="340"/>
      <c r="L798" s="340"/>
      <c r="M798" s="340"/>
      <c r="N798" s="340"/>
      <c r="O798" s="340"/>
      <c r="P798" s="340"/>
      <c r="Q798" s="340"/>
      <c r="R798" s="340"/>
      <c r="S798" s="340"/>
      <c r="T798" s="340"/>
      <c r="U798" s="340"/>
    </row>
    <row r="799" customHeight="1" spans="1:21">
      <c r="A799" s="340"/>
      <c r="B799" s="340"/>
      <c r="C799" s="340"/>
      <c r="D799" s="340"/>
      <c r="E799" s="340"/>
      <c r="F799" s="340"/>
      <c r="G799" s="340"/>
      <c r="H799" s="340"/>
      <c r="I799" s="340"/>
      <c r="J799" s="340"/>
      <c r="K799" s="340"/>
      <c r="L799" s="340"/>
      <c r="M799" s="340"/>
      <c r="N799" s="340"/>
      <c r="O799" s="340"/>
      <c r="P799" s="340"/>
      <c r="Q799" s="340"/>
      <c r="R799" s="340"/>
      <c r="S799" s="340"/>
      <c r="T799" s="340"/>
      <c r="U799" s="340"/>
    </row>
    <row r="800" customHeight="1" spans="1:21">
      <c r="A800" s="340"/>
      <c r="B800" s="340"/>
      <c r="C800" s="340"/>
      <c r="D800" s="340"/>
      <c r="E800" s="340"/>
      <c r="F800" s="340"/>
      <c r="G800" s="340"/>
      <c r="H800" s="340"/>
      <c r="I800" s="340"/>
      <c r="J800" s="340"/>
      <c r="K800" s="340"/>
      <c r="L800" s="340"/>
      <c r="M800" s="340"/>
      <c r="N800" s="340"/>
      <c r="O800" s="340"/>
      <c r="P800" s="340"/>
      <c r="Q800" s="340"/>
      <c r="R800" s="340"/>
      <c r="S800" s="340"/>
      <c r="T800" s="340"/>
      <c r="U800" s="340"/>
    </row>
    <row r="801" customHeight="1" spans="1:21">
      <c r="A801" s="340"/>
      <c r="B801" s="340"/>
      <c r="C801" s="340"/>
      <c r="D801" s="340"/>
      <c r="E801" s="340"/>
      <c r="F801" s="340"/>
      <c r="G801" s="340"/>
      <c r="H801" s="340"/>
      <c r="I801" s="340"/>
      <c r="J801" s="340"/>
      <c r="K801" s="340"/>
      <c r="L801" s="340"/>
      <c r="M801" s="340"/>
      <c r="N801" s="340"/>
      <c r="O801" s="340"/>
      <c r="P801" s="340"/>
      <c r="Q801" s="340"/>
      <c r="R801" s="340"/>
      <c r="S801" s="340"/>
      <c r="T801" s="340"/>
      <c r="U801" s="340"/>
    </row>
    <row r="802" customHeight="1" spans="1:21">
      <c r="A802" s="340"/>
      <c r="B802" s="340"/>
      <c r="C802" s="340"/>
      <c r="D802" s="340"/>
      <c r="E802" s="340"/>
      <c r="F802" s="340"/>
      <c r="G802" s="340"/>
      <c r="H802" s="340"/>
      <c r="I802" s="340"/>
      <c r="J802" s="340"/>
      <c r="K802" s="340"/>
      <c r="L802" s="340"/>
      <c r="M802" s="340"/>
      <c r="N802" s="340"/>
      <c r="O802" s="340"/>
      <c r="P802" s="340"/>
      <c r="Q802" s="340"/>
      <c r="R802" s="340"/>
      <c r="S802" s="340"/>
      <c r="T802" s="340"/>
      <c r="U802" s="340"/>
    </row>
    <row r="803" customHeight="1" spans="1:21">
      <c r="A803" s="340"/>
      <c r="B803" s="340"/>
      <c r="C803" s="340"/>
      <c r="D803" s="340"/>
      <c r="E803" s="340"/>
      <c r="F803" s="340"/>
      <c r="G803" s="340"/>
      <c r="H803" s="340"/>
      <c r="I803" s="340"/>
      <c r="J803" s="340"/>
      <c r="K803" s="340"/>
      <c r="L803" s="340"/>
      <c r="M803" s="340"/>
      <c r="N803" s="340"/>
      <c r="O803" s="340"/>
      <c r="P803" s="340"/>
      <c r="Q803" s="340"/>
      <c r="R803" s="340"/>
      <c r="S803" s="340"/>
      <c r="T803" s="340"/>
      <c r="U803" s="340"/>
    </row>
    <row r="804" customHeight="1" spans="1:21">
      <c r="A804" s="340"/>
      <c r="B804" s="340"/>
      <c r="C804" s="340"/>
      <c r="D804" s="340"/>
      <c r="E804" s="340"/>
      <c r="F804" s="340"/>
      <c r="G804" s="340"/>
      <c r="H804" s="340"/>
      <c r="I804" s="340"/>
      <c r="J804" s="340"/>
      <c r="K804" s="340"/>
      <c r="L804" s="340"/>
      <c r="M804" s="340"/>
      <c r="N804" s="340"/>
      <c r="O804" s="340"/>
      <c r="P804" s="340"/>
      <c r="Q804" s="340"/>
      <c r="R804" s="340"/>
      <c r="S804" s="340"/>
      <c r="T804" s="340"/>
      <c r="U804" s="340"/>
    </row>
    <row r="805" customHeight="1" spans="1:21">
      <c r="A805" s="340"/>
      <c r="B805" s="340"/>
      <c r="C805" s="340"/>
      <c r="D805" s="340"/>
      <c r="E805" s="340"/>
      <c r="F805" s="340"/>
      <c r="G805" s="340"/>
      <c r="H805" s="340"/>
      <c r="I805" s="340"/>
      <c r="J805" s="340"/>
      <c r="K805" s="340"/>
      <c r="L805" s="340"/>
      <c r="M805" s="340"/>
      <c r="N805" s="340"/>
      <c r="O805" s="340"/>
      <c r="P805" s="340"/>
      <c r="Q805" s="340"/>
      <c r="R805" s="340"/>
      <c r="S805" s="340"/>
      <c r="T805" s="340"/>
      <c r="U805" s="340"/>
    </row>
    <row r="806" customHeight="1" spans="1:21">
      <c r="A806" s="340"/>
      <c r="B806" s="340"/>
      <c r="C806" s="340"/>
      <c r="D806" s="340"/>
      <c r="E806" s="340"/>
      <c r="F806" s="340"/>
      <c r="G806" s="340"/>
      <c r="H806" s="340"/>
      <c r="I806" s="340"/>
      <c r="J806" s="340"/>
      <c r="K806" s="340"/>
      <c r="L806" s="340"/>
      <c r="M806" s="340"/>
      <c r="N806" s="340"/>
      <c r="O806" s="340"/>
      <c r="P806" s="340"/>
      <c r="Q806" s="340"/>
      <c r="R806" s="340"/>
      <c r="S806" s="340"/>
      <c r="T806" s="340"/>
      <c r="U806" s="340"/>
    </row>
    <row r="807" customHeight="1" spans="1:21">
      <c r="A807" s="340"/>
      <c r="B807" s="340"/>
      <c r="C807" s="340"/>
      <c r="D807" s="340"/>
      <c r="E807" s="340"/>
      <c r="F807" s="340"/>
      <c r="G807" s="340"/>
      <c r="H807" s="340"/>
      <c r="I807" s="340"/>
      <c r="J807" s="340"/>
      <c r="K807" s="340"/>
      <c r="L807" s="340"/>
      <c r="M807" s="340"/>
      <c r="N807" s="340"/>
      <c r="O807" s="340"/>
      <c r="P807" s="340"/>
      <c r="Q807" s="340"/>
      <c r="R807" s="340"/>
      <c r="S807" s="340"/>
      <c r="T807" s="340"/>
      <c r="U807" s="340"/>
    </row>
    <row r="808" customHeight="1" spans="1:21">
      <c r="A808" s="340"/>
      <c r="B808" s="340"/>
      <c r="C808" s="340"/>
      <c r="D808" s="340"/>
      <c r="E808" s="340"/>
      <c r="F808" s="340"/>
      <c r="G808" s="340"/>
      <c r="H808" s="340"/>
      <c r="I808" s="340"/>
      <c r="J808" s="340"/>
      <c r="K808" s="340"/>
      <c r="L808" s="340"/>
      <c r="M808" s="340"/>
      <c r="N808" s="340"/>
      <c r="O808" s="340"/>
      <c r="P808" s="340"/>
      <c r="Q808" s="340"/>
      <c r="R808" s="340"/>
      <c r="S808" s="340"/>
      <c r="T808" s="340"/>
      <c r="U808" s="340"/>
    </row>
    <row r="809" customHeight="1" spans="1:21">
      <c r="A809" s="340"/>
      <c r="B809" s="340"/>
      <c r="C809" s="340"/>
      <c r="D809" s="340"/>
      <c r="E809" s="340"/>
      <c r="F809" s="340"/>
      <c r="G809" s="340"/>
      <c r="H809" s="340"/>
      <c r="I809" s="340"/>
      <c r="J809" s="340"/>
      <c r="K809" s="340"/>
      <c r="L809" s="340"/>
      <c r="M809" s="340"/>
      <c r="N809" s="340"/>
      <c r="O809" s="340"/>
      <c r="P809" s="340"/>
      <c r="Q809" s="340"/>
      <c r="R809" s="340"/>
      <c r="S809" s="340"/>
      <c r="T809" s="340"/>
      <c r="U809" s="340"/>
    </row>
    <row r="810" customHeight="1" spans="1:21">
      <c r="A810" s="340"/>
      <c r="B810" s="340"/>
      <c r="C810" s="340"/>
      <c r="D810" s="340"/>
      <c r="E810" s="340"/>
      <c r="F810" s="340"/>
      <c r="G810" s="340"/>
      <c r="H810" s="340"/>
      <c r="I810" s="340"/>
      <c r="J810" s="340"/>
      <c r="K810" s="340"/>
      <c r="L810" s="340"/>
      <c r="M810" s="340"/>
      <c r="N810" s="340"/>
      <c r="O810" s="340"/>
      <c r="P810" s="340"/>
      <c r="Q810" s="340"/>
      <c r="R810" s="340"/>
      <c r="S810" s="340"/>
      <c r="T810" s="340"/>
      <c r="U810" s="340"/>
    </row>
    <row r="811" customHeight="1" spans="1:21">
      <c r="A811" s="340"/>
      <c r="B811" s="340"/>
      <c r="C811" s="340"/>
      <c r="D811" s="340"/>
      <c r="E811" s="340"/>
      <c r="F811" s="340"/>
      <c r="G811" s="340"/>
      <c r="H811" s="340"/>
      <c r="I811" s="340"/>
      <c r="J811" s="340"/>
      <c r="K811" s="340"/>
      <c r="L811" s="340"/>
      <c r="M811" s="340"/>
      <c r="N811" s="340"/>
      <c r="O811" s="340"/>
      <c r="P811" s="340"/>
      <c r="Q811" s="340"/>
      <c r="R811" s="340"/>
      <c r="S811" s="340"/>
      <c r="T811" s="340"/>
      <c r="U811" s="340"/>
    </row>
    <row r="812" customHeight="1" spans="1:21">
      <c r="A812" s="340"/>
      <c r="B812" s="340"/>
      <c r="C812" s="340"/>
      <c r="D812" s="340"/>
      <c r="E812" s="340"/>
      <c r="F812" s="340"/>
      <c r="G812" s="340"/>
      <c r="H812" s="340"/>
      <c r="I812" s="340"/>
      <c r="J812" s="340"/>
      <c r="K812" s="340"/>
      <c r="L812" s="340"/>
      <c r="M812" s="340"/>
      <c r="N812" s="340"/>
      <c r="O812" s="340"/>
      <c r="P812" s="340"/>
      <c r="Q812" s="340"/>
      <c r="R812" s="340"/>
      <c r="S812" s="340"/>
      <c r="T812" s="340"/>
      <c r="U812" s="340"/>
    </row>
    <row r="813" customHeight="1" spans="1:21">
      <c r="A813" s="340"/>
      <c r="B813" s="340"/>
      <c r="C813" s="340"/>
      <c r="D813" s="340"/>
      <c r="E813" s="340"/>
      <c r="F813" s="340"/>
      <c r="G813" s="340"/>
      <c r="H813" s="340"/>
      <c r="I813" s="340"/>
      <c r="J813" s="340"/>
      <c r="K813" s="340"/>
      <c r="L813" s="340"/>
      <c r="M813" s="340"/>
      <c r="N813" s="340"/>
      <c r="O813" s="340"/>
      <c r="P813" s="340"/>
      <c r="Q813" s="340"/>
      <c r="R813" s="340"/>
      <c r="S813" s="340"/>
      <c r="T813" s="340"/>
      <c r="U813" s="340"/>
    </row>
    <row r="814" customHeight="1" spans="1:21">
      <c r="A814" s="340"/>
      <c r="B814" s="340"/>
      <c r="C814" s="340"/>
      <c r="D814" s="340"/>
      <c r="E814" s="340"/>
      <c r="F814" s="340"/>
      <c r="G814" s="340"/>
      <c r="H814" s="340"/>
      <c r="I814" s="340"/>
      <c r="J814" s="340"/>
      <c r="K814" s="340"/>
      <c r="L814" s="340"/>
      <c r="M814" s="340"/>
      <c r="N814" s="340"/>
      <c r="O814" s="340"/>
      <c r="P814" s="340"/>
      <c r="Q814" s="340"/>
      <c r="R814" s="340"/>
      <c r="S814" s="340"/>
      <c r="T814" s="340"/>
      <c r="U814" s="340"/>
    </row>
    <row r="815" customHeight="1" spans="1:21">
      <c r="A815" s="340"/>
      <c r="B815" s="340"/>
      <c r="C815" s="340"/>
      <c r="D815" s="340"/>
      <c r="E815" s="340"/>
      <c r="F815" s="340"/>
      <c r="G815" s="340"/>
      <c r="H815" s="340"/>
      <c r="I815" s="340"/>
      <c r="J815" s="340"/>
      <c r="K815" s="340"/>
      <c r="L815" s="340"/>
      <c r="M815" s="340"/>
      <c r="N815" s="340"/>
      <c r="O815" s="340"/>
      <c r="P815" s="340"/>
      <c r="Q815" s="340"/>
      <c r="R815" s="340"/>
      <c r="S815" s="340"/>
      <c r="T815" s="340"/>
      <c r="U815" s="340"/>
    </row>
    <row r="816" customHeight="1" spans="1:21">
      <c r="A816" s="340"/>
      <c r="B816" s="340"/>
      <c r="C816" s="340"/>
      <c r="D816" s="340"/>
      <c r="E816" s="340"/>
      <c r="F816" s="340"/>
      <c r="G816" s="340"/>
      <c r="H816" s="340"/>
      <c r="I816" s="340"/>
      <c r="J816" s="340"/>
      <c r="K816" s="340"/>
      <c r="L816" s="340"/>
      <c r="M816" s="340"/>
      <c r="N816" s="340"/>
      <c r="O816" s="340"/>
      <c r="P816" s="340"/>
      <c r="Q816" s="340"/>
      <c r="R816" s="340"/>
      <c r="S816" s="340"/>
      <c r="T816" s="340"/>
      <c r="U816" s="340"/>
    </row>
    <row r="817" customHeight="1" spans="1:21">
      <c r="A817" s="340"/>
      <c r="B817" s="340"/>
      <c r="C817" s="340"/>
      <c r="D817" s="340"/>
      <c r="E817" s="340"/>
      <c r="F817" s="340"/>
      <c r="G817" s="340"/>
      <c r="H817" s="340"/>
      <c r="I817" s="340"/>
      <c r="J817" s="340"/>
      <c r="K817" s="340"/>
      <c r="L817" s="340"/>
      <c r="M817" s="340"/>
      <c r="N817" s="340"/>
      <c r="O817" s="340"/>
      <c r="P817" s="340"/>
      <c r="Q817" s="340"/>
      <c r="R817" s="340"/>
      <c r="S817" s="340"/>
      <c r="T817" s="340"/>
      <c r="U817" s="340"/>
    </row>
    <row r="818" customHeight="1" spans="1:21">
      <c r="A818" s="340"/>
      <c r="B818" s="340"/>
      <c r="C818" s="340"/>
      <c r="D818" s="340"/>
      <c r="E818" s="340"/>
      <c r="F818" s="340"/>
      <c r="G818" s="340"/>
      <c r="H818" s="340"/>
      <c r="I818" s="340"/>
      <c r="J818" s="340"/>
      <c r="K818" s="340"/>
      <c r="L818" s="340"/>
      <c r="M818" s="340"/>
      <c r="N818" s="340"/>
      <c r="O818" s="340"/>
      <c r="P818" s="340"/>
      <c r="Q818" s="340"/>
      <c r="R818" s="340"/>
      <c r="S818" s="340"/>
      <c r="T818" s="340"/>
      <c r="U818" s="340"/>
    </row>
    <row r="819" customHeight="1" spans="1:21">
      <c r="A819" s="340"/>
      <c r="B819" s="340"/>
      <c r="C819" s="340"/>
      <c r="D819" s="340"/>
      <c r="E819" s="340"/>
      <c r="F819" s="340"/>
      <c r="G819" s="340"/>
      <c r="H819" s="340"/>
      <c r="I819" s="340"/>
      <c r="J819" s="340"/>
      <c r="K819" s="340"/>
      <c r="L819" s="340"/>
      <c r="M819" s="340"/>
      <c r="N819" s="340"/>
      <c r="O819" s="340"/>
      <c r="P819" s="340"/>
      <c r="Q819" s="340"/>
      <c r="R819" s="340"/>
      <c r="S819" s="340"/>
      <c r="T819" s="340"/>
      <c r="U819" s="340"/>
    </row>
    <row r="820" customHeight="1" spans="1:21">
      <c r="A820" s="340"/>
      <c r="B820" s="340"/>
      <c r="C820" s="340"/>
      <c r="D820" s="340"/>
      <c r="E820" s="340"/>
      <c r="F820" s="340"/>
      <c r="G820" s="340"/>
      <c r="H820" s="340"/>
      <c r="I820" s="340"/>
      <c r="J820" s="340"/>
      <c r="K820" s="340"/>
      <c r="L820" s="340"/>
      <c r="M820" s="340"/>
      <c r="N820" s="340"/>
      <c r="O820" s="340"/>
      <c r="P820" s="340"/>
      <c r="Q820" s="340"/>
      <c r="R820" s="340"/>
      <c r="S820" s="340"/>
      <c r="T820" s="340"/>
      <c r="U820" s="340"/>
    </row>
    <row r="821" customHeight="1" spans="1:21">
      <c r="A821" s="340"/>
      <c r="B821" s="340"/>
      <c r="C821" s="340"/>
      <c r="D821" s="340"/>
      <c r="E821" s="340"/>
      <c r="F821" s="340"/>
      <c r="G821" s="340"/>
      <c r="H821" s="340"/>
      <c r="I821" s="340"/>
      <c r="J821" s="340"/>
      <c r="K821" s="340"/>
      <c r="L821" s="340"/>
      <c r="M821" s="340"/>
      <c r="N821" s="340"/>
      <c r="O821" s="340"/>
      <c r="P821" s="340"/>
      <c r="Q821" s="340"/>
      <c r="R821" s="340"/>
      <c r="S821" s="340"/>
      <c r="T821" s="340"/>
      <c r="U821" s="340"/>
    </row>
    <row r="822" customHeight="1" spans="1:21">
      <c r="A822" s="340"/>
      <c r="B822" s="340"/>
      <c r="C822" s="340"/>
      <c r="D822" s="340"/>
      <c r="E822" s="340"/>
      <c r="F822" s="340"/>
      <c r="G822" s="340"/>
      <c r="H822" s="340"/>
      <c r="I822" s="340"/>
      <c r="J822" s="340"/>
      <c r="K822" s="340"/>
      <c r="L822" s="340"/>
      <c r="M822" s="340"/>
      <c r="N822" s="340"/>
      <c r="O822" s="340"/>
      <c r="P822" s="340"/>
      <c r="Q822" s="340"/>
      <c r="R822" s="340"/>
      <c r="S822" s="340"/>
      <c r="T822" s="340"/>
      <c r="U822" s="340"/>
    </row>
    <row r="823" customHeight="1" spans="1:21">
      <c r="A823" s="340"/>
      <c r="B823" s="340"/>
      <c r="C823" s="340"/>
      <c r="D823" s="340"/>
      <c r="E823" s="340"/>
      <c r="F823" s="340"/>
      <c r="G823" s="340"/>
      <c r="H823" s="340"/>
      <c r="I823" s="340"/>
      <c r="J823" s="340"/>
      <c r="K823" s="340"/>
      <c r="L823" s="340"/>
      <c r="M823" s="340"/>
      <c r="N823" s="340"/>
      <c r="O823" s="340"/>
      <c r="P823" s="340"/>
      <c r="Q823" s="340"/>
      <c r="R823" s="340"/>
      <c r="S823" s="340"/>
      <c r="T823" s="340"/>
      <c r="U823" s="340"/>
    </row>
    <row r="824" customHeight="1" spans="1:21">
      <c r="A824" s="340"/>
      <c r="B824" s="340"/>
      <c r="C824" s="340"/>
      <c r="D824" s="340"/>
      <c r="E824" s="340"/>
      <c r="F824" s="340"/>
      <c r="G824" s="340"/>
      <c r="H824" s="340"/>
      <c r="I824" s="340"/>
      <c r="J824" s="340"/>
      <c r="K824" s="340"/>
      <c r="L824" s="340"/>
      <c r="M824" s="340"/>
      <c r="N824" s="340"/>
      <c r="O824" s="340"/>
      <c r="P824" s="340"/>
      <c r="Q824" s="340"/>
      <c r="R824" s="340"/>
      <c r="S824" s="340"/>
      <c r="T824" s="340"/>
      <c r="U824" s="340"/>
    </row>
    <row r="825" customHeight="1" spans="1:21">
      <c r="A825" s="340"/>
      <c r="B825" s="340"/>
      <c r="C825" s="340"/>
      <c r="D825" s="340"/>
      <c r="E825" s="340"/>
      <c r="F825" s="340"/>
      <c r="G825" s="340"/>
      <c r="H825" s="340"/>
      <c r="I825" s="340"/>
      <c r="J825" s="340"/>
      <c r="K825" s="340"/>
      <c r="L825" s="340"/>
      <c r="M825" s="340"/>
      <c r="N825" s="340"/>
      <c r="O825" s="340"/>
      <c r="P825" s="340"/>
      <c r="Q825" s="340"/>
      <c r="R825" s="340"/>
      <c r="S825" s="340"/>
      <c r="T825" s="340"/>
      <c r="U825" s="340"/>
    </row>
    <row r="826" customHeight="1" spans="1:21">
      <c r="A826" s="340"/>
      <c r="B826" s="340"/>
      <c r="C826" s="340"/>
      <c r="D826" s="340"/>
      <c r="E826" s="340"/>
      <c r="F826" s="340"/>
      <c r="G826" s="340"/>
      <c r="H826" s="340"/>
      <c r="I826" s="340"/>
      <c r="J826" s="340"/>
      <c r="K826" s="340"/>
      <c r="L826" s="340"/>
      <c r="M826" s="340"/>
      <c r="N826" s="340"/>
      <c r="O826" s="340"/>
      <c r="P826" s="340"/>
      <c r="Q826" s="340"/>
      <c r="R826" s="340"/>
      <c r="S826" s="340"/>
      <c r="T826" s="340"/>
      <c r="U826" s="340"/>
    </row>
    <row r="827" customHeight="1" spans="1:21">
      <c r="A827" s="340"/>
      <c r="B827" s="340"/>
      <c r="C827" s="340"/>
      <c r="D827" s="340"/>
      <c r="E827" s="340"/>
      <c r="F827" s="340"/>
      <c r="G827" s="340"/>
      <c r="H827" s="340"/>
      <c r="I827" s="340"/>
      <c r="J827" s="340"/>
      <c r="K827" s="340"/>
      <c r="L827" s="340"/>
      <c r="M827" s="340"/>
      <c r="N827" s="340"/>
      <c r="O827" s="340"/>
      <c r="P827" s="340"/>
      <c r="Q827" s="340"/>
      <c r="R827" s="340"/>
      <c r="S827" s="340"/>
      <c r="T827" s="340"/>
      <c r="U827" s="340"/>
    </row>
    <row r="828" customHeight="1" spans="1:21">
      <c r="A828" s="340"/>
      <c r="B828" s="340"/>
      <c r="C828" s="340"/>
      <c r="D828" s="340"/>
      <c r="E828" s="340"/>
      <c r="F828" s="340"/>
      <c r="G828" s="340"/>
      <c r="H828" s="340"/>
      <c r="I828" s="340"/>
      <c r="J828" s="340"/>
      <c r="K828" s="340"/>
      <c r="L828" s="340"/>
      <c r="M828" s="340"/>
      <c r="N828" s="340"/>
      <c r="O828" s="340"/>
      <c r="P828" s="340"/>
      <c r="Q828" s="340"/>
      <c r="R828" s="340"/>
      <c r="S828" s="340"/>
      <c r="T828" s="340"/>
      <c r="U828" s="340"/>
    </row>
    <row r="829" customHeight="1" spans="1:21">
      <c r="A829" s="340"/>
      <c r="B829" s="340"/>
      <c r="C829" s="340"/>
      <c r="D829" s="340"/>
      <c r="E829" s="340"/>
      <c r="F829" s="340"/>
      <c r="G829" s="340"/>
      <c r="H829" s="340"/>
      <c r="I829" s="340"/>
      <c r="J829" s="340"/>
      <c r="K829" s="340"/>
      <c r="L829" s="340"/>
      <c r="M829" s="340"/>
      <c r="N829" s="340"/>
      <c r="O829" s="340"/>
      <c r="P829" s="340"/>
      <c r="Q829" s="340"/>
      <c r="R829" s="340"/>
      <c r="S829" s="340"/>
      <c r="T829" s="340"/>
      <c r="U829" s="340"/>
    </row>
    <row r="830" customHeight="1" spans="1:21">
      <c r="A830" s="340"/>
      <c r="B830" s="340"/>
      <c r="C830" s="340"/>
      <c r="D830" s="340"/>
      <c r="E830" s="340"/>
      <c r="F830" s="340"/>
      <c r="G830" s="340"/>
      <c r="H830" s="340"/>
      <c r="I830" s="340"/>
      <c r="J830" s="340"/>
      <c r="K830" s="340"/>
      <c r="L830" s="340"/>
      <c r="M830" s="340"/>
      <c r="N830" s="340"/>
      <c r="O830" s="340"/>
      <c r="P830" s="340"/>
      <c r="Q830" s="340"/>
      <c r="R830" s="340"/>
      <c r="S830" s="340"/>
      <c r="T830" s="340"/>
      <c r="U830" s="340"/>
    </row>
    <row r="831" customHeight="1" spans="1:21">
      <c r="A831" s="340"/>
      <c r="B831" s="340"/>
      <c r="C831" s="340"/>
      <c r="D831" s="340"/>
      <c r="E831" s="340"/>
      <c r="F831" s="340"/>
      <c r="G831" s="340"/>
      <c r="H831" s="340"/>
      <c r="I831" s="340"/>
      <c r="J831" s="340"/>
      <c r="K831" s="340"/>
      <c r="L831" s="340"/>
      <c r="M831" s="340"/>
      <c r="N831" s="340"/>
      <c r="O831" s="340"/>
      <c r="P831" s="340"/>
      <c r="Q831" s="340"/>
      <c r="R831" s="340"/>
      <c r="S831" s="340"/>
      <c r="T831" s="340"/>
      <c r="U831" s="340"/>
    </row>
    <row r="832" customHeight="1" spans="1:21">
      <c r="A832" s="340"/>
      <c r="B832" s="340"/>
      <c r="C832" s="340"/>
      <c r="D832" s="340"/>
      <c r="E832" s="340"/>
      <c r="F832" s="340"/>
      <c r="G832" s="340"/>
      <c r="H832" s="340"/>
      <c r="I832" s="340"/>
      <c r="J832" s="340"/>
      <c r="K832" s="340"/>
      <c r="L832" s="340"/>
      <c r="M832" s="340"/>
      <c r="N832" s="340"/>
      <c r="O832" s="340"/>
      <c r="P832" s="340"/>
      <c r="Q832" s="340"/>
      <c r="R832" s="340"/>
      <c r="S832" s="340"/>
      <c r="T832" s="340"/>
      <c r="U832" s="340"/>
    </row>
    <row r="833" customHeight="1" spans="1:21">
      <c r="A833" s="340"/>
      <c r="B833" s="340"/>
      <c r="C833" s="340"/>
      <c r="D833" s="340"/>
      <c r="E833" s="340"/>
      <c r="F833" s="340"/>
      <c r="G833" s="340"/>
      <c r="H833" s="340"/>
      <c r="I833" s="340"/>
      <c r="J833" s="340"/>
      <c r="K833" s="340"/>
      <c r="L833" s="340"/>
      <c r="M833" s="340"/>
      <c r="N833" s="340"/>
      <c r="O833" s="340"/>
      <c r="P833" s="340"/>
      <c r="Q833" s="340"/>
      <c r="R833" s="340"/>
      <c r="S833" s="340"/>
      <c r="T833" s="340"/>
      <c r="U833" s="340"/>
    </row>
    <row r="834" customHeight="1" spans="1:21">
      <c r="A834" s="340"/>
      <c r="B834" s="340"/>
      <c r="C834" s="340"/>
      <c r="D834" s="340"/>
      <c r="E834" s="340"/>
      <c r="F834" s="340"/>
      <c r="G834" s="340"/>
      <c r="H834" s="340"/>
      <c r="I834" s="340"/>
      <c r="J834" s="340"/>
      <c r="K834" s="340"/>
      <c r="L834" s="340"/>
      <c r="M834" s="340"/>
      <c r="N834" s="340"/>
      <c r="O834" s="340"/>
      <c r="P834" s="340"/>
      <c r="Q834" s="340"/>
      <c r="R834" s="340"/>
      <c r="S834" s="340"/>
      <c r="T834" s="340"/>
      <c r="U834" s="340"/>
    </row>
    <row r="835" customHeight="1" spans="1:21">
      <c r="A835" s="340"/>
      <c r="B835" s="340"/>
      <c r="C835" s="340"/>
      <c r="D835" s="340"/>
      <c r="E835" s="340"/>
      <c r="F835" s="340"/>
      <c r="G835" s="340"/>
      <c r="H835" s="340"/>
      <c r="I835" s="340"/>
      <c r="J835" s="340"/>
      <c r="K835" s="340"/>
      <c r="L835" s="340"/>
      <c r="M835" s="340"/>
      <c r="N835" s="340"/>
      <c r="O835" s="340"/>
      <c r="P835" s="340"/>
      <c r="Q835" s="340"/>
      <c r="R835" s="340"/>
      <c r="S835" s="340"/>
      <c r="T835" s="340"/>
      <c r="U835" s="340"/>
    </row>
    <row r="836" customHeight="1" spans="1:21">
      <c r="A836" s="340"/>
      <c r="B836" s="340"/>
      <c r="C836" s="340"/>
      <c r="D836" s="340"/>
      <c r="E836" s="340"/>
      <c r="F836" s="340"/>
      <c r="G836" s="340"/>
      <c r="H836" s="340"/>
      <c r="I836" s="340"/>
      <c r="J836" s="340"/>
      <c r="K836" s="340"/>
      <c r="L836" s="340"/>
      <c r="M836" s="340"/>
      <c r="N836" s="340"/>
      <c r="O836" s="340"/>
      <c r="P836" s="340"/>
      <c r="Q836" s="340"/>
      <c r="R836" s="340"/>
      <c r="S836" s="340"/>
      <c r="T836" s="340"/>
      <c r="U836" s="340"/>
    </row>
    <row r="837" customHeight="1" spans="1:21">
      <c r="A837" s="340"/>
      <c r="B837" s="340"/>
      <c r="C837" s="340"/>
      <c r="D837" s="340"/>
      <c r="E837" s="340"/>
      <c r="F837" s="340"/>
      <c r="G837" s="340"/>
      <c r="H837" s="340"/>
      <c r="I837" s="340"/>
      <c r="J837" s="340"/>
      <c r="K837" s="340"/>
      <c r="L837" s="340"/>
      <c r="M837" s="340"/>
      <c r="N837" s="340"/>
      <c r="O837" s="340"/>
      <c r="P837" s="340"/>
      <c r="Q837" s="340"/>
      <c r="R837" s="340"/>
      <c r="S837" s="340"/>
      <c r="T837" s="340"/>
      <c r="U837" s="340"/>
    </row>
    <row r="838" customHeight="1" spans="1:21">
      <c r="A838" s="340"/>
      <c r="B838" s="340"/>
      <c r="C838" s="340"/>
      <c r="D838" s="340"/>
      <c r="E838" s="340"/>
      <c r="F838" s="340"/>
      <c r="G838" s="340"/>
      <c r="H838" s="340"/>
      <c r="I838" s="340"/>
      <c r="J838" s="340"/>
      <c r="K838" s="340"/>
      <c r="L838" s="340"/>
      <c r="M838" s="340"/>
      <c r="N838" s="340"/>
      <c r="O838" s="340"/>
      <c r="P838" s="340"/>
      <c r="Q838" s="340"/>
      <c r="R838" s="340"/>
      <c r="S838" s="340"/>
      <c r="T838" s="340"/>
      <c r="U838" s="340"/>
    </row>
    <row r="839" customHeight="1" spans="1:21">
      <c r="A839" s="340"/>
      <c r="B839" s="340"/>
      <c r="C839" s="340"/>
      <c r="D839" s="340"/>
      <c r="E839" s="340"/>
      <c r="F839" s="340"/>
      <c r="G839" s="340"/>
      <c r="H839" s="340"/>
      <c r="I839" s="340"/>
      <c r="J839" s="340"/>
      <c r="K839" s="340"/>
      <c r="L839" s="340"/>
      <c r="M839" s="340"/>
      <c r="N839" s="340"/>
      <c r="O839" s="340"/>
      <c r="P839" s="340"/>
      <c r="Q839" s="340"/>
      <c r="R839" s="340"/>
      <c r="S839" s="340"/>
      <c r="T839" s="340"/>
      <c r="U839" s="340"/>
    </row>
    <row r="840" customHeight="1" spans="1:21">
      <c r="A840" s="340"/>
      <c r="B840" s="340"/>
      <c r="C840" s="340"/>
      <c r="D840" s="340"/>
      <c r="E840" s="340"/>
      <c r="F840" s="340"/>
      <c r="G840" s="340"/>
      <c r="H840" s="340"/>
      <c r="I840" s="340"/>
      <c r="J840" s="340"/>
      <c r="K840" s="340"/>
      <c r="L840" s="340"/>
      <c r="M840" s="340"/>
      <c r="N840" s="340"/>
      <c r="O840" s="340"/>
      <c r="P840" s="340"/>
      <c r="Q840" s="340"/>
      <c r="R840" s="340"/>
      <c r="S840" s="340"/>
      <c r="T840" s="340"/>
      <c r="U840" s="340"/>
    </row>
    <row r="841" customHeight="1" spans="1:21">
      <c r="A841" s="340"/>
      <c r="B841" s="340"/>
      <c r="C841" s="340"/>
      <c r="D841" s="340"/>
      <c r="E841" s="340"/>
      <c r="F841" s="340"/>
      <c r="G841" s="340"/>
      <c r="H841" s="340"/>
      <c r="I841" s="340"/>
      <c r="J841" s="340"/>
      <c r="K841" s="340"/>
      <c r="L841" s="340"/>
      <c r="M841" s="340"/>
      <c r="N841" s="340"/>
      <c r="O841" s="340"/>
      <c r="P841" s="340"/>
      <c r="Q841" s="340"/>
      <c r="R841" s="340"/>
      <c r="S841" s="340"/>
      <c r="T841" s="340"/>
      <c r="U841" s="340"/>
    </row>
    <row r="842" customHeight="1" spans="1:21">
      <c r="A842" s="340"/>
      <c r="B842" s="340"/>
      <c r="C842" s="340"/>
      <c r="D842" s="340"/>
      <c r="E842" s="340"/>
      <c r="F842" s="340"/>
      <c r="G842" s="340"/>
      <c r="H842" s="340"/>
      <c r="I842" s="340"/>
      <c r="J842" s="340"/>
      <c r="K842" s="340"/>
      <c r="L842" s="340"/>
      <c r="M842" s="340"/>
      <c r="N842" s="340"/>
      <c r="O842" s="340"/>
      <c r="P842" s="340"/>
      <c r="Q842" s="340"/>
      <c r="R842" s="340"/>
      <c r="S842" s="340"/>
      <c r="T842" s="340"/>
      <c r="U842" s="340"/>
    </row>
    <row r="843" customHeight="1" spans="1:21">
      <c r="A843" s="340"/>
      <c r="B843" s="340"/>
      <c r="C843" s="340"/>
      <c r="D843" s="340"/>
      <c r="E843" s="340"/>
      <c r="F843" s="340"/>
      <c r="G843" s="340"/>
      <c r="H843" s="340"/>
      <c r="I843" s="340"/>
      <c r="J843" s="340"/>
      <c r="K843" s="340"/>
      <c r="L843" s="340"/>
      <c r="M843" s="340"/>
      <c r="N843" s="340"/>
      <c r="O843" s="340"/>
      <c r="P843" s="340"/>
      <c r="Q843" s="340"/>
      <c r="R843" s="340"/>
      <c r="S843" s="340"/>
      <c r="T843" s="340"/>
      <c r="U843" s="340"/>
    </row>
    <row r="844" customHeight="1" spans="1:21">
      <c r="A844" s="340"/>
      <c r="B844" s="340"/>
      <c r="C844" s="340"/>
      <c r="D844" s="340"/>
      <c r="E844" s="340"/>
      <c r="F844" s="340"/>
      <c r="G844" s="340"/>
      <c r="H844" s="340"/>
      <c r="I844" s="340"/>
      <c r="J844" s="340"/>
      <c r="K844" s="340"/>
      <c r="L844" s="340"/>
      <c r="M844" s="340"/>
      <c r="N844" s="340"/>
      <c r="O844" s="340"/>
      <c r="P844" s="340"/>
      <c r="Q844" s="340"/>
      <c r="R844" s="340"/>
      <c r="S844" s="340"/>
      <c r="T844" s="340"/>
      <c r="U844" s="340"/>
    </row>
    <row r="845" customHeight="1" spans="1:21">
      <c r="A845" s="340"/>
      <c r="B845" s="340"/>
      <c r="C845" s="340"/>
      <c r="D845" s="340"/>
      <c r="E845" s="340"/>
      <c r="F845" s="340"/>
      <c r="G845" s="340"/>
      <c r="H845" s="340"/>
      <c r="I845" s="340"/>
      <c r="J845" s="340"/>
      <c r="K845" s="340"/>
      <c r="L845" s="340"/>
      <c r="M845" s="340"/>
      <c r="N845" s="340"/>
      <c r="O845" s="340"/>
      <c r="P845" s="340"/>
      <c r="Q845" s="340"/>
      <c r="R845" s="340"/>
      <c r="S845" s="340"/>
      <c r="T845" s="340"/>
      <c r="U845" s="340"/>
    </row>
    <row r="846" customHeight="1" spans="1:21">
      <c r="A846" s="340"/>
      <c r="B846" s="340"/>
      <c r="C846" s="340"/>
      <c r="D846" s="340"/>
      <c r="E846" s="340"/>
      <c r="F846" s="340"/>
      <c r="G846" s="340"/>
      <c r="H846" s="340"/>
      <c r="I846" s="340"/>
      <c r="J846" s="340"/>
      <c r="K846" s="340"/>
      <c r="L846" s="340"/>
      <c r="M846" s="340"/>
      <c r="N846" s="340"/>
      <c r="O846" s="340"/>
      <c r="P846" s="340"/>
      <c r="Q846" s="340"/>
      <c r="R846" s="340"/>
      <c r="S846" s="340"/>
      <c r="T846" s="340"/>
      <c r="U846" s="340"/>
    </row>
    <row r="847" customHeight="1" spans="1:21">
      <c r="A847" s="340"/>
      <c r="B847" s="340"/>
      <c r="C847" s="340"/>
      <c r="D847" s="340"/>
      <c r="E847" s="340"/>
      <c r="F847" s="340"/>
      <c r="G847" s="340"/>
      <c r="H847" s="340"/>
      <c r="I847" s="340"/>
      <c r="J847" s="340"/>
      <c r="K847" s="340"/>
      <c r="L847" s="340"/>
      <c r="M847" s="340"/>
      <c r="N847" s="340"/>
      <c r="O847" s="340"/>
      <c r="P847" s="340"/>
      <c r="Q847" s="340"/>
      <c r="R847" s="340"/>
      <c r="S847" s="340"/>
      <c r="T847" s="340"/>
      <c r="U847" s="340"/>
    </row>
    <row r="848" customHeight="1" spans="1:21">
      <c r="A848" s="340"/>
      <c r="B848" s="340"/>
      <c r="C848" s="340"/>
      <c r="D848" s="340"/>
      <c r="E848" s="340"/>
      <c r="F848" s="340"/>
      <c r="G848" s="340"/>
      <c r="H848" s="340"/>
      <c r="I848" s="340"/>
      <c r="J848" s="340"/>
      <c r="K848" s="340"/>
      <c r="L848" s="340"/>
      <c r="M848" s="340"/>
      <c r="N848" s="340"/>
      <c r="O848" s="340"/>
      <c r="P848" s="340"/>
      <c r="Q848" s="340"/>
      <c r="R848" s="340"/>
      <c r="S848" s="340"/>
      <c r="T848" s="340"/>
      <c r="U848" s="340"/>
    </row>
    <row r="849" customHeight="1" spans="1:21">
      <c r="A849" s="340"/>
      <c r="B849" s="340"/>
      <c r="C849" s="340"/>
      <c r="D849" s="340"/>
      <c r="E849" s="340"/>
      <c r="F849" s="340"/>
      <c r="G849" s="340"/>
      <c r="H849" s="340"/>
      <c r="I849" s="340"/>
      <c r="J849" s="340"/>
      <c r="K849" s="340"/>
      <c r="L849" s="340"/>
      <c r="M849" s="340"/>
      <c r="N849" s="340"/>
      <c r="O849" s="340"/>
      <c r="P849" s="340"/>
      <c r="Q849" s="340"/>
      <c r="R849" s="340"/>
      <c r="S849" s="340"/>
      <c r="T849" s="340"/>
      <c r="U849" s="340"/>
    </row>
    <row r="850" customHeight="1" spans="1:21">
      <c r="A850" s="340"/>
      <c r="B850" s="340"/>
      <c r="C850" s="340"/>
      <c r="D850" s="340"/>
      <c r="E850" s="340"/>
      <c r="F850" s="340"/>
      <c r="G850" s="340"/>
      <c r="H850" s="340"/>
      <c r="I850" s="340"/>
      <c r="J850" s="340"/>
      <c r="K850" s="340"/>
      <c r="L850" s="340"/>
      <c r="M850" s="340"/>
      <c r="N850" s="340"/>
      <c r="O850" s="340"/>
      <c r="P850" s="340"/>
      <c r="Q850" s="340"/>
      <c r="R850" s="340"/>
      <c r="S850" s="340"/>
      <c r="T850" s="340"/>
      <c r="U850" s="340"/>
    </row>
    <row r="851" customHeight="1" spans="1:21">
      <c r="A851" s="340"/>
      <c r="B851" s="340"/>
      <c r="C851" s="340"/>
      <c r="D851" s="340"/>
      <c r="E851" s="340"/>
      <c r="F851" s="340"/>
      <c r="G851" s="340"/>
      <c r="H851" s="340"/>
      <c r="I851" s="340"/>
      <c r="J851" s="340"/>
      <c r="K851" s="340"/>
      <c r="L851" s="340"/>
      <c r="M851" s="340"/>
      <c r="N851" s="340"/>
      <c r="O851" s="340"/>
      <c r="P851" s="340"/>
      <c r="Q851" s="340"/>
      <c r="R851" s="340"/>
      <c r="S851" s="340"/>
      <c r="T851" s="340"/>
      <c r="U851" s="340"/>
    </row>
    <row r="852" customHeight="1" spans="1:21">
      <c r="A852" s="340"/>
      <c r="B852" s="340"/>
      <c r="C852" s="340"/>
      <c r="D852" s="340"/>
      <c r="E852" s="340"/>
      <c r="F852" s="340"/>
      <c r="G852" s="340"/>
      <c r="H852" s="340"/>
      <c r="I852" s="340"/>
      <c r="J852" s="340"/>
      <c r="K852" s="340"/>
      <c r="L852" s="340"/>
      <c r="M852" s="340"/>
      <c r="N852" s="340"/>
      <c r="O852" s="340"/>
      <c r="P852" s="340"/>
      <c r="Q852" s="340"/>
      <c r="R852" s="340"/>
      <c r="S852" s="340"/>
      <c r="T852" s="340"/>
      <c r="U852" s="340"/>
    </row>
    <row r="853" customHeight="1" spans="1:21">
      <c r="A853" s="340"/>
      <c r="B853" s="340"/>
      <c r="C853" s="340"/>
      <c r="D853" s="340"/>
      <c r="E853" s="340"/>
      <c r="F853" s="340"/>
      <c r="G853" s="340"/>
      <c r="H853" s="340"/>
      <c r="I853" s="340"/>
      <c r="J853" s="340"/>
      <c r="K853" s="340"/>
      <c r="L853" s="340"/>
      <c r="M853" s="340"/>
      <c r="N853" s="340"/>
      <c r="O853" s="340"/>
      <c r="P853" s="340"/>
      <c r="Q853" s="340"/>
      <c r="R853" s="340"/>
      <c r="S853" s="340"/>
      <c r="T853" s="340"/>
      <c r="U853" s="340"/>
    </row>
    <row r="854" customHeight="1" spans="1:21">
      <c r="A854" s="340"/>
      <c r="B854" s="340"/>
      <c r="C854" s="340"/>
      <c r="D854" s="340"/>
      <c r="E854" s="340"/>
      <c r="F854" s="340"/>
      <c r="G854" s="340"/>
      <c r="H854" s="340"/>
      <c r="I854" s="340"/>
      <c r="J854" s="340"/>
      <c r="K854" s="340"/>
      <c r="L854" s="340"/>
      <c r="M854" s="340"/>
      <c r="N854" s="340"/>
      <c r="O854" s="340"/>
      <c r="P854" s="340"/>
      <c r="Q854" s="340"/>
      <c r="R854" s="340"/>
      <c r="S854" s="340"/>
      <c r="T854" s="340"/>
      <c r="U854" s="340"/>
    </row>
    <row r="855" customHeight="1" spans="1:21">
      <c r="A855" s="340"/>
      <c r="B855" s="340"/>
      <c r="C855" s="340"/>
      <c r="D855" s="340"/>
      <c r="E855" s="340"/>
      <c r="F855" s="340"/>
      <c r="G855" s="340"/>
      <c r="H855" s="340"/>
      <c r="I855" s="340"/>
      <c r="J855" s="340"/>
      <c r="K855" s="340"/>
      <c r="L855" s="340"/>
      <c r="M855" s="340"/>
      <c r="N855" s="340"/>
      <c r="O855" s="340"/>
      <c r="P855" s="340"/>
      <c r="Q855" s="340"/>
      <c r="R855" s="340"/>
      <c r="S855" s="340"/>
      <c r="T855" s="340"/>
      <c r="U855" s="340"/>
    </row>
    <row r="856" customHeight="1" spans="1:21">
      <c r="A856" s="340"/>
      <c r="B856" s="340"/>
      <c r="C856" s="340"/>
      <c r="D856" s="340"/>
      <c r="E856" s="340"/>
      <c r="F856" s="340"/>
      <c r="G856" s="340"/>
      <c r="H856" s="340"/>
      <c r="I856" s="340"/>
      <c r="J856" s="340"/>
      <c r="K856" s="340"/>
      <c r="L856" s="340"/>
      <c r="M856" s="340"/>
      <c r="N856" s="340"/>
      <c r="O856" s="340"/>
      <c r="P856" s="340"/>
      <c r="Q856" s="340"/>
      <c r="R856" s="340"/>
      <c r="S856" s="340"/>
      <c r="T856" s="340"/>
      <c r="U856" s="340"/>
    </row>
    <row r="857" customHeight="1" spans="1:21">
      <c r="A857" s="340"/>
      <c r="B857" s="340"/>
      <c r="C857" s="340"/>
      <c r="D857" s="340"/>
      <c r="E857" s="340"/>
      <c r="F857" s="340"/>
      <c r="G857" s="340"/>
      <c r="H857" s="340"/>
      <c r="I857" s="340"/>
      <c r="J857" s="340"/>
      <c r="K857" s="340"/>
      <c r="L857" s="340"/>
      <c r="M857" s="340"/>
      <c r="N857" s="340"/>
      <c r="O857" s="340"/>
      <c r="P857" s="340"/>
      <c r="Q857" s="340"/>
      <c r="R857" s="340"/>
      <c r="S857" s="340"/>
      <c r="T857" s="340"/>
      <c r="U857" s="340"/>
    </row>
    <row r="858" customHeight="1" spans="1:21">
      <c r="A858" s="340"/>
      <c r="B858" s="340"/>
      <c r="C858" s="340"/>
      <c r="D858" s="340"/>
      <c r="E858" s="340"/>
      <c r="F858" s="340"/>
      <c r="G858" s="340"/>
      <c r="H858" s="340"/>
      <c r="I858" s="340"/>
      <c r="J858" s="340"/>
      <c r="K858" s="340"/>
      <c r="L858" s="340"/>
      <c r="M858" s="340"/>
      <c r="N858" s="340"/>
      <c r="O858" s="340"/>
      <c r="P858" s="340"/>
      <c r="Q858" s="340"/>
      <c r="R858" s="340"/>
      <c r="S858" s="340"/>
      <c r="T858" s="340"/>
      <c r="U858" s="340"/>
    </row>
    <row r="859" customHeight="1" spans="1:21">
      <c r="A859" s="340"/>
      <c r="B859" s="340"/>
      <c r="C859" s="340"/>
      <c r="D859" s="340"/>
      <c r="E859" s="340"/>
      <c r="F859" s="340"/>
      <c r="G859" s="340"/>
      <c r="H859" s="340"/>
      <c r="I859" s="340"/>
      <c r="J859" s="340"/>
      <c r="K859" s="340"/>
      <c r="L859" s="340"/>
      <c r="M859" s="340"/>
      <c r="N859" s="340"/>
      <c r="O859" s="340"/>
      <c r="P859" s="340"/>
      <c r="Q859" s="340"/>
      <c r="R859" s="340"/>
      <c r="S859" s="340"/>
      <c r="T859" s="340"/>
      <c r="U859" s="340"/>
    </row>
    <row r="860" customHeight="1" spans="1:21">
      <c r="A860" s="340"/>
      <c r="B860" s="340"/>
      <c r="C860" s="340"/>
      <c r="D860" s="340"/>
      <c r="E860" s="340"/>
      <c r="F860" s="340"/>
      <c r="G860" s="340"/>
      <c r="H860" s="340"/>
      <c r="I860" s="340"/>
      <c r="J860" s="340"/>
      <c r="K860" s="340"/>
      <c r="L860" s="340"/>
      <c r="M860" s="340"/>
      <c r="N860" s="340"/>
      <c r="O860" s="340"/>
      <c r="P860" s="340"/>
      <c r="Q860" s="340"/>
      <c r="R860" s="340"/>
      <c r="S860" s="340"/>
      <c r="T860" s="340"/>
      <c r="U860" s="340"/>
    </row>
    <row r="861" customHeight="1" spans="1:21">
      <c r="A861" s="340"/>
      <c r="B861" s="340"/>
      <c r="C861" s="340"/>
      <c r="D861" s="340"/>
      <c r="E861" s="340"/>
      <c r="F861" s="340"/>
      <c r="G861" s="340"/>
      <c r="H861" s="340"/>
      <c r="I861" s="340"/>
      <c r="J861" s="340"/>
      <c r="K861" s="340"/>
      <c r="L861" s="340"/>
      <c r="M861" s="340"/>
      <c r="N861" s="340"/>
      <c r="O861" s="340"/>
      <c r="P861" s="340"/>
      <c r="Q861" s="340"/>
      <c r="R861" s="340"/>
      <c r="S861" s="340"/>
      <c r="T861" s="340"/>
      <c r="U861" s="340"/>
    </row>
    <row r="862" customHeight="1" spans="1:21">
      <c r="A862" s="340"/>
      <c r="B862" s="340"/>
      <c r="C862" s="340"/>
      <c r="D862" s="340"/>
      <c r="E862" s="340"/>
      <c r="F862" s="340"/>
      <c r="G862" s="340"/>
      <c r="H862" s="340"/>
      <c r="I862" s="340"/>
      <c r="J862" s="340"/>
      <c r="K862" s="340"/>
      <c r="L862" s="340"/>
      <c r="M862" s="340"/>
      <c r="N862" s="340"/>
      <c r="O862" s="340"/>
      <c r="P862" s="340"/>
      <c r="Q862" s="340"/>
      <c r="R862" s="340"/>
      <c r="S862" s="340"/>
      <c r="T862" s="340"/>
      <c r="U862" s="340"/>
    </row>
    <row r="863" customHeight="1" spans="1:21">
      <c r="A863" s="340"/>
      <c r="B863" s="340"/>
      <c r="C863" s="340"/>
      <c r="D863" s="340"/>
      <c r="E863" s="340"/>
      <c r="F863" s="340"/>
      <c r="G863" s="340"/>
      <c r="H863" s="340"/>
      <c r="I863" s="340"/>
      <c r="J863" s="340"/>
      <c r="K863" s="340"/>
      <c r="L863" s="340"/>
      <c r="M863" s="340"/>
      <c r="N863" s="340"/>
      <c r="O863" s="340"/>
      <c r="P863" s="340"/>
      <c r="Q863" s="340"/>
      <c r="R863" s="340"/>
      <c r="S863" s="340"/>
      <c r="T863" s="340"/>
      <c r="U863" s="340"/>
    </row>
    <row r="864" customHeight="1" spans="1:21">
      <c r="A864" s="340"/>
      <c r="B864" s="340"/>
      <c r="C864" s="340"/>
      <c r="D864" s="340"/>
      <c r="E864" s="340"/>
      <c r="F864" s="340"/>
      <c r="G864" s="340"/>
      <c r="H864" s="340"/>
      <c r="I864" s="340"/>
      <c r="J864" s="340"/>
      <c r="K864" s="340"/>
      <c r="L864" s="340"/>
      <c r="M864" s="340"/>
      <c r="N864" s="340"/>
      <c r="O864" s="340"/>
      <c r="P864" s="340"/>
      <c r="Q864" s="340"/>
      <c r="R864" s="340"/>
      <c r="S864" s="340"/>
      <c r="T864" s="340"/>
      <c r="U864" s="340"/>
    </row>
    <row r="865" customHeight="1" spans="1:21">
      <c r="A865" s="340"/>
      <c r="B865" s="340"/>
      <c r="C865" s="340"/>
      <c r="D865" s="340"/>
      <c r="E865" s="340"/>
      <c r="F865" s="340"/>
      <c r="G865" s="340"/>
      <c r="H865" s="340"/>
      <c r="I865" s="340"/>
      <c r="J865" s="340"/>
      <c r="K865" s="340"/>
      <c r="L865" s="340"/>
      <c r="M865" s="340"/>
      <c r="N865" s="340"/>
      <c r="O865" s="340"/>
      <c r="P865" s="340"/>
      <c r="Q865" s="340"/>
      <c r="R865" s="340"/>
      <c r="S865" s="340"/>
      <c r="T865" s="340"/>
      <c r="U865" s="340"/>
    </row>
    <row r="866" customHeight="1" spans="1:21">
      <c r="A866" s="340"/>
      <c r="B866" s="340"/>
      <c r="C866" s="340"/>
      <c r="D866" s="340"/>
      <c r="E866" s="340"/>
      <c r="F866" s="340"/>
      <c r="G866" s="340"/>
      <c r="H866" s="340"/>
      <c r="I866" s="340"/>
      <c r="J866" s="340"/>
      <c r="K866" s="340"/>
      <c r="L866" s="340"/>
      <c r="M866" s="340"/>
      <c r="N866" s="340"/>
      <c r="O866" s="340"/>
      <c r="P866" s="340"/>
      <c r="Q866" s="340"/>
      <c r="R866" s="340"/>
      <c r="S866" s="340"/>
      <c r="T866" s="340"/>
      <c r="U866" s="340"/>
    </row>
    <row r="867" customHeight="1" spans="1:21">
      <c r="A867" s="340"/>
      <c r="B867" s="340"/>
      <c r="C867" s="340"/>
      <c r="D867" s="340"/>
      <c r="E867" s="340"/>
      <c r="F867" s="340"/>
      <c r="G867" s="340"/>
      <c r="H867" s="340"/>
      <c r="I867" s="340"/>
      <c r="J867" s="340"/>
      <c r="K867" s="340"/>
      <c r="L867" s="340"/>
      <c r="M867" s="340"/>
      <c r="N867" s="340"/>
      <c r="O867" s="340"/>
      <c r="P867" s="340"/>
      <c r="Q867" s="340"/>
      <c r="R867" s="340"/>
      <c r="S867" s="340"/>
      <c r="T867" s="340"/>
      <c r="U867" s="340"/>
    </row>
    <row r="868" customHeight="1" spans="1:21">
      <c r="A868" s="340"/>
      <c r="B868" s="340"/>
      <c r="C868" s="340"/>
      <c r="D868" s="340"/>
      <c r="E868" s="340"/>
      <c r="F868" s="340"/>
      <c r="G868" s="340"/>
      <c r="H868" s="340"/>
      <c r="I868" s="340"/>
      <c r="J868" s="340"/>
      <c r="K868" s="340"/>
      <c r="L868" s="340"/>
      <c r="M868" s="340"/>
      <c r="N868" s="340"/>
      <c r="O868" s="340"/>
      <c r="P868" s="340"/>
      <c r="Q868" s="340"/>
      <c r="R868" s="340"/>
      <c r="S868" s="340"/>
      <c r="T868" s="340"/>
      <c r="U868" s="340"/>
    </row>
    <row r="869" customHeight="1" spans="1:21">
      <c r="A869" s="340"/>
      <c r="B869" s="340"/>
      <c r="C869" s="340"/>
      <c r="D869" s="340"/>
      <c r="E869" s="340"/>
      <c r="F869" s="340"/>
      <c r="G869" s="340"/>
      <c r="H869" s="340"/>
      <c r="I869" s="340"/>
      <c r="J869" s="340"/>
      <c r="K869" s="340"/>
      <c r="L869" s="340"/>
      <c r="M869" s="340"/>
      <c r="N869" s="340"/>
      <c r="O869" s="340"/>
      <c r="P869" s="340"/>
      <c r="Q869" s="340"/>
      <c r="R869" s="340"/>
      <c r="S869" s="340"/>
      <c r="T869" s="340"/>
      <c r="U869" s="340"/>
    </row>
    <row r="870" customHeight="1" spans="1:21">
      <c r="A870" s="340"/>
      <c r="B870" s="340"/>
      <c r="C870" s="340"/>
      <c r="D870" s="340"/>
      <c r="E870" s="340"/>
      <c r="F870" s="340"/>
      <c r="G870" s="340"/>
      <c r="H870" s="340"/>
      <c r="I870" s="340"/>
      <c r="J870" s="340"/>
      <c r="K870" s="340"/>
      <c r="L870" s="340"/>
      <c r="M870" s="340"/>
      <c r="N870" s="340"/>
      <c r="O870" s="340"/>
      <c r="P870" s="340"/>
      <c r="Q870" s="340"/>
      <c r="R870" s="340"/>
      <c r="S870" s="340"/>
      <c r="T870" s="340"/>
      <c r="U870" s="340"/>
    </row>
    <row r="871" customHeight="1" spans="1:21">
      <c r="A871" s="340"/>
      <c r="B871" s="340"/>
      <c r="C871" s="340"/>
      <c r="D871" s="340"/>
      <c r="E871" s="340"/>
      <c r="F871" s="340"/>
      <c r="G871" s="340"/>
      <c r="H871" s="340"/>
      <c r="I871" s="340"/>
      <c r="J871" s="340"/>
      <c r="K871" s="340"/>
      <c r="L871" s="340"/>
      <c r="M871" s="340"/>
      <c r="N871" s="340"/>
      <c r="O871" s="340"/>
      <c r="P871" s="340"/>
      <c r="Q871" s="340"/>
      <c r="R871" s="340"/>
      <c r="S871" s="340"/>
      <c r="T871" s="340"/>
      <c r="U871" s="340"/>
    </row>
    <row r="872" customHeight="1" spans="1:21">
      <c r="A872" s="340"/>
      <c r="B872" s="340"/>
      <c r="C872" s="340"/>
      <c r="D872" s="340"/>
      <c r="E872" s="340"/>
      <c r="F872" s="340"/>
      <c r="G872" s="340"/>
      <c r="H872" s="340"/>
      <c r="I872" s="340"/>
      <c r="J872" s="340"/>
      <c r="K872" s="340"/>
      <c r="L872" s="340"/>
      <c r="M872" s="340"/>
      <c r="N872" s="340"/>
      <c r="O872" s="340"/>
      <c r="P872" s="340"/>
      <c r="Q872" s="340"/>
      <c r="R872" s="340"/>
      <c r="S872" s="340"/>
      <c r="T872" s="340"/>
      <c r="U872" s="340"/>
    </row>
    <row r="873" customHeight="1" spans="1:21">
      <c r="A873" s="340"/>
      <c r="B873" s="340"/>
      <c r="C873" s="340"/>
      <c r="D873" s="340"/>
      <c r="E873" s="340"/>
      <c r="F873" s="340"/>
      <c r="G873" s="340"/>
      <c r="H873" s="340"/>
      <c r="I873" s="340"/>
      <c r="J873" s="340"/>
      <c r="K873" s="340"/>
      <c r="L873" s="340"/>
      <c r="M873" s="340"/>
      <c r="N873" s="340"/>
      <c r="O873" s="340"/>
      <c r="P873" s="340"/>
      <c r="Q873" s="340"/>
      <c r="R873" s="340"/>
      <c r="S873" s="340"/>
      <c r="T873" s="340"/>
      <c r="U873" s="340"/>
    </row>
    <row r="874" customHeight="1" spans="1:21">
      <c r="A874" s="340"/>
      <c r="B874" s="340"/>
      <c r="C874" s="340"/>
      <c r="D874" s="340"/>
      <c r="E874" s="340"/>
      <c r="F874" s="340"/>
      <c r="G874" s="340"/>
      <c r="H874" s="340"/>
      <c r="I874" s="340"/>
      <c r="J874" s="340"/>
      <c r="K874" s="340"/>
      <c r="L874" s="340"/>
      <c r="M874" s="340"/>
      <c r="N874" s="340"/>
      <c r="O874" s="340"/>
      <c r="P874" s="340"/>
      <c r="Q874" s="340"/>
      <c r="R874" s="340"/>
      <c r="S874" s="340"/>
      <c r="T874" s="340"/>
      <c r="U874" s="340"/>
    </row>
    <row r="875" customHeight="1" spans="1:21">
      <c r="A875" s="340"/>
      <c r="B875" s="340"/>
      <c r="C875" s="340"/>
      <c r="D875" s="340"/>
      <c r="E875" s="340"/>
      <c r="F875" s="340"/>
      <c r="G875" s="340"/>
      <c r="H875" s="340"/>
      <c r="I875" s="340"/>
      <c r="J875" s="340"/>
      <c r="K875" s="340"/>
      <c r="L875" s="340"/>
      <c r="M875" s="340"/>
      <c r="N875" s="340"/>
      <c r="O875" s="340"/>
      <c r="P875" s="340"/>
      <c r="Q875" s="340"/>
      <c r="R875" s="340"/>
      <c r="S875" s="340"/>
      <c r="T875" s="340"/>
      <c r="U875" s="340"/>
    </row>
    <row r="876" customHeight="1" spans="1:21">
      <c r="A876" s="340"/>
      <c r="B876" s="340"/>
      <c r="C876" s="340"/>
      <c r="D876" s="340"/>
      <c r="E876" s="340"/>
      <c r="F876" s="340"/>
      <c r="G876" s="340"/>
      <c r="H876" s="340"/>
      <c r="I876" s="340"/>
      <c r="J876" s="340"/>
      <c r="K876" s="340"/>
      <c r="L876" s="340"/>
      <c r="M876" s="340"/>
      <c r="N876" s="340"/>
      <c r="O876" s="340"/>
      <c r="P876" s="340"/>
      <c r="Q876" s="340"/>
      <c r="R876" s="340"/>
      <c r="S876" s="340"/>
      <c r="T876" s="340"/>
      <c r="U876" s="340"/>
    </row>
    <row r="877" customHeight="1" spans="1:21">
      <c r="A877" s="340"/>
      <c r="B877" s="340"/>
      <c r="C877" s="340"/>
      <c r="D877" s="340"/>
      <c r="E877" s="340"/>
      <c r="F877" s="340"/>
      <c r="G877" s="340"/>
      <c r="H877" s="340"/>
      <c r="I877" s="340"/>
      <c r="J877" s="340"/>
      <c r="K877" s="340"/>
      <c r="L877" s="340"/>
      <c r="M877" s="340"/>
      <c r="N877" s="340"/>
      <c r="O877" s="340"/>
      <c r="P877" s="340"/>
      <c r="Q877" s="340"/>
      <c r="R877" s="340"/>
      <c r="S877" s="340"/>
      <c r="T877" s="340"/>
      <c r="U877" s="340"/>
    </row>
    <row r="878" customHeight="1" spans="1:21">
      <c r="A878" s="340"/>
      <c r="B878" s="340"/>
      <c r="C878" s="340"/>
      <c r="D878" s="340"/>
      <c r="E878" s="340"/>
      <c r="F878" s="340"/>
      <c r="G878" s="340"/>
      <c r="H878" s="340"/>
      <c r="I878" s="340"/>
      <c r="J878" s="340"/>
      <c r="K878" s="340"/>
      <c r="L878" s="340"/>
      <c r="M878" s="340"/>
      <c r="N878" s="340"/>
      <c r="O878" s="340"/>
      <c r="P878" s="340"/>
      <c r="Q878" s="340"/>
      <c r="R878" s="340"/>
      <c r="S878" s="340"/>
      <c r="T878" s="340"/>
      <c r="U878" s="340"/>
    </row>
    <row r="879" customHeight="1" spans="1:21">
      <c r="A879" s="340"/>
      <c r="B879" s="340"/>
      <c r="C879" s="340"/>
      <c r="D879" s="340"/>
      <c r="E879" s="340"/>
      <c r="F879" s="340"/>
      <c r="G879" s="340"/>
      <c r="H879" s="340"/>
      <c r="I879" s="340"/>
      <c r="J879" s="340"/>
      <c r="K879" s="340"/>
      <c r="L879" s="340"/>
      <c r="M879" s="340"/>
      <c r="N879" s="340"/>
      <c r="O879" s="340"/>
      <c r="P879" s="340"/>
      <c r="Q879" s="340"/>
      <c r="R879" s="340"/>
      <c r="S879" s="340"/>
      <c r="T879" s="340"/>
      <c r="U879" s="340"/>
    </row>
    <row r="880" customHeight="1" spans="1:21">
      <c r="A880" s="340"/>
      <c r="B880" s="340"/>
      <c r="C880" s="340"/>
      <c r="D880" s="340"/>
      <c r="E880" s="340"/>
      <c r="F880" s="340"/>
      <c r="G880" s="340"/>
      <c r="H880" s="340"/>
      <c r="I880" s="340"/>
      <c r="J880" s="340"/>
      <c r="K880" s="340"/>
      <c r="L880" s="340"/>
      <c r="M880" s="340"/>
      <c r="N880" s="340"/>
      <c r="O880" s="340"/>
      <c r="P880" s="340"/>
      <c r="Q880" s="340"/>
      <c r="R880" s="340"/>
      <c r="S880" s="340"/>
      <c r="T880" s="340"/>
      <c r="U880" s="340"/>
    </row>
    <row r="881" customHeight="1" spans="1:21">
      <c r="A881" s="340"/>
      <c r="B881" s="340"/>
      <c r="C881" s="340"/>
      <c r="D881" s="340"/>
      <c r="E881" s="340"/>
      <c r="F881" s="340"/>
      <c r="G881" s="340"/>
      <c r="H881" s="340"/>
      <c r="I881" s="340"/>
      <c r="J881" s="340"/>
      <c r="K881" s="340"/>
      <c r="L881" s="340"/>
      <c r="M881" s="340"/>
      <c r="N881" s="340"/>
      <c r="O881" s="340"/>
      <c r="P881" s="340"/>
      <c r="Q881" s="340"/>
      <c r="R881" s="340"/>
      <c r="S881" s="340"/>
      <c r="T881" s="340"/>
      <c r="U881" s="340"/>
    </row>
    <row r="882" customHeight="1" spans="1:21">
      <c r="A882" s="340"/>
      <c r="B882" s="340"/>
      <c r="C882" s="340"/>
      <c r="D882" s="340"/>
      <c r="E882" s="340"/>
      <c r="F882" s="340"/>
      <c r="G882" s="340"/>
      <c r="H882" s="340"/>
      <c r="I882" s="340"/>
      <c r="J882" s="340"/>
      <c r="K882" s="340"/>
      <c r="L882" s="340"/>
      <c r="M882" s="340"/>
      <c r="N882" s="340"/>
      <c r="O882" s="340"/>
      <c r="P882" s="340"/>
      <c r="Q882" s="340"/>
      <c r="R882" s="340"/>
      <c r="S882" s="340"/>
      <c r="T882" s="340"/>
      <c r="U882" s="340"/>
    </row>
    <row r="883" customHeight="1" spans="1:21">
      <c r="A883" s="340"/>
      <c r="B883" s="340"/>
      <c r="C883" s="340"/>
      <c r="D883" s="340"/>
      <c r="E883" s="340"/>
      <c r="F883" s="340"/>
      <c r="G883" s="340"/>
      <c r="H883" s="340"/>
      <c r="I883" s="340"/>
      <c r="J883" s="340"/>
      <c r="K883" s="340"/>
      <c r="L883" s="340"/>
      <c r="M883" s="340"/>
      <c r="N883" s="340"/>
      <c r="O883" s="340"/>
      <c r="P883" s="340"/>
      <c r="Q883" s="340"/>
      <c r="R883" s="340"/>
      <c r="S883" s="340"/>
      <c r="T883" s="340"/>
      <c r="U883" s="340"/>
    </row>
    <row r="884" customHeight="1" spans="1:21">
      <c r="A884" s="340"/>
      <c r="B884" s="340"/>
      <c r="C884" s="340"/>
      <c r="D884" s="340"/>
      <c r="E884" s="340"/>
      <c r="F884" s="340"/>
      <c r="G884" s="340"/>
      <c r="H884" s="340"/>
      <c r="I884" s="340"/>
      <c r="J884" s="340"/>
      <c r="K884" s="340"/>
      <c r="L884" s="340"/>
      <c r="M884" s="340"/>
      <c r="N884" s="340"/>
      <c r="O884" s="340"/>
      <c r="P884" s="340"/>
      <c r="Q884" s="340"/>
      <c r="R884" s="340"/>
      <c r="S884" s="340"/>
      <c r="T884" s="340"/>
      <c r="U884" s="340"/>
    </row>
    <row r="885" customHeight="1" spans="1:21">
      <c r="A885" s="340"/>
      <c r="B885" s="340"/>
      <c r="C885" s="340"/>
      <c r="D885" s="340"/>
      <c r="E885" s="340"/>
      <c r="F885" s="340"/>
      <c r="G885" s="340"/>
      <c r="H885" s="340"/>
      <c r="I885" s="340"/>
      <c r="J885" s="340"/>
      <c r="K885" s="340"/>
      <c r="L885" s="340"/>
      <c r="M885" s="340"/>
      <c r="N885" s="340"/>
      <c r="O885" s="340"/>
      <c r="P885" s="340"/>
      <c r="Q885" s="340"/>
      <c r="R885" s="340"/>
      <c r="S885" s="340"/>
      <c r="T885" s="340"/>
      <c r="U885" s="340"/>
    </row>
    <row r="886" customHeight="1" spans="1:21">
      <c r="A886" s="340"/>
      <c r="B886" s="340"/>
      <c r="C886" s="340"/>
      <c r="D886" s="340"/>
      <c r="E886" s="340"/>
      <c r="F886" s="340"/>
      <c r="G886" s="340"/>
      <c r="H886" s="340"/>
      <c r="I886" s="340"/>
      <c r="J886" s="340"/>
      <c r="K886" s="340"/>
      <c r="L886" s="340"/>
      <c r="M886" s="340"/>
      <c r="N886" s="340"/>
      <c r="O886" s="340"/>
      <c r="P886" s="340"/>
      <c r="Q886" s="340"/>
      <c r="R886" s="340"/>
      <c r="S886" s="340"/>
      <c r="T886" s="340"/>
      <c r="U886" s="340"/>
    </row>
    <row r="887" customHeight="1" spans="1:21">
      <c r="A887" s="340"/>
      <c r="B887" s="340"/>
      <c r="C887" s="340"/>
      <c r="D887" s="340"/>
      <c r="E887" s="340"/>
      <c r="F887" s="340"/>
      <c r="G887" s="340"/>
      <c r="H887" s="340"/>
      <c r="I887" s="340"/>
      <c r="J887" s="340"/>
      <c r="K887" s="340"/>
      <c r="L887" s="340"/>
      <c r="M887" s="340"/>
      <c r="N887" s="340"/>
      <c r="O887" s="340"/>
      <c r="P887" s="340"/>
      <c r="Q887" s="340"/>
      <c r="R887" s="340"/>
      <c r="S887" s="340"/>
      <c r="T887" s="340"/>
      <c r="U887" s="340"/>
    </row>
    <row r="888" customHeight="1" spans="1:21">
      <c r="A888" s="340"/>
      <c r="B888" s="340"/>
      <c r="C888" s="340"/>
      <c r="D888" s="340"/>
      <c r="E888" s="340"/>
      <c r="F888" s="340"/>
      <c r="G888" s="340"/>
      <c r="H888" s="340"/>
      <c r="I888" s="340"/>
      <c r="J888" s="340"/>
      <c r="K888" s="340"/>
      <c r="L888" s="340"/>
      <c r="M888" s="340"/>
      <c r="N888" s="340"/>
      <c r="O888" s="340"/>
      <c r="P888" s="340"/>
      <c r="Q888" s="340"/>
      <c r="R888" s="340"/>
      <c r="S888" s="340"/>
      <c r="T888" s="340"/>
      <c r="U888" s="340"/>
    </row>
    <row r="889" customHeight="1" spans="1:21">
      <c r="A889" s="340"/>
      <c r="B889" s="340"/>
      <c r="C889" s="340"/>
      <c r="D889" s="340"/>
      <c r="E889" s="340"/>
      <c r="F889" s="340"/>
      <c r="G889" s="340"/>
      <c r="H889" s="340"/>
      <c r="I889" s="340"/>
      <c r="J889" s="340"/>
      <c r="K889" s="340"/>
      <c r="L889" s="340"/>
      <c r="M889" s="340"/>
      <c r="N889" s="340"/>
      <c r="O889" s="340"/>
      <c r="P889" s="340"/>
      <c r="Q889" s="340"/>
      <c r="R889" s="340"/>
      <c r="S889" s="340"/>
      <c r="T889" s="340"/>
      <c r="U889" s="340"/>
    </row>
    <row r="890" customHeight="1" spans="1:21">
      <c r="A890" s="340"/>
      <c r="B890" s="340"/>
      <c r="C890" s="340"/>
      <c r="D890" s="340"/>
      <c r="E890" s="340"/>
      <c r="F890" s="340"/>
      <c r="G890" s="340"/>
      <c r="H890" s="340"/>
      <c r="I890" s="340"/>
      <c r="J890" s="340"/>
      <c r="K890" s="340"/>
      <c r="L890" s="340"/>
      <c r="M890" s="340"/>
      <c r="N890" s="340"/>
      <c r="O890" s="340"/>
      <c r="P890" s="340"/>
      <c r="Q890" s="340"/>
      <c r="R890" s="340"/>
      <c r="S890" s="340"/>
      <c r="T890" s="340"/>
      <c r="U890" s="340"/>
    </row>
    <row r="891" customHeight="1" spans="1:21">
      <c r="A891" s="340"/>
      <c r="B891" s="340"/>
      <c r="C891" s="340"/>
      <c r="D891" s="340"/>
      <c r="E891" s="340"/>
      <c r="F891" s="340"/>
      <c r="G891" s="340"/>
      <c r="H891" s="340"/>
      <c r="I891" s="340"/>
      <c r="J891" s="340"/>
      <c r="K891" s="340"/>
      <c r="L891" s="340"/>
      <c r="M891" s="340"/>
      <c r="N891" s="340"/>
      <c r="O891" s="340"/>
      <c r="P891" s="340"/>
      <c r="Q891" s="340"/>
      <c r="R891" s="340"/>
      <c r="S891" s="340"/>
      <c r="T891" s="340"/>
      <c r="U891" s="340"/>
    </row>
    <row r="892" customHeight="1" spans="1:21">
      <c r="A892" s="340"/>
      <c r="B892" s="340"/>
      <c r="C892" s="340"/>
      <c r="D892" s="340"/>
      <c r="E892" s="340"/>
      <c r="F892" s="340"/>
      <c r="G892" s="340"/>
      <c r="H892" s="340"/>
      <c r="I892" s="340"/>
      <c r="J892" s="340"/>
      <c r="K892" s="340"/>
      <c r="L892" s="340"/>
      <c r="M892" s="340"/>
      <c r="N892" s="340"/>
      <c r="O892" s="340"/>
      <c r="P892" s="340"/>
      <c r="Q892" s="340"/>
      <c r="R892" s="340"/>
      <c r="S892" s="340"/>
      <c r="T892" s="340"/>
      <c r="U892" s="340"/>
    </row>
    <row r="893" customHeight="1" spans="1:21">
      <c r="A893" s="340"/>
      <c r="B893" s="340"/>
      <c r="C893" s="340"/>
      <c r="D893" s="340"/>
      <c r="E893" s="340"/>
      <c r="F893" s="340"/>
      <c r="G893" s="340"/>
      <c r="H893" s="340"/>
      <c r="I893" s="340"/>
      <c r="J893" s="340"/>
      <c r="K893" s="340"/>
      <c r="L893" s="340"/>
      <c r="M893" s="340"/>
      <c r="N893" s="340"/>
      <c r="O893" s="340"/>
      <c r="P893" s="340"/>
      <c r="Q893" s="340"/>
      <c r="R893" s="340"/>
      <c r="S893" s="340"/>
      <c r="T893" s="340"/>
      <c r="U893" s="340"/>
    </row>
    <row r="894" customHeight="1" spans="1:21">
      <c r="A894" s="340"/>
      <c r="B894" s="340"/>
      <c r="C894" s="340"/>
      <c r="D894" s="340"/>
      <c r="E894" s="340"/>
      <c r="F894" s="340"/>
      <c r="G894" s="340"/>
      <c r="H894" s="340"/>
      <c r="I894" s="340"/>
      <c r="J894" s="340"/>
      <c r="K894" s="340"/>
      <c r="L894" s="340"/>
      <c r="M894" s="340"/>
      <c r="N894" s="340"/>
      <c r="O894" s="340"/>
      <c r="P894" s="340"/>
      <c r="Q894" s="340"/>
      <c r="R894" s="340"/>
      <c r="S894" s="340"/>
      <c r="T894" s="340"/>
      <c r="U894" s="340"/>
    </row>
    <row r="895" customHeight="1" spans="1:21">
      <c r="A895" s="340"/>
      <c r="B895" s="340"/>
      <c r="C895" s="340"/>
      <c r="D895" s="340"/>
      <c r="E895" s="340"/>
      <c r="F895" s="340"/>
      <c r="G895" s="340"/>
      <c r="H895" s="340"/>
      <c r="I895" s="340"/>
      <c r="J895" s="340"/>
      <c r="K895" s="340"/>
      <c r="L895" s="340"/>
      <c r="M895" s="340"/>
      <c r="N895" s="340"/>
      <c r="O895" s="340"/>
      <c r="P895" s="340"/>
      <c r="Q895" s="340"/>
      <c r="R895" s="340"/>
      <c r="S895" s="340"/>
      <c r="T895" s="340"/>
      <c r="U895" s="340"/>
    </row>
    <row r="896" customHeight="1" spans="1:21">
      <c r="A896" s="340"/>
      <c r="B896" s="340"/>
      <c r="C896" s="340"/>
      <c r="D896" s="340"/>
      <c r="E896" s="340"/>
      <c r="F896" s="340"/>
      <c r="G896" s="340"/>
      <c r="H896" s="340"/>
      <c r="I896" s="340"/>
      <c r="J896" s="340"/>
      <c r="K896" s="340"/>
      <c r="L896" s="340"/>
      <c r="M896" s="340"/>
      <c r="N896" s="340"/>
      <c r="O896" s="340"/>
      <c r="P896" s="340"/>
      <c r="Q896" s="340"/>
      <c r="R896" s="340"/>
      <c r="S896" s="340"/>
      <c r="T896" s="340"/>
      <c r="U896" s="340"/>
    </row>
    <row r="897" customHeight="1" spans="1:21">
      <c r="A897" s="340"/>
      <c r="B897" s="340"/>
      <c r="C897" s="340"/>
      <c r="D897" s="340"/>
      <c r="E897" s="340"/>
      <c r="F897" s="340"/>
      <c r="G897" s="340"/>
      <c r="H897" s="340"/>
      <c r="I897" s="340"/>
      <c r="J897" s="340"/>
      <c r="K897" s="340"/>
      <c r="L897" s="340"/>
      <c r="M897" s="340"/>
      <c r="N897" s="340"/>
      <c r="O897" s="340"/>
      <c r="P897" s="340"/>
      <c r="Q897" s="340"/>
      <c r="R897" s="340"/>
      <c r="S897" s="340"/>
      <c r="T897" s="340"/>
      <c r="U897" s="340"/>
    </row>
    <row r="898" customHeight="1" spans="1:21">
      <c r="A898" s="340"/>
      <c r="B898" s="340"/>
      <c r="C898" s="340"/>
      <c r="D898" s="340"/>
      <c r="E898" s="340"/>
      <c r="F898" s="340"/>
      <c r="G898" s="340"/>
      <c r="H898" s="340"/>
      <c r="I898" s="340"/>
      <c r="J898" s="340"/>
      <c r="K898" s="340"/>
      <c r="L898" s="340"/>
      <c r="M898" s="340"/>
      <c r="N898" s="340"/>
      <c r="O898" s="340"/>
      <c r="P898" s="340"/>
      <c r="Q898" s="340"/>
      <c r="R898" s="340"/>
      <c r="S898" s="340"/>
      <c r="T898" s="340"/>
      <c r="U898" s="340"/>
    </row>
    <row r="899" customHeight="1" spans="1:21">
      <c r="A899" s="340"/>
      <c r="B899" s="340"/>
      <c r="C899" s="340"/>
      <c r="D899" s="340"/>
      <c r="E899" s="340"/>
      <c r="F899" s="340"/>
      <c r="G899" s="340"/>
      <c r="H899" s="340"/>
      <c r="I899" s="340"/>
      <c r="J899" s="340"/>
      <c r="K899" s="340"/>
      <c r="L899" s="340"/>
      <c r="M899" s="340"/>
      <c r="N899" s="340"/>
      <c r="O899" s="340"/>
      <c r="P899" s="340"/>
      <c r="Q899" s="340"/>
      <c r="R899" s="340"/>
      <c r="S899" s="340"/>
      <c r="T899" s="340"/>
      <c r="U899" s="340"/>
    </row>
    <row r="900" customHeight="1" spans="1:21">
      <c r="A900" s="340"/>
      <c r="B900" s="340"/>
      <c r="C900" s="340"/>
      <c r="D900" s="340"/>
      <c r="E900" s="340"/>
      <c r="F900" s="340"/>
      <c r="G900" s="340"/>
      <c r="H900" s="340"/>
      <c r="I900" s="340"/>
      <c r="J900" s="340"/>
      <c r="K900" s="340"/>
      <c r="L900" s="340"/>
      <c r="M900" s="340"/>
      <c r="N900" s="340"/>
      <c r="O900" s="340"/>
      <c r="P900" s="340"/>
      <c r="Q900" s="340"/>
      <c r="R900" s="340"/>
      <c r="S900" s="340"/>
      <c r="T900" s="340"/>
      <c r="U900" s="340"/>
    </row>
    <row r="901" customHeight="1" spans="1:21">
      <c r="A901" s="340"/>
      <c r="B901" s="340"/>
      <c r="C901" s="340"/>
      <c r="D901" s="340"/>
      <c r="E901" s="340"/>
      <c r="F901" s="340"/>
      <c r="G901" s="340"/>
      <c r="H901" s="340"/>
      <c r="I901" s="340"/>
      <c r="J901" s="340"/>
      <c r="K901" s="340"/>
      <c r="L901" s="340"/>
      <c r="M901" s="340"/>
      <c r="N901" s="340"/>
      <c r="O901" s="340"/>
      <c r="P901" s="340"/>
      <c r="Q901" s="340"/>
      <c r="R901" s="340"/>
      <c r="S901" s="340"/>
      <c r="T901" s="340"/>
      <c r="U901" s="340"/>
    </row>
    <row r="902" customHeight="1" spans="1:21">
      <c r="A902" s="340"/>
      <c r="B902" s="340"/>
      <c r="C902" s="340"/>
      <c r="D902" s="340"/>
      <c r="E902" s="340"/>
      <c r="F902" s="340"/>
      <c r="G902" s="340"/>
      <c r="H902" s="340"/>
      <c r="I902" s="340"/>
      <c r="J902" s="340"/>
      <c r="K902" s="340"/>
      <c r="L902" s="340"/>
      <c r="M902" s="340"/>
      <c r="N902" s="340"/>
      <c r="O902" s="340"/>
      <c r="P902" s="340"/>
      <c r="Q902" s="340"/>
      <c r="R902" s="340"/>
      <c r="S902" s="340"/>
      <c r="T902" s="340"/>
      <c r="U902" s="340"/>
    </row>
    <row r="903" customHeight="1" spans="1:21">
      <c r="A903" s="340"/>
      <c r="B903" s="340"/>
      <c r="C903" s="340"/>
      <c r="D903" s="340"/>
      <c r="E903" s="340"/>
      <c r="F903" s="340"/>
      <c r="G903" s="340"/>
      <c r="H903" s="340"/>
      <c r="I903" s="340"/>
      <c r="J903" s="340"/>
      <c r="K903" s="340"/>
      <c r="L903" s="340"/>
      <c r="M903" s="340"/>
      <c r="N903" s="340"/>
      <c r="O903" s="340"/>
      <c r="P903" s="340"/>
      <c r="Q903" s="340"/>
      <c r="R903" s="340"/>
      <c r="S903" s="340"/>
      <c r="T903" s="340"/>
      <c r="U903" s="340"/>
    </row>
    <row r="904" customHeight="1" spans="1:21">
      <c r="A904" s="340"/>
      <c r="B904" s="340"/>
      <c r="C904" s="340"/>
      <c r="D904" s="340"/>
      <c r="E904" s="340"/>
      <c r="F904" s="340"/>
      <c r="G904" s="340"/>
      <c r="H904" s="340"/>
      <c r="I904" s="340"/>
      <c r="J904" s="340"/>
      <c r="K904" s="340"/>
      <c r="L904" s="340"/>
      <c r="M904" s="340"/>
      <c r="N904" s="340"/>
      <c r="O904" s="340"/>
      <c r="P904" s="340"/>
      <c r="Q904" s="340"/>
      <c r="R904" s="340"/>
      <c r="S904" s="340"/>
      <c r="T904" s="340"/>
      <c r="U904" s="340"/>
    </row>
    <row r="905" customHeight="1" spans="1:21">
      <c r="A905" s="340"/>
      <c r="B905" s="340"/>
      <c r="C905" s="340"/>
      <c r="D905" s="340"/>
      <c r="E905" s="340"/>
      <c r="F905" s="340"/>
      <c r="G905" s="340"/>
      <c r="H905" s="340"/>
      <c r="I905" s="340"/>
      <c r="J905" s="340"/>
      <c r="K905" s="340"/>
      <c r="L905" s="340"/>
      <c r="M905" s="340"/>
      <c r="N905" s="340"/>
      <c r="O905" s="340"/>
      <c r="P905" s="340"/>
      <c r="Q905" s="340"/>
      <c r="R905" s="340"/>
      <c r="S905" s="340"/>
      <c r="T905" s="340"/>
      <c r="U905" s="340"/>
    </row>
    <row r="906" customHeight="1" spans="1:21">
      <c r="A906" s="340"/>
      <c r="B906" s="340"/>
      <c r="C906" s="340"/>
      <c r="D906" s="340"/>
      <c r="E906" s="340"/>
      <c r="F906" s="340"/>
      <c r="G906" s="340"/>
      <c r="H906" s="340"/>
      <c r="I906" s="340"/>
      <c r="J906" s="340"/>
      <c r="K906" s="340"/>
      <c r="L906" s="340"/>
      <c r="M906" s="340"/>
      <c r="N906" s="340"/>
      <c r="O906" s="340"/>
      <c r="P906" s="340"/>
      <c r="Q906" s="340"/>
      <c r="R906" s="340"/>
      <c r="S906" s="340"/>
      <c r="T906" s="340"/>
      <c r="U906" s="340"/>
    </row>
    <row r="907" customHeight="1" spans="1:21">
      <c r="A907" s="340"/>
      <c r="B907" s="340"/>
      <c r="C907" s="340"/>
      <c r="D907" s="340"/>
      <c r="E907" s="340"/>
      <c r="F907" s="340"/>
      <c r="G907" s="340"/>
      <c r="H907" s="340"/>
      <c r="I907" s="340"/>
      <c r="J907" s="340"/>
      <c r="K907" s="340"/>
      <c r="L907" s="340"/>
      <c r="M907" s="340"/>
      <c r="N907" s="340"/>
      <c r="O907" s="340"/>
      <c r="P907" s="340"/>
      <c r="Q907" s="340"/>
      <c r="R907" s="340"/>
      <c r="S907" s="340"/>
      <c r="T907" s="340"/>
      <c r="U907" s="340"/>
    </row>
    <row r="908" customHeight="1" spans="1:21">
      <c r="A908" s="340"/>
      <c r="B908" s="340"/>
      <c r="C908" s="340"/>
      <c r="D908" s="340"/>
      <c r="E908" s="340"/>
      <c r="F908" s="340"/>
      <c r="G908" s="340"/>
      <c r="H908" s="340"/>
      <c r="I908" s="340"/>
      <c r="J908" s="340"/>
      <c r="K908" s="340"/>
      <c r="L908" s="340"/>
      <c r="M908" s="340"/>
      <c r="N908" s="340"/>
      <c r="O908" s="340"/>
      <c r="P908" s="340"/>
      <c r="Q908" s="340"/>
      <c r="R908" s="340"/>
      <c r="S908" s="340"/>
      <c r="T908" s="340"/>
      <c r="U908" s="340"/>
    </row>
    <row r="909" customHeight="1" spans="1:21">
      <c r="A909" s="340"/>
      <c r="B909" s="340"/>
      <c r="C909" s="340"/>
      <c r="D909" s="340"/>
      <c r="E909" s="340"/>
      <c r="F909" s="340"/>
      <c r="G909" s="340"/>
      <c r="H909" s="340"/>
      <c r="I909" s="340"/>
      <c r="J909" s="340"/>
      <c r="K909" s="340"/>
      <c r="L909" s="340"/>
      <c r="M909" s="340"/>
      <c r="N909" s="340"/>
      <c r="O909" s="340"/>
      <c r="P909" s="340"/>
      <c r="Q909" s="340"/>
      <c r="R909" s="340"/>
      <c r="S909" s="340"/>
      <c r="T909" s="340"/>
      <c r="U909" s="340"/>
    </row>
    <row r="910" customHeight="1" spans="1:21">
      <c r="A910" s="340"/>
      <c r="B910" s="340"/>
      <c r="C910" s="340"/>
      <c r="D910" s="340"/>
      <c r="E910" s="340"/>
      <c r="F910" s="340"/>
      <c r="G910" s="340"/>
      <c r="H910" s="340"/>
      <c r="I910" s="340"/>
      <c r="J910" s="340"/>
      <c r="K910" s="340"/>
      <c r="L910" s="340"/>
      <c r="M910" s="340"/>
      <c r="N910" s="340"/>
      <c r="O910" s="340"/>
      <c r="P910" s="340"/>
      <c r="Q910" s="340"/>
      <c r="R910" s="340"/>
      <c r="S910" s="340"/>
      <c r="T910" s="340"/>
      <c r="U910" s="340"/>
    </row>
    <row r="911" customHeight="1" spans="1:21">
      <c r="A911" s="340"/>
      <c r="B911" s="340"/>
      <c r="C911" s="340"/>
      <c r="D911" s="340"/>
      <c r="E911" s="340"/>
      <c r="F911" s="340"/>
      <c r="G911" s="340"/>
      <c r="H911" s="340"/>
      <c r="I911" s="340"/>
      <c r="J911" s="340"/>
      <c r="K911" s="340"/>
      <c r="L911" s="340"/>
      <c r="M911" s="340"/>
      <c r="N911" s="340"/>
      <c r="O911" s="340"/>
      <c r="P911" s="340"/>
      <c r="Q911" s="340"/>
      <c r="R911" s="340"/>
      <c r="S911" s="340"/>
      <c r="T911" s="340"/>
      <c r="U911" s="340"/>
    </row>
    <row r="912" customHeight="1" spans="1:21">
      <c r="A912" s="340"/>
      <c r="B912" s="340"/>
      <c r="C912" s="340"/>
      <c r="D912" s="340"/>
      <c r="E912" s="340"/>
      <c r="F912" s="340"/>
      <c r="G912" s="340"/>
      <c r="H912" s="340"/>
      <c r="I912" s="340"/>
      <c r="J912" s="340"/>
      <c r="K912" s="340"/>
      <c r="L912" s="340"/>
      <c r="M912" s="340"/>
      <c r="N912" s="340"/>
      <c r="O912" s="340"/>
      <c r="P912" s="340"/>
      <c r="Q912" s="340"/>
      <c r="R912" s="340"/>
      <c r="S912" s="340"/>
      <c r="T912" s="340"/>
      <c r="U912" s="340"/>
    </row>
    <row r="913" customHeight="1" spans="1:21">
      <c r="A913" s="340"/>
      <c r="B913" s="340"/>
      <c r="C913" s="340"/>
      <c r="D913" s="340"/>
      <c r="E913" s="340"/>
      <c r="F913" s="340"/>
      <c r="G913" s="340"/>
      <c r="H913" s="340"/>
      <c r="I913" s="340"/>
      <c r="J913" s="340"/>
      <c r="K913" s="340"/>
      <c r="L913" s="340"/>
      <c r="M913" s="340"/>
      <c r="N913" s="340"/>
      <c r="O913" s="340"/>
      <c r="P913" s="340"/>
      <c r="Q913" s="340"/>
      <c r="R913" s="340"/>
      <c r="S913" s="340"/>
      <c r="T913" s="340"/>
      <c r="U913" s="340"/>
    </row>
    <row r="914" customHeight="1" spans="1:21">
      <c r="A914" s="340"/>
      <c r="B914" s="340"/>
      <c r="C914" s="340"/>
      <c r="D914" s="340"/>
      <c r="E914" s="340"/>
      <c r="F914" s="340"/>
      <c r="G914" s="340"/>
      <c r="H914" s="340"/>
      <c r="I914" s="340"/>
      <c r="J914" s="340"/>
      <c r="K914" s="340"/>
      <c r="L914" s="340"/>
      <c r="M914" s="340"/>
      <c r="N914" s="340"/>
      <c r="O914" s="340"/>
      <c r="P914" s="340"/>
      <c r="Q914" s="340"/>
      <c r="R914" s="340"/>
      <c r="S914" s="340"/>
      <c r="T914" s="340"/>
      <c r="U914" s="340"/>
    </row>
    <row r="915" customHeight="1" spans="1:21">
      <c r="A915" s="340"/>
      <c r="B915" s="340"/>
      <c r="C915" s="340"/>
      <c r="D915" s="340"/>
      <c r="E915" s="340"/>
      <c r="F915" s="340"/>
      <c r="G915" s="340"/>
      <c r="H915" s="340"/>
      <c r="I915" s="340"/>
      <c r="J915" s="340"/>
      <c r="K915" s="340"/>
      <c r="L915" s="340"/>
      <c r="M915" s="340"/>
      <c r="N915" s="340"/>
      <c r="O915" s="340"/>
      <c r="P915" s="340"/>
      <c r="Q915" s="340"/>
      <c r="R915" s="340"/>
      <c r="S915" s="340"/>
      <c r="T915" s="340"/>
      <c r="U915" s="340"/>
    </row>
    <row r="916" customHeight="1" spans="1:21">
      <c r="A916" s="340"/>
      <c r="B916" s="340"/>
      <c r="C916" s="340"/>
      <c r="D916" s="340"/>
      <c r="E916" s="340"/>
      <c r="F916" s="340"/>
      <c r="G916" s="340"/>
      <c r="H916" s="340"/>
      <c r="I916" s="340"/>
      <c r="J916" s="340"/>
      <c r="K916" s="340"/>
      <c r="L916" s="340"/>
      <c r="M916" s="340"/>
      <c r="N916" s="340"/>
      <c r="O916" s="340"/>
      <c r="P916" s="340"/>
      <c r="Q916" s="340"/>
      <c r="R916" s="340"/>
      <c r="S916" s="340"/>
      <c r="T916" s="340"/>
      <c r="U916" s="340"/>
    </row>
    <row r="917" customHeight="1" spans="1:21">
      <c r="A917" s="340"/>
      <c r="B917" s="340"/>
      <c r="C917" s="340"/>
      <c r="D917" s="340"/>
      <c r="E917" s="340"/>
      <c r="F917" s="340"/>
      <c r="G917" s="340"/>
      <c r="H917" s="340"/>
      <c r="I917" s="340"/>
      <c r="J917" s="340"/>
      <c r="K917" s="340"/>
      <c r="L917" s="340"/>
      <c r="M917" s="340"/>
      <c r="N917" s="340"/>
      <c r="O917" s="340"/>
      <c r="P917" s="340"/>
      <c r="Q917" s="340"/>
      <c r="R917" s="340"/>
      <c r="S917" s="340"/>
      <c r="T917" s="340"/>
      <c r="U917" s="340"/>
    </row>
    <row r="918" customHeight="1" spans="1:21">
      <c r="A918" s="340"/>
      <c r="B918" s="340"/>
      <c r="C918" s="340"/>
      <c r="D918" s="340"/>
      <c r="E918" s="340"/>
      <c r="F918" s="340"/>
      <c r="G918" s="340"/>
      <c r="H918" s="340"/>
      <c r="I918" s="340"/>
      <c r="J918" s="340"/>
      <c r="K918" s="340"/>
      <c r="L918" s="340"/>
      <c r="M918" s="340"/>
      <c r="N918" s="340"/>
      <c r="O918" s="340"/>
      <c r="P918" s="340"/>
      <c r="Q918" s="340"/>
      <c r="R918" s="340"/>
      <c r="S918" s="340"/>
      <c r="T918" s="340"/>
      <c r="U918" s="340"/>
    </row>
    <row r="919" customHeight="1" spans="1:21">
      <c r="A919" s="340"/>
      <c r="B919" s="340"/>
      <c r="C919" s="340"/>
      <c r="D919" s="340"/>
      <c r="E919" s="340"/>
      <c r="F919" s="340"/>
      <c r="G919" s="340"/>
      <c r="H919" s="340"/>
      <c r="I919" s="340"/>
      <c r="J919" s="340"/>
      <c r="K919" s="340"/>
      <c r="L919" s="340"/>
      <c r="M919" s="340"/>
      <c r="N919" s="340"/>
      <c r="O919" s="340"/>
      <c r="P919" s="340"/>
      <c r="Q919" s="340"/>
      <c r="R919" s="340"/>
      <c r="S919" s="340"/>
      <c r="T919" s="340"/>
      <c r="U919" s="340"/>
    </row>
    <row r="920" customHeight="1" spans="1:21">
      <c r="A920" s="340"/>
      <c r="B920" s="340"/>
      <c r="C920" s="340"/>
      <c r="D920" s="340"/>
      <c r="E920" s="340"/>
      <c r="F920" s="340"/>
      <c r="G920" s="340"/>
      <c r="H920" s="340"/>
      <c r="I920" s="340"/>
      <c r="J920" s="340"/>
      <c r="K920" s="340"/>
      <c r="L920" s="340"/>
      <c r="M920" s="340"/>
      <c r="N920" s="340"/>
      <c r="O920" s="340"/>
      <c r="P920" s="340"/>
      <c r="Q920" s="340"/>
      <c r="R920" s="340"/>
      <c r="S920" s="340"/>
      <c r="T920" s="340"/>
      <c r="U920" s="340"/>
    </row>
    <row r="921" customHeight="1" spans="1:21">
      <c r="A921" s="340"/>
      <c r="B921" s="340"/>
      <c r="C921" s="340"/>
      <c r="D921" s="340"/>
      <c r="E921" s="340"/>
      <c r="F921" s="340"/>
      <c r="G921" s="340"/>
      <c r="H921" s="340"/>
      <c r="I921" s="340"/>
      <c r="J921" s="340"/>
      <c r="K921" s="340"/>
      <c r="L921" s="340"/>
      <c r="M921" s="340"/>
      <c r="N921" s="340"/>
      <c r="O921" s="340"/>
      <c r="P921" s="340"/>
      <c r="Q921" s="340"/>
      <c r="R921" s="340"/>
      <c r="S921" s="340"/>
      <c r="T921" s="340"/>
      <c r="U921" s="340"/>
    </row>
    <row r="922" customHeight="1" spans="1:21">
      <c r="A922" s="340"/>
      <c r="B922" s="340"/>
      <c r="C922" s="340"/>
      <c r="D922" s="340"/>
      <c r="E922" s="340"/>
      <c r="F922" s="340"/>
      <c r="G922" s="340"/>
      <c r="H922" s="340"/>
      <c r="I922" s="340"/>
      <c r="J922" s="340"/>
      <c r="K922" s="340"/>
      <c r="L922" s="340"/>
      <c r="M922" s="340"/>
      <c r="N922" s="340"/>
      <c r="O922" s="340"/>
      <c r="P922" s="340"/>
      <c r="Q922" s="340"/>
      <c r="R922" s="340"/>
      <c r="S922" s="340"/>
      <c r="T922" s="340"/>
      <c r="U922" s="340"/>
    </row>
    <row r="923" customHeight="1" spans="1:21">
      <c r="A923" s="340"/>
      <c r="B923" s="340"/>
      <c r="C923" s="340"/>
      <c r="D923" s="340"/>
      <c r="E923" s="340"/>
      <c r="F923" s="340"/>
      <c r="G923" s="340"/>
      <c r="H923" s="340"/>
      <c r="I923" s="340"/>
      <c r="J923" s="340"/>
      <c r="K923" s="340"/>
      <c r="L923" s="340"/>
      <c r="M923" s="340"/>
      <c r="N923" s="340"/>
      <c r="O923" s="340"/>
      <c r="P923" s="340"/>
      <c r="Q923" s="340"/>
      <c r="R923" s="340"/>
      <c r="S923" s="340"/>
      <c r="T923" s="340"/>
      <c r="U923" s="340"/>
    </row>
    <row r="924" customHeight="1" spans="1:21">
      <c r="A924" s="340"/>
      <c r="B924" s="340"/>
      <c r="C924" s="340"/>
      <c r="D924" s="340"/>
      <c r="E924" s="340"/>
      <c r="F924" s="340"/>
      <c r="G924" s="340"/>
      <c r="H924" s="340"/>
      <c r="I924" s="340"/>
      <c r="J924" s="340"/>
      <c r="K924" s="340"/>
      <c r="L924" s="340"/>
      <c r="M924" s="340"/>
      <c r="N924" s="340"/>
      <c r="O924" s="340"/>
      <c r="P924" s="340"/>
      <c r="Q924" s="340"/>
      <c r="R924" s="340"/>
      <c r="S924" s="340"/>
      <c r="T924" s="340"/>
      <c r="U924" s="340"/>
    </row>
    <row r="925" customHeight="1" spans="1:21">
      <c r="A925" s="340"/>
      <c r="B925" s="340"/>
      <c r="C925" s="340"/>
      <c r="D925" s="340"/>
      <c r="E925" s="340"/>
      <c r="F925" s="340"/>
      <c r="G925" s="340"/>
      <c r="H925" s="340"/>
      <c r="I925" s="340"/>
      <c r="J925" s="340"/>
      <c r="K925" s="340"/>
      <c r="L925" s="340"/>
      <c r="M925" s="340"/>
      <c r="N925" s="340"/>
      <c r="O925" s="340"/>
      <c r="P925" s="340"/>
      <c r="Q925" s="340"/>
      <c r="R925" s="340"/>
      <c r="S925" s="340"/>
      <c r="T925" s="340"/>
      <c r="U925" s="340"/>
    </row>
    <row r="926" customHeight="1" spans="1:21">
      <c r="A926" s="340"/>
      <c r="B926" s="340"/>
      <c r="C926" s="340"/>
      <c r="D926" s="340"/>
      <c r="E926" s="340"/>
      <c r="F926" s="340"/>
      <c r="G926" s="340"/>
      <c r="H926" s="340"/>
      <c r="I926" s="340"/>
      <c r="J926" s="340"/>
      <c r="K926" s="340"/>
      <c r="L926" s="340"/>
      <c r="M926" s="340"/>
      <c r="N926" s="340"/>
      <c r="O926" s="340"/>
      <c r="P926" s="340"/>
      <c r="Q926" s="340"/>
      <c r="R926" s="340"/>
      <c r="S926" s="340"/>
      <c r="T926" s="340"/>
      <c r="U926" s="340"/>
    </row>
    <row r="927" customHeight="1" spans="1:21">
      <c r="A927" s="340"/>
      <c r="B927" s="340"/>
      <c r="C927" s="340"/>
      <c r="D927" s="340"/>
      <c r="E927" s="340"/>
      <c r="F927" s="340"/>
      <c r="G927" s="340"/>
      <c r="H927" s="340"/>
      <c r="I927" s="340"/>
      <c r="J927" s="340"/>
      <c r="K927" s="340"/>
      <c r="L927" s="340"/>
      <c r="M927" s="340"/>
      <c r="N927" s="340"/>
      <c r="O927" s="340"/>
      <c r="P927" s="340"/>
      <c r="Q927" s="340"/>
      <c r="R927" s="340"/>
      <c r="S927" s="340"/>
      <c r="T927" s="340"/>
      <c r="U927" s="340"/>
    </row>
    <row r="928" customHeight="1" spans="1:21">
      <c r="A928" s="340"/>
      <c r="B928" s="340"/>
      <c r="C928" s="340"/>
      <c r="D928" s="340"/>
      <c r="E928" s="340"/>
      <c r="F928" s="340"/>
      <c r="G928" s="340"/>
      <c r="H928" s="340"/>
      <c r="I928" s="340"/>
      <c r="J928" s="340"/>
      <c r="K928" s="340"/>
      <c r="L928" s="340"/>
      <c r="M928" s="340"/>
      <c r="N928" s="340"/>
      <c r="O928" s="340"/>
      <c r="P928" s="340"/>
      <c r="Q928" s="340"/>
      <c r="R928" s="340"/>
      <c r="S928" s="340"/>
      <c r="T928" s="340"/>
      <c r="U928" s="340"/>
    </row>
    <row r="929" customHeight="1" spans="1:21">
      <c r="A929" s="340"/>
      <c r="B929" s="340"/>
      <c r="C929" s="340"/>
      <c r="D929" s="340"/>
      <c r="E929" s="340"/>
      <c r="F929" s="340"/>
      <c r="G929" s="340"/>
      <c r="H929" s="340"/>
      <c r="I929" s="340"/>
      <c r="J929" s="340"/>
      <c r="K929" s="340"/>
      <c r="L929" s="340"/>
      <c r="M929" s="340"/>
      <c r="N929" s="340"/>
      <c r="O929" s="340"/>
      <c r="P929" s="340"/>
      <c r="Q929" s="340"/>
      <c r="R929" s="340"/>
      <c r="S929" s="340"/>
      <c r="T929" s="340"/>
      <c r="U929" s="340"/>
    </row>
    <row r="930" customHeight="1" spans="1:21">
      <c r="A930" s="340"/>
      <c r="B930" s="340"/>
      <c r="C930" s="340"/>
      <c r="D930" s="340"/>
      <c r="E930" s="340"/>
      <c r="F930" s="340"/>
      <c r="G930" s="340"/>
      <c r="H930" s="340"/>
      <c r="I930" s="340"/>
      <c r="J930" s="340"/>
      <c r="K930" s="340"/>
      <c r="L930" s="340"/>
      <c r="M930" s="340"/>
      <c r="N930" s="340"/>
      <c r="O930" s="340"/>
      <c r="P930" s="340"/>
      <c r="Q930" s="340"/>
      <c r="R930" s="340"/>
      <c r="S930" s="340"/>
      <c r="T930" s="340"/>
      <c r="U930" s="340"/>
    </row>
    <row r="931" customHeight="1" spans="1:21">
      <c r="A931" s="340"/>
      <c r="B931" s="340"/>
      <c r="C931" s="340"/>
      <c r="D931" s="340"/>
      <c r="E931" s="340"/>
      <c r="F931" s="340"/>
      <c r="G931" s="340"/>
      <c r="H931" s="340"/>
      <c r="I931" s="340"/>
      <c r="J931" s="340"/>
      <c r="K931" s="340"/>
      <c r="L931" s="340"/>
      <c r="M931" s="340"/>
      <c r="N931" s="340"/>
      <c r="O931" s="340"/>
      <c r="P931" s="340"/>
      <c r="Q931" s="340"/>
      <c r="R931" s="340"/>
      <c r="S931" s="340"/>
      <c r="T931" s="340"/>
      <c r="U931" s="340"/>
    </row>
    <row r="932" customHeight="1" spans="1:21">
      <c r="A932" s="340"/>
      <c r="B932" s="340"/>
      <c r="C932" s="340"/>
      <c r="D932" s="340"/>
      <c r="E932" s="340"/>
      <c r="F932" s="340"/>
      <c r="G932" s="340"/>
      <c r="H932" s="340"/>
      <c r="I932" s="340"/>
      <c r="J932" s="340"/>
      <c r="K932" s="340"/>
      <c r="L932" s="340"/>
      <c r="M932" s="340"/>
      <c r="N932" s="340"/>
      <c r="O932" s="340"/>
      <c r="P932" s="340"/>
      <c r="Q932" s="340"/>
      <c r="R932" s="340"/>
      <c r="S932" s="340"/>
      <c r="T932" s="340"/>
      <c r="U932" s="340"/>
    </row>
    <row r="933" customHeight="1" spans="1:21">
      <c r="A933" s="340"/>
      <c r="B933" s="340"/>
      <c r="C933" s="340"/>
      <c r="D933" s="340"/>
      <c r="E933" s="340"/>
      <c r="F933" s="340"/>
      <c r="G933" s="340"/>
      <c r="H933" s="340"/>
      <c r="I933" s="340"/>
      <c r="J933" s="340"/>
      <c r="K933" s="340"/>
      <c r="L933" s="340"/>
      <c r="M933" s="340"/>
      <c r="N933" s="340"/>
      <c r="O933" s="340"/>
      <c r="P933" s="340"/>
      <c r="Q933" s="340"/>
      <c r="R933" s="340"/>
      <c r="S933" s="340"/>
      <c r="T933" s="340"/>
      <c r="U933" s="340"/>
    </row>
    <row r="934" customHeight="1" spans="1:21">
      <c r="A934" s="340"/>
      <c r="B934" s="340"/>
      <c r="C934" s="340"/>
      <c r="D934" s="340"/>
      <c r="E934" s="340"/>
      <c r="F934" s="340"/>
      <c r="G934" s="340"/>
      <c r="H934" s="340"/>
      <c r="I934" s="340"/>
      <c r="J934" s="340"/>
      <c r="K934" s="340"/>
      <c r="L934" s="340"/>
      <c r="M934" s="340"/>
      <c r="N934" s="340"/>
      <c r="O934" s="340"/>
      <c r="P934" s="340"/>
      <c r="Q934" s="340"/>
      <c r="R934" s="340"/>
      <c r="S934" s="340"/>
      <c r="T934" s="340"/>
      <c r="U934" s="340"/>
    </row>
    <row r="935" customHeight="1" spans="1:21">
      <c r="A935" s="340"/>
      <c r="B935" s="340"/>
      <c r="C935" s="340"/>
      <c r="D935" s="340"/>
      <c r="E935" s="340"/>
      <c r="F935" s="340"/>
      <c r="G935" s="340"/>
      <c r="H935" s="340"/>
      <c r="I935" s="340"/>
      <c r="J935" s="340"/>
      <c r="K935" s="340"/>
      <c r="L935" s="340"/>
      <c r="M935" s="340"/>
      <c r="N935" s="340"/>
      <c r="O935" s="340"/>
      <c r="P935" s="340"/>
      <c r="Q935" s="340"/>
      <c r="R935" s="340"/>
      <c r="S935" s="340"/>
      <c r="T935" s="340"/>
      <c r="U935" s="340"/>
    </row>
    <row r="936" customHeight="1" spans="1:21">
      <c r="A936" s="340"/>
      <c r="B936" s="340"/>
      <c r="C936" s="340"/>
      <c r="D936" s="340"/>
      <c r="E936" s="340"/>
      <c r="F936" s="340"/>
      <c r="G936" s="340"/>
      <c r="H936" s="340"/>
      <c r="I936" s="340"/>
      <c r="J936" s="340"/>
      <c r="K936" s="340"/>
      <c r="L936" s="340"/>
      <c r="M936" s="340"/>
      <c r="N936" s="340"/>
      <c r="O936" s="340"/>
      <c r="P936" s="340"/>
      <c r="Q936" s="340"/>
      <c r="R936" s="340"/>
      <c r="S936" s="340"/>
      <c r="T936" s="340"/>
      <c r="U936" s="340"/>
    </row>
    <row r="937" customHeight="1" spans="1:21">
      <c r="A937" s="340"/>
      <c r="B937" s="340"/>
      <c r="C937" s="340"/>
      <c r="D937" s="340"/>
      <c r="E937" s="340"/>
      <c r="F937" s="340"/>
      <c r="G937" s="340"/>
      <c r="H937" s="340"/>
      <c r="I937" s="340"/>
      <c r="J937" s="340"/>
      <c r="K937" s="340"/>
      <c r="L937" s="340"/>
      <c r="M937" s="340"/>
      <c r="N937" s="340"/>
      <c r="O937" s="340"/>
      <c r="P937" s="340"/>
      <c r="Q937" s="340"/>
      <c r="R937" s="340"/>
      <c r="S937" s="340"/>
      <c r="T937" s="340"/>
      <c r="U937" s="340"/>
    </row>
    <row r="938" customHeight="1" spans="1:21">
      <c r="A938" s="340"/>
      <c r="B938" s="340"/>
      <c r="C938" s="340"/>
      <c r="D938" s="340"/>
      <c r="E938" s="340"/>
      <c r="F938" s="340"/>
      <c r="G938" s="340"/>
      <c r="H938" s="340"/>
      <c r="I938" s="340"/>
      <c r="J938" s="340"/>
      <c r="K938" s="340"/>
      <c r="L938" s="340"/>
      <c r="M938" s="340"/>
      <c r="N938" s="340"/>
      <c r="O938" s="340"/>
      <c r="P938" s="340"/>
      <c r="Q938" s="340"/>
      <c r="R938" s="340"/>
      <c r="S938" s="340"/>
      <c r="T938" s="340"/>
      <c r="U938" s="340"/>
    </row>
    <row r="939" customHeight="1" spans="1:21">
      <c r="A939" s="340"/>
      <c r="B939" s="340"/>
      <c r="C939" s="340"/>
      <c r="D939" s="340"/>
      <c r="E939" s="340"/>
      <c r="F939" s="340"/>
      <c r="G939" s="340"/>
      <c r="H939" s="340"/>
      <c r="I939" s="340"/>
      <c r="J939" s="340"/>
      <c r="K939" s="340"/>
      <c r="L939" s="340"/>
      <c r="M939" s="340"/>
      <c r="N939" s="340"/>
      <c r="O939" s="340"/>
      <c r="P939" s="340"/>
      <c r="Q939" s="340"/>
      <c r="R939" s="340"/>
      <c r="S939" s="340"/>
      <c r="T939" s="340"/>
      <c r="U939" s="340"/>
    </row>
    <row r="940" customHeight="1" spans="1:21">
      <c r="A940" s="340"/>
      <c r="B940" s="340"/>
      <c r="C940" s="340"/>
      <c r="D940" s="340"/>
      <c r="E940" s="340"/>
      <c r="F940" s="340"/>
      <c r="G940" s="340"/>
      <c r="H940" s="340"/>
      <c r="I940" s="340"/>
      <c r="J940" s="340"/>
      <c r="K940" s="340"/>
      <c r="L940" s="340"/>
      <c r="M940" s="340"/>
      <c r="N940" s="340"/>
      <c r="O940" s="340"/>
      <c r="P940" s="340"/>
      <c r="Q940" s="340"/>
      <c r="R940" s="340"/>
      <c r="S940" s="340"/>
      <c r="T940" s="340"/>
      <c r="U940" s="340"/>
    </row>
    <row r="941" customHeight="1" spans="1:21">
      <c r="A941" s="340"/>
      <c r="B941" s="340"/>
      <c r="C941" s="340"/>
      <c r="D941" s="340"/>
      <c r="E941" s="340"/>
      <c r="F941" s="340"/>
      <c r="G941" s="340"/>
      <c r="H941" s="340"/>
      <c r="I941" s="340"/>
      <c r="J941" s="340"/>
      <c r="K941" s="340"/>
      <c r="L941" s="340"/>
      <c r="M941" s="340"/>
      <c r="N941" s="340"/>
      <c r="O941" s="340"/>
      <c r="P941" s="340"/>
      <c r="Q941" s="340"/>
      <c r="R941" s="340"/>
      <c r="S941" s="340"/>
      <c r="T941" s="340"/>
      <c r="U941" s="340"/>
    </row>
    <row r="942" customHeight="1" spans="1:21">
      <c r="A942" s="340"/>
      <c r="B942" s="340"/>
      <c r="C942" s="340"/>
      <c r="D942" s="340"/>
      <c r="E942" s="340"/>
      <c r="F942" s="340"/>
      <c r="G942" s="340"/>
      <c r="H942" s="340"/>
      <c r="I942" s="340"/>
      <c r="J942" s="340"/>
      <c r="K942" s="340"/>
      <c r="L942" s="340"/>
      <c r="M942" s="340"/>
      <c r="N942" s="340"/>
      <c r="O942" s="340"/>
      <c r="P942" s="340"/>
      <c r="Q942" s="340"/>
      <c r="R942" s="340"/>
      <c r="S942" s="340"/>
      <c r="T942" s="340"/>
      <c r="U942" s="340"/>
    </row>
    <row r="943" customHeight="1" spans="1:21">
      <c r="A943" s="340"/>
      <c r="B943" s="340"/>
      <c r="C943" s="340"/>
      <c r="D943" s="340"/>
      <c r="E943" s="340"/>
      <c r="F943" s="340"/>
      <c r="G943" s="340"/>
      <c r="H943" s="340"/>
      <c r="I943" s="340"/>
      <c r="J943" s="340"/>
      <c r="K943" s="340"/>
      <c r="L943" s="340"/>
      <c r="M943" s="340"/>
      <c r="N943" s="340"/>
      <c r="O943" s="340"/>
      <c r="P943" s="340"/>
      <c r="Q943" s="340"/>
      <c r="R943" s="340"/>
      <c r="S943" s="340"/>
      <c r="T943" s="340"/>
      <c r="U943" s="340"/>
    </row>
    <row r="944" customHeight="1" spans="1:21">
      <c r="A944" s="340"/>
      <c r="B944" s="340"/>
      <c r="C944" s="340"/>
      <c r="D944" s="340"/>
      <c r="E944" s="340"/>
      <c r="F944" s="340"/>
      <c r="G944" s="340"/>
      <c r="H944" s="340"/>
      <c r="I944" s="340"/>
      <c r="J944" s="340"/>
      <c r="K944" s="340"/>
      <c r="L944" s="340"/>
      <c r="M944" s="340"/>
      <c r="N944" s="340"/>
      <c r="O944" s="340"/>
      <c r="P944" s="340"/>
      <c r="Q944" s="340"/>
      <c r="R944" s="340"/>
      <c r="S944" s="340"/>
      <c r="T944" s="340"/>
      <c r="U944" s="340"/>
    </row>
    <row r="945" customHeight="1" spans="1:21">
      <c r="A945" s="340"/>
      <c r="B945" s="340"/>
      <c r="C945" s="340"/>
      <c r="D945" s="340"/>
      <c r="E945" s="340"/>
      <c r="F945" s="340"/>
      <c r="G945" s="340"/>
      <c r="H945" s="340"/>
      <c r="I945" s="340"/>
      <c r="J945" s="340"/>
      <c r="K945" s="340"/>
      <c r="L945" s="340"/>
      <c r="M945" s="340"/>
      <c r="N945" s="340"/>
      <c r="O945" s="340"/>
      <c r="P945" s="340"/>
      <c r="Q945" s="340"/>
      <c r="R945" s="340"/>
      <c r="S945" s="340"/>
      <c r="T945" s="340"/>
      <c r="U945" s="340"/>
    </row>
    <row r="946" customHeight="1" spans="1:21">
      <c r="A946" s="340"/>
      <c r="B946" s="340"/>
      <c r="C946" s="340"/>
      <c r="D946" s="340"/>
      <c r="E946" s="340"/>
      <c r="F946" s="340"/>
      <c r="G946" s="340"/>
      <c r="H946" s="340"/>
      <c r="I946" s="340"/>
      <c r="J946" s="340"/>
      <c r="K946" s="340"/>
      <c r="L946" s="340"/>
      <c r="M946" s="340"/>
      <c r="N946" s="340"/>
      <c r="O946" s="340"/>
      <c r="P946" s="340"/>
      <c r="Q946" s="340"/>
      <c r="R946" s="340"/>
      <c r="S946" s="340"/>
      <c r="T946" s="340"/>
      <c r="U946" s="340"/>
    </row>
    <row r="947" customHeight="1" spans="1:21">
      <c r="A947" s="340"/>
      <c r="B947" s="340"/>
      <c r="C947" s="340"/>
      <c r="D947" s="340"/>
      <c r="E947" s="340"/>
      <c r="F947" s="340"/>
      <c r="G947" s="340"/>
      <c r="H947" s="340"/>
      <c r="I947" s="340"/>
      <c r="J947" s="340"/>
      <c r="K947" s="340"/>
      <c r="L947" s="340"/>
      <c r="M947" s="340"/>
      <c r="N947" s="340"/>
      <c r="O947" s="340"/>
      <c r="P947" s="340"/>
      <c r="Q947" s="340"/>
      <c r="R947" s="340"/>
      <c r="S947" s="340"/>
      <c r="T947" s="340"/>
      <c r="U947" s="340"/>
    </row>
    <row r="948" customHeight="1" spans="1:21">
      <c r="A948" s="340"/>
      <c r="B948" s="340"/>
      <c r="C948" s="340"/>
      <c r="D948" s="340"/>
      <c r="E948" s="340"/>
      <c r="F948" s="340"/>
      <c r="G948" s="340"/>
      <c r="H948" s="340"/>
      <c r="I948" s="340"/>
      <c r="J948" s="340"/>
      <c r="K948" s="340"/>
      <c r="L948" s="340"/>
      <c r="M948" s="340"/>
      <c r="N948" s="340"/>
      <c r="O948" s="340"/>
      <c r="P948" s="340"/>
      <c r="Q948" s="340"/>
      <c r="R948" s="340"/>
      <c r="S948" s="340"/>
      <c r="T948" s="340"/>
      <c r="U948" s="340"/>
    </row>
    <row r="949" customHeight="1" spans="1:21">
      <c r="A949" s="340"/>
      <c r="B949" s="340"/>
      <c r="C949" s="340"/>
      <c r="D949" s="340"/>
      <c r="E949" s="340"/>
      <c r="F949" s="340"/>
      <c r="G949" s="340"/>
      <c r="H949" s="340"/>
      <c r="I949" s="340"/>
      <c r="J949" s="340"/>
      <c r="K949" s="340"/>
      <c r="L949" s="340"/>
      <c r="M949" s="340"/>
      <c r="N949" s="340"/>
      <c r="O949" s="340"/>
      <c r="P949" s="340"/>
      <c r="Q949" s="340"/>
      <c r="R949" s="340"/>
      <c r="S949" s="340"/>
      <c r="T949" s="340"/>
      <c r="U949" s="340"/>
    </row>
    <row r="950" customHeight="1" spans="1:21">
      <c r="A950" s="340"/>
      <c r="B950" s="340"/>
      <c r="C950" s="340"/>
      <c r="D950" s="340"/>
      <c r="E950" s="340"/>
      <c r="F950" s="340"/>
      <c r="G950" s="340"/>
      <c r="H950" s="340"/>
      <c r="I950" s="340"/>
      <c r="J950" s="340"/>
      <c r="K950" s="340"/>
      <c r="L950" s="340"/>
      <c r="M950" s="340"/>
      <c r="N950" s="340"/>
      <c r="O950" s="340"/>
      <c r="P950" s="340"/>
      <c r="Q950" s="340"/>
      <c r="R950" s="340"/>
      <c r="S950" s="340"/>
      <c r="T950" s="340"/>
      <c r="U950" s="340"/>
    </row>
    <row r="951" customHeight="1" spans="1:21">
      <c r="A951" s="340"/>
      <c r="B951" s="340"/>
      <c r="C951" s="340"/>
      <c r="D951" s="340"/>
      <c r="E951" s="340"/>
      <c r="F951" s="340"/>
      <c r="G951" s="340"/>
      <c r="H951" s="340"/>
      <c r="I951" s="340"/>
      <c r="J951" s="340"/>
      <c r="K951" s="340"/>
      <c r="L951" s="340"/>
      <c r="M951" s="340"/>
      <c r="N951" s="340"/>
      <c r="O951" s="340"/>
      <c r="P951" s="340"/>
      <c r="Q951" s="340"/>
      <c r="R951" s="340"/>
      <c r="S951" s="340"/>
      <c r="T951" s="340"/>
      <c r="U951" s="340"/>
    </row>
    <row r="952" customHeight="1" spans="1:21">
      <c r="A952" s="340"/>
      <c r="B952" s="340"/>
      <c r="C952" s="340"/>
      <c r="D952" s="340"/>
      <c r="E952" s="340"/>
      <c r="F952" s="340"/>
      <c r="G952" s="340"/>
      <c r="H952" s="340"/>
      <c r="I952" s="340"/>
      <c r="J952" s="340"/>
      <c r="K952" s="340"/>
      <c r="L952" s="340"/>
      <c r="M952" s="340"/>
      <c r="N952" s="340"/>
      <c r="O952" s="340"/>
      <c r="P952" s="340"/>
      <c r="Q952" s="340"/>
      <c r="R952" s="340"/>
      <c r="S952" s="340"/>
      <c r="T952" s="340"/>
      <c r="U952" s="340"/>
    </row>
    <row r="953" customHeight="1" spans="1:21">
      <c r="A953" s="340"/>
      <c r="B953" s="340"/>
      <c r="C953" s="340"/>
      <c r="D953" s="340"/>
      <c r="E953" s="340"/>
      <c r="F953" s="340"/>
      <c r="G953" s="340"/>
      <c r="H953" s="340"/>
      <c r="I953" s="340"/>
      <c r="J953" s="340"/>
      <c r="K953" s="340"/>
      <c r="L953" s="340"/>
      <c r="M953" s="340"/>
      <c r="N953" s="340"/>
      <c r="O953" s="340"/>
      <c r="P953" s="340"/>
      <c r="Q953" s="340"/>
      <c r="R953" s="340"/>
      <c r="S953" s="340"/>
      <c r="T953" s="340"/>
      <c r="U953" s="340"/>
    </row>
    <row r="954" customHeight="1" spans="1:21">
      <c r="A954" s="340"/>
      <c r="B954" s="340"/>
      <c r="C954" s="340"/>
      <c r="D954" s="340"/>
      <c r="E954" s="340"/>
      <c r="F954" s="340"/>
      <c r="G954" s="340"/>
      <c r="H954" s="340"/>
      <c r="I954" s="340"/>
      <c r="J954" s="340"/>
      <c r="K954" s="340"/>
      <c r="L954" s="340"/>
      <c r="M954" s="340"/>
      <c r="N954" s="340"/>
      <c r="O954" s="340"/>
      <c r="P954" s="340"/>
      <c r="Q954" s="340"/>
      <c r="R954" s="340"/>
      <c r="S954" s="340"/>
      <c r="T954" s="340"/>
      <c r="U954" s="340"/>
    </row>
    <row r="955" customHeight="1" spans="1:21">
      <c r="A955" s="340"/>
      <c r="B955" s="340"/>
      <c r="C955" s="340"/>
      <c r="D955" s="340"/>
      <c r="E955" s="340"/>
      <c r="F955" s="340"/>
      <c r="G955" s="340"/>
      <c r="H955" s="340"/>
      <c r="I955" s="340"/>
      <c r="J955" s="340"/>
      <c r="K955" s="340"/>
      <c r="L955" s="340"/>
      <c r="M955" s="340"/>
      <c r="N955" s="340"/>
      <c r="O955" s="340"/>
      <c r="P955" s="340"/>
      <c r="Q955" s="340"/>
      <c r="R955" s="340"/>
      <c r="S955" s="340"/>
      <c r="T955" s="340"/>
      <c r="U955" s="340"/>
    </row>
    <row r="956" customHeight="1" spans="1:21">
      <c r="A956" s="340"/>
      <c r="B956" s="340"/>
      <c r="C956" s="340"/>
      <c r="D956" s="340"/>
      <c r="E956" s="340"/>
      <c r="F956" s="340"/>
      <c r="G956" s="340"/>
      <c r="H956" s="340"/>
      <c r="I956" s="340"/>
      <c r="J956" s="340"/>
      <c r="K956" s="340"/>
      <c r="L956" s="340"/>
      <c r="M956" s="340"/>
      <c r="N956" s="340"/>
      <c r="O956" s="340"/>
      <c r="P956" s="340"/>
      <c r="Q956" s="340"/>
      <c r="R956" s="340"/>
      <c r="S956" s="340"/>
      <c r="T956" s="340"/>
      <c r="U956" s="340"/>
    </row>
    <row r="957" customHeight="1" spans="1:21">
      <c r="A957" s="340"/>
      <c r="B957" s="340"/>
      <c r="C957" s="340"/>
      <c r="D957" s="340"/>
      <c r="E957" s="340"/>
      <c r="F957" s="340"/>
      <c r="G957" s="340"/>
      <c r="H957" s="340"/>
      <c r="I957" s="340"/>
      <c r="J957" s="340"/>
      <c r="K957" s="340"/>
      <c r="L957" s="340"/>
      <c r="M957" s="340"/>
      <c r="N957" s="340"/>
      <c r="O957" s="340"/>
      <c r="P957" s="340"/>
      <c r="Q957" s="340"/>
      <c r="R957" s="340"/>
      <c r="S957" s="340"/>
      <c r="T957" s="340"/>
      <c r="U957" s="340"/>
    </row>
    <row r="958" customHeight="1" spans="1:21">
      <c r="A958" s="340"/>
      <c r="B958" s="340"/>
      <c r="C958" s="340"/>
      <c r="D958" s="340"/>
      <c r="E958" s="340"/>
      <c r="F958" s="340"/>
      <c r="G958" s="340"/>
      <c r="H958" s="340"/>
      <c r="I958" s="340"/>
      <c r="J958" s="340"/>
      <c r="K958" s="340"/>
      <c r="L958" s="340"/>
      <c r="M958" s="340"/>
      <c r="N958" s="340"/>
      <c r="O958" s="340"/>
      <c r="P958" s="340"/>
      <c r="Q958" s="340"/>
      <c r="R958" s="340"/>
      <c r="S958" s="340"/>
      <c r="T958" s="340"/>
      <c r="U958" s="340"/>
    </row>
    <row r="959" customHeight="1" spans="1:21">
      <c r="A959" s="340"/>
      <c r="B959" s="340"/>
      <c r="C959" s="340"/>
      <c r="D959" s="340"/>
      <c r="E959" s="340"/>
      <c r="F959" s="340"/>
      <c r="G959" s="340"/>
      <c r="H959" s="340"/>
      <c r="I959" s="340"/>
      <c r="J959" s="340"/>
      <c r="K959" s="340"/>
      <c r="L959" s="340"/>
      <c r="M959" s="340"/>
      <c r="N959" s="340"/>
      <c r="O959" s="340"/>
      <c r="P959" s="340"/>
      <c r="Q959" s="340"/>
      <c r="R959" s="340"/>
      <c r="S959" s="340"/>
      <c r="T959" s="340"/>
      <c r="U959" s="340"/>
    </row>
    <row r="960" customHeight="1" spans="1:21">
      <c r="A960" s="340"/>
      <c r="B960" s="340"/>
      <c r="C960" s="340"/>
      <c r="D960" s="340"/>
      <c r="E960" s="340"/>
      <c r="F960" s="340"/>
      <c r="G960" s="340"/>
      <c r="H960" s="340"/>
      <c r="I960" s="340"/>
      <c r="J960" s="340"/>
      <c r="K960" s="340"/>
      <c r="L960" s="340"/>
      <c r="M960" s="340"/>
      <c r="N960" s="340"/>
      <c r="O960" s="340"/>
      <c r="P960" s="340"/>
      <c r="Q960" s="340"/>
      <c r="R960" s="340"/>
      <c r="S960" s="340"/>
      <c r="T960" s="340"/>
      <c r="U960" s="340"/>
    </row>
    <row r="961" customHeight="1" spans="1:21">
      <c r="A961" s="340"/>
      <c r="B961" s="340"/>
      <c r="C961" s="340"/>
      <c r="D961" s="340"/>
      <c r="E961" s="340"/>
      <c r="F961" s="340"/>
      <c r="G961" s="340"/>
      <c r="H961" s="340"/>
      <c r="I961" s="340"/>
      <c r="J961" s="340"/>
      <c r="K961" s="340"/>
      <c r="L961" s="340"/>
      <c r="M961" s="340"/>
      <c r="N961" s="340"/>
      <c r="O961" s="340"/>
      <c r="P961" s="340"/>
      <c r="Q961" s="340"/>
      <c r="R961" s="340"/>
      <c r="S961" s="340"/>
      <c r="T961" s="340"/>
      <c r="U961" s="340"/>
    </row>
    <row r="962" customHeight="1" spans="1:21">
      <c r="A962" s="340"/>
      <c r="B962" s="340"/>
      <c r="C962" s="340"/>
      <c r="D962" s="340"/>
      <c r="E962" s="340"/>
      <c r="F962" s="340"/>
      <c r="G962" s="340"/>
      <c r="H962" s="340"/>
      <c r="I962" s="340"/>
      <c r="J962" s="340"/>
      <c r="K962" s="340"/>
      <c r="L962" s="340"/>
      <c r="M962" s="340"/>
      <c r="N962" s="340"/>
      <c r="O962" s="340"/>
      <c r="P962" s="340"/>
      <c r="Q962" s="340"/>
      <c r="R962" s="340"/>
      <c r="S962" s="340"/>
      <c r="T962" s="340"/>
      <c r="U962" s="340"/>
    </row>
    <row r="963" customHeight="1" spans="1:21">
      <c r="A963" s="340"/>
      <c r="B963" s="340"/>
      <c r="C963" s="340"/>
      <c r="D963" s="340"/>
      <c r="E963" s="340"/>
      <c r="F963" s="340"/>
      <c r="G963" s="340"/>
      <c r="H963" s="340"/>
      <c r="I963" s="340"/>
      <c r="J963" s="340"/>
      <c r="K963" s="340"/>
      <c r="L963" s="340"/>
      <c r="M963" s="340"/>
      <c r="N963" s="340"/>
      <c r="O963" s="340"/>
      <c r="P963" s="340"/>
      <c r="Q963" s="340"/>
      <c r="R963" s="340"/>
      <c r="S963" s="340"/>
      <c r="T963" s="340"/>
      <c r="U963" s="340"/>
    </row>
    <row r="964" customHeight="1" spans="1:21">
      <c r="A964" s="340"/>
      <c r="B964" s="340"/>
      <c r="C964" s="340"/>
      <c r="D964" s="340"/>
      <c r="E964" s="340"/>
      <c r="F964" s="340"/>
      <c r="G964" s="340"/>
      <c r="H964" s="340"/>
      <c r="I964" s="340"/>
      <c r="J964" s="340"/>
      <c r="K964" s="340"/>
      <c r="L964" s="340"/>
      <c r="M964" s="340"/>
      <c r="N964" s="340"/>
      <c r="O964" s="340"/>
      <c r="P964" s="340"/>
      <c r="Q964" s="340"/>
      <c r="R964" s="340"/>
      <c r="S964" s="340"/>
      <c r="T964" s="340"/>
      <c r="U964" s="340"/>
    </row>
    <row r="965" customHeight="1" spans="1:21">
      <c r="A965" s="340"/>
      <c r="B965" s="340"/>
      <c r="C965" s="340"/>
      <c r="D965" s="340"/>
      <c r="E965" s="340"/>
      <c r="F965" s="340"/>
      <c r="G965" s="340"/>
      <c r="H965" s="340"/>
      <c r="I965" s="340"/>
      <c r="J965" s="340"/>
      <c r="K965" s="340"/>
      <c r="L965" s="340"/>
      <c r="M965" s="340"/>
      <c r="N965" s="340"/>
      <c r="O965" s="340"/>
      <c r="P965" s="340"/>
      <c r="Q965" s="340"/>
      <c r="R965" s="340"/>
      <c r="S965" s="340"/>
      <c r="T965" s="340"/>
      <c r="U965" s="340"/>
    </row>
    <row r="966" customHeight="1" spans="1:21">
      <c r="A966" s="340"/>
      <c r="B966" s="340"/>
      <c r="C966" s="340"/>
      <c r="D966" s="340"/>
      <c r="E966" s="340"/>
      <c r="F966" s="340"/>
      <c r="G966" s="340"/>
      <c r="H966" s="340"/>
      <c r="I966" s="340"/>
      <c r="J966" s="340"/>
      <c r="K966" s="340"/>
      <c r="L966" s="340"/>
      <c r="M966" s="340"/>
      <c r="N966" s="340"/>
      <c r="O966" s="340"/>
      <c r="P966" s="340"/>
      <c r="Q966" s="340"/>
      <c r="R966" s="340"/>
      <c r="S966" s="340"/>
      <c r="T966" s="340"/>
      <c r="U966" s="340"/>
    </row>
    <row r="967" customHeight="1" spans="1:21">
      <c r="A967" s="340"/>
      <c r="B967" s="340"/>
      <c r="C967" s="340"/>
      <c r="D967" s="340"/>
      <c r="E967" s="340"/>
      <c r="F967" s="340"/>
      <c r="G967" s="340"/>
      <c r="H967" s="340"/>
      <c r="I967" s="340"/>
      <c r="J967" s="340"/>
      <c r="K967" s="340"/>
      <c r="L967" s="340"/>
      <c r="M967" s="340"/>
      <c r="N967" s="340"/>
      <c r="O967" s="340"/>
      <c r="P967" s="340"/>
      <c r="Q967" s="340"/>
      <c r="R967" s="340"/>
      <c r="S967" s="340"/>
      <c r="T967" s="340"/>
      <c r="U967" s="340"/>
    </row>
    <row r="968" customHeight="1" spans="1:21">
      <c r="A968" s="340"/>
      <c r="B968" s="340"/>
      <c r="C968" s="340"/>
      <c r="D968" s="340"/>
      <c r="E968" s="340"/>
      <c r="F968" s="340"/>
      <c r="G968" s="340"/>
      <c r="H968" s="340"/>
      <c r="I968" s="340"/>
      <c r="J968" s="340"/>
      <c r="K968" s="340"/>
      <c r="L968" s="340"/>
      <c r="M968" s="340"/>
      <c r="N968" s="340"/>
      <c r="O968" s="340"/>
      <c r="P968" s="340"/>
      <c r="Q968" s="340"/>
      <c r="R968" s="340"/>
      <c r="S968" s="340"/>
      <c r="T968" s="340"/>
      <c r="U968" s="340"/>
    </row>
    <row r="969" customHeight="1" spans="1:21">
      <c r="A969" s="340"/>
      <c r="B969" s="340"/>
      <c r="C969" s="340"/>
      <c r="D969" s="340"/>
      <c r="E969" s="340"/>
      <c r="F969" s="340"/>
      <c r="G969" s="340"/>
      <c r="H969" s="340"/>
      <c r="I969" s="340"/>
      <c r="J969" s="340"/>
      <c r="K969" s="340"/>
      <c r="L969" s="340"/>
      <c r="M969" s="340"/>
      <c r="N969" s="340"/>
      <c r="O969" s="340"/>
      <c r="P969" s="340"/>
      <c r="Q969" s="340"/>
      <c r="R969" s="340"/>
      <c r="S969" s="340"/>
      <c r="T969" s="340"/>
      <c r="U969" s="340"/>
    </row>
    <row r="970" customHeight="1" spans="1:21">
      <c r="A970" s="340"/>
      <c r="B970" s="340"/>
      <c r="C970" s="340"/>
      <c r="D970" s="340"/>
      <c r="E970" s="340"/>
      <c r="F970" s="340"/>
      <c r="G970" s="340"/>
      <c r="H970" s="340"/>
      <c r="I970" s="340"/>
      <c r="J970" s="340"/>
      <c r="K970" s="340"/>
      <c r="L970" s="340"/>
      <c r="M970" s="340"/>
      <c r="N970" s="340"/>
      <c r="O970" s="340"/>
      <c r="P970" s="340"/>
      <c r="Q970" s="340"/>
      <c r="R970" s="340"/>
      <c r="S970" s="340"/>
      <c r="T970" s="340"/>
      <c r="U970" s="340"/>
    </row>
    <row r="971" customHeight="1" spans="1:21">
      <c r="A971" s="340"/>
      <c r="B971" s="340"/>
      <c r="C971" s="340"/>
      <c r="D971" s="340"/>
      <c r="E971" s="340"/>
      <c r="F971" s="340"/>
      <c r="G971" s="340"/>
      <c r="H971" s="340"/>
      <c r="I971" s="340"/>
      <c r="J971" s="340"/>
      <c r="K971" s="340"/>
      <c r="L971" s="340"/>
      <c r="M971" s="340"/>
      <c r="N971" s="340"/>
      <c r="O971" s="340"/>
      <c r="P971" s="340"/>
      <c r="Q971" s="340"/>
      <c r="R971" s="340"/>
      <c r="S971" s="340"/>
      <c r="T971" s="340"/>
      <c r="U971" s="340"/>
    </row>
    <row r="972" customHeight="1" spans="1:21">
      <c r="A972" s="340"/>
      <c r="B972" s="340"/>
      <c r="C972" s="340"/>
      <c r="D972" s="340"/>
      <c r="E972" s="340"/>
      <c r="F972" s="340"/>
      <c r="G972" s="340"/>
      <c r="H972" s="340"/>
      <c r="I972" s="340"/>
      <c r="J972" s="340"/>
      <c r="K972" s="340"/>
      <c r="L972" s="340"/>
      <c r="M972" s="340"/>
      <c r="N972" s="340"/>
      <c r="O972" s="340"/>
      <c r="P972" s="340"/>
      <c r="Q972" s="340"/>
      <c r="R972" s="340"/>
      <c r="S972" s="340"/>
      <c r="T972" s="340"/>
      <c r="U972" s="340"/>
    </row>
    <row r="973" customHeight="1" spans="1:21">
      <c r="A973" s="340"/>
      <c r="B973" s="340"/>
      <c r="C973" s="340"/>
      <c r="D973" s="340"/>
      <c r="E973" s="340"/>
      <c r="F973" s="340"/>
      <c r="G973" s="340"/>
      <c r="H973" s="340"/>
      <c r="I973" s="340"/>
      <c r="J973" s="340"/>
      <c r="K973" s="340"/>
      <c r="L973" s="340"/>
      <c r="M973" s="340"/>
      <c r="N973" s="340"/>
      <c r="O973" s="340"/>
      <c r="P973" s="340"/>
      <c r="Q973" s="340"/>
      <c r="R973" s="340"/>
      <c r="S973" s="340"/>
      <c r="T973" s="340"/>
      <c r="U973" s="340"/>
    </row>
    <row r="974" customHeight="1" spans="1:21">
      <c r="A974" s="340"/>
      <c r="B974" s="340"/>
      <c r="C974" s="340"/>
      <c r="D974" s="340"/>
      <c r="E974" s="340"/>
      <c r="F974" s="340"/>
      <c r="G974" s="340"/>
      <c r="H974" s="340"/>
      <c r="I974" s="340"/>
      <c r="J974" s="340"/>
      <c r="K974" s="340"/>
      <c r="L974" s="340"/>
      <c r="M974" s="340"/>
      <c r="N974" s="340"/>
      <c r="O974" s="340"/>
      <c r="P974" s="340"/>
      <c r="Q974" s="340"/>
      <c r="R974" s="340"/>
      <c r="S974" s="340"/>
      <c r="T974" s="340"/>
      <c r="U974" s="340"/>
    </row>
    <row r="975" customHeight="1" spans="1:21">
      <c r="A975" s="340"/>
      <c r="B975" s="340"/>
      <c r="C975" s="340"/>
      <c r="D975" s="340"/>
      <c r="E975" s="340"/>
      <c r="F975" s="340"/>
      <c r="G975" s="340"/>
      <c r="H975" s="340"/>
      <c r="I975" s="340"/>
      <c r="J975" s="340"/>
      <c r="K975" s="340"/>
      <c r="L975" s="340"/>
      <c r="M975" s="340"/>
      <c r="N975" s="340"/>
      <c r="O975" s="340"/>
      <c r="P975" s="340"/>
      <c r="Q975" s="340"/>
      <c r="R975" s="340"/>
      <c r="S975" s="340"/>
      <c r="T975" s="340"/>
      <c r="U975" s="340"/>
    </row>
    <row r="976" customHeight="1" spans="1:21">
      <c r="A976" s="340"/>
      <c r="B976" s="340"/>
      <c r="C976" s="340"/>
      <c r="D976" s="340"/>
      <c r="E976" s="340"/>
      <c r="F976" s="340"/>
      <c r="G976" s="340"/>
      <c r="H976" s="340"/>
      <c r="I976" s="340"/>
      <c r="J976" s="340"/>
      <c r="K976" s="340"/>
      <c r="L976" s="340"/>
      <c r="M976" s="340"/>
      <c r="N976" s="340"/>
      <c r="O976" s="340"/>
      <c r="P976" s="340"/>
      <c r="Q976" s="340"/>
      <c r="R976" s="340"/>
      <c r="S976" s="340"/>
      <c r="T976" s="340"/>
      <c r="U976" s="340"/>
    </row>
    <row r="977" customHeight="1" spans="1:21">
      <c r="A977" s="340"/>
      <c r="B977" s="340"/>
      <c r="C977" s="340"/>
      <c r="D977" s="340"/>
      <c r="E977" s="340"/>
      <c r="F977" s="340"/>
      <c r="G977" s="340"/>
      <c r="H977" s="340"/>
      <c r="I977" s="340"/>
      <c r="J977" s="340"/>
      <c r="K977" s="340"/>
      <c r="L977" s="340"/>
      <c r="M977" s="340"/>
      <c r="N977" s="340"/>
      <c r="O977" s="340"/>
      <c r="P977" s="340"/>
      <c r="Q977" s="340"/>
      <c r="R977" s="340"/>
      <c r="S977" s="340"/>
      <c r="T977" s="340"/>
      <c r="U977" s="340"/>
    </row>
    <row r="978" customHeight="1" spans="1:21">
      <c r="A978" s="340"/>
      <c r="B978" s="340"/>
      <c r="C978" s="340"/>
      <c r="D978" s="340"/>
      <c r="E978" s="340"/>
      <c r="F978" s="340"/>
      <c r="G978" s="340"/>
      <c r="H978" s="340"/>
      <c r="I978" s="340"/>
      <c r="J978" s="340"/>
      <c r="K978" s="340"/>
      <c r="L978" s="340"/>
      <c r="M978" s="340"/>
      <c r="N978" s="340"/>
      <c r="O978" s="340"/>
      <c r="P978" s="340"/>
      <c r="Q978" s="340"/>
      <c r="R978" s="340"/>
      <c r="S978" s="340"/>
      <c r="T978" s="340"/>
      <c r="U978" s="340"/>
    </row>
    <row r="979" customHeight="1" spans="1:21">
      <c r="A979" s="340"/>
      <c r="B979" s="340"/>
      <c r="C979" s="340"/>
      <c r="D979" s="340"/>
      <c r="E979" s="340"/>
      <c r="F979" s="340"/>
      <c r="G979" s="340"/>
      <c r="H979" s="340"/>
      <c r="I979" s="340"/>
      <c r="J979" s="340"/>
      <c r="K979" s="340"/>
      <c r="L979" s="340"/>
      <c r="M979" s="340"/>
      <c r="N979" s="340"/>
      <c r="O979" s="340"/>
      <c r="P979" s="340"/>
      <c r="Q979" s="340"/>
      <c r="R979" s="340"/>
      <c r="S979" s="340"/>
      <c r="T979" s="340"/>
      <c r="U979" s="340"/>
    </row>
    <row r="980" customHeight="1" spans="1:21">
      <c r="A980" s="340"/>
      <c r="B980" s="340"/>
      <c r="C980" s="340"/>
      <c r="D980" s="340"/>
      <c r="E980" s="340"/>
      <c r="F980" s="340"/>
      <c r="G980" s="340"/>
      <c r="H980" s="340"/>
      <c r="I980" s="340"/>
      <c r="J980" s="340"/>
      <c r="K980" s="340"/>
      <c r="L980" s="340"/>
      <c r="M980" s="340"/>
      <c r="N980" s="340"/>
      <c r="O980" s="340"/>
      <c r="P980" s="340"/>
      <c r="Q980" s="340"/>
      <c r="R980" s="340"/>
      <c r="S980" s="340"/>
      <c r="T980" s="340"/>
      <c r="U980" s="340"/>
    </row>
    <row r="981" customHeight="1" spans="1:21">
      <c r="A981" s="340"/>
      <c r="B981" s="340"/>
      <c r="C981" s="340"/>
      <c r="D981" s="340"/>
      <c r="E981" s="340"/>
      <c r="F981" s="340"/>
      <c r="G981" s="340"/>
      <c r="H981" s="340"/>
      <c r="I981" s="340"/>
      <c r="J981" s="340"/>
      <c r="K981" s="340"/>
      <c r="L981" s="340"/>
      <c r="M981" s="340"/>
      <c r="N981" s="340"/>
      <c r="O981" s="340"/>
      <c r="P981" s="340"/>
      <c r="Q981" s="340"/>
      <c r="R981" s="340"/>
      <c r="S981" s="340"/>
      <c r="T981" s="340"/>
      <c r="U981" s="340"/>
    </row>
    <row r="982" customHeight="1" spans="1:21">
      <c r="A982" s="340"/>
      <c r="B982" s="340"/>
      <c r="C982" s="340"/>
      <c r="D982" s="340"/>
      <c r="E982" s="340"/>
      <c r="F982" s="340"/>
      <c r="G982" s="340"/>
      <c r="H982" s="340"/>
      <c r="I982" s="340"/>
      <c r="J982" s="340"/>
      <c r="K982" s="340"/>
      <c r="L982" s="340"/>
      <c r="M982" s="340"/>
      <c r="N982" s="340"/>
      <c r="O982" s="340"/>
      <c r="P982" s="340"/>
      <c r="Q982" s="340"/>
      <c r="R982" s="340"/>
      <c r="S982" s="340"/>
      <c r="T982" s="340"/>
      <c r="U982" s="340"/>
    </row>
    <row r="983" customHeight="1" spans="1:21">
      <c r="A983" s="340"/>
      <c r="B983" s="340"/>
      <c r="C983" s="340"/>
      <c r="D983" s="340"/>
      <c r="E983" s="340"/>
      <c r="F983" s="340"/>
      <c r="G983" s="340"/>
      <c r="H983" s="340"/>
      <c r="I983" s="340"/>
      <c r="J983" s="340"/>
      <c r="K983" s="340"/>
      <c r="L983" s="340"/>
      <c r="M983" s="340"/>
      <c r="N983" s="340"/>
      <c r="O983" s="340"/>
      <c r="P983" s="340"/>
      <c r="Q983" s="340"/>
      <c r="R983" s="340"/>
      <c r="S983" s="340"/>
      <c r="T983" s="340"/>
      <c r="U983" s="340"/>
    </row>
    <row r="984" customHeight="1" spans="1:21">
      <c r="A984" s="340"/>
      <c r="B984" s="340"/>
      <c r="C984" s="340"/>
      <c r="D984" s="340"/>
      <c r="E984" s="340"/>
      <c r="F984" s="340"/>
      <c r="G984" s="340"/>
      <c r="H984" s="340"/>
      <c r="I984" s="340"/>
      <c r="J984" s="340"/>
      <c r="K984" s="340"/>
      <c r="L984" s="340"/>
      <c r="M984" s="340"/>
      <c r="N984" s="340"/>
      <c r="O984" s="340"/>
      <c r="P984" s="340"/>
      <c r="Q984" s="340"/>
      <c r="R984" s="340"/>
      <c r="S984" s="340"/>
      <c r="T984" s="340"/>
      <c r="U984" s="340"/>
    </row>
    <row r="985" customHeight="1" spans="1:21">
      <c r="A985" s="340"/>
      <c r="B985" s="340"/>
      <c r="C985" s="340"/>
      <c r="D985" s="340"/>
      <c r="E985" s="340"/>
      <c r="F985" s="340"/>
      <c r="G985" s="340"/>
      <c r="H985" s="340"/>
      <c r="I985" s="340"/>
      <c r="J985" s="340"/>
      <c r="K985" s="340"/>
      <c r="L985" s="340"/>
      <c r="M985" s="340"/>
      <c r="N985" s="340"/>
      <c r="O985" s="340"/>
      <c r="P985" s="340"/>
      <c r="Q985" s="340"/>
      <c r="R985" s="340"/>
      <c r="S985" s="340"/>
      <c r="T985" s="340"/>
      <c r="U985" s="340"/>
    </row>
    <row r="986" customHeight="1" spans="1:21">
      <c r="A986" s="340"/>
      <c r="B986" s="340"/>
      <c r="C986" s="340"/>
      <c r="D986" s="340"/>
      <c r="E986" s="340"/>
      <c r="F986" s="340"/>
      <c r="G986" s="340"/>
      <c r="H986" s="340"/>
      <c r="I986" s="340"/>
      <c r="J986" s="340"/>
      <c r="K986" s="340"/>
      <c r="L986" s="340"/>
      <c r="M986" s="340"/>
      <c r="N986" s="340"/>
      <c r="O986" s="340"/>
      <c r="P986" s="340"/>
      <c r="Q986" s="340"/>
      <c r="R986" s="340"/>
      <c r="S986" s="340"/>
      <c r="T986" s="340"/>
      <c r="U986" s="340"/>
    </row>
    <row r="987" customHeight="1" spans="1:21">
      <c r="A987" s="340"/>
      <c r="B987" s="340"/>
      <c r="C987" s="340"/>
      <c r="D987" s="340"/>
      <c r="E987" s="340"/>
      <c r="F987" s="340"/>
      <c r="G987" s="340"/>
      <c r="H987" s="340"/>
      <c r="I987" s="340"/>
      <c r="J987" s="340"/>
      <c r="K987" s="340"/>
      <c r="L987" s="340"/>
      <c r="M987" s="340"/>
      <c r="N987" s="340"/>
      <c r="O987" s="340"/>
      <c r="P987" s="340"/>
      <c r="Q987" s="340"/>
      <c r="R987" s="340"/>
      <c r="S987" s="340"/>
      <c r="T987" s="340"/>
      <c r="U987" s="340"/>
    </row>
    <row r="988" customHeight="1" spans="1:21">
      <c r="A988" s="340"/>
      <c r="B988" s="340"/>
      <c r="C988" s="340"/>
      <c r="D988" s="340"/>
      <c r="E988" s="340"/>
      <c r="F988" s="340"/>
      <c r="G988" s="340"/>
      <c r="H988" s="340"/>
      <c r="I988" s="340"/>
      <c r="J988" s="340"/>
      <c r="K988" s="340"/>
      <c r="L988" s="340"/>
      <c r="M988" s="340"/>
      <c r="N988" s="340"/>
      <c r="O988" s="340"/>
      <c r="P988" s="340"/>
      <c r="Q988" s="340"/>
      <c r="R988" s="340"/>
      <c r="S988" s="340"/>
      <c r="T988" s="340"/>
      <c r="U988" s="340"/>
    </row>
    <row r="989" customHeight="1" spans="1:21">
      <c r="A989" s="340"/>
      <c r="B989" s="340"/>
      <c r="C989" s="340"/>
      <c r="D989" s="340"/>
      <c r="E989" s="340"/>
      <c r="F989" s="340"/>
      <c r="G989" s="340"/>
      <c r="H989" s="340"/>
      <c r="I989" s="340"/>
      <c r="J989" s="340"/>
      <c r="K989" s="340"/>
      <c r="L989" s="340"/>
      <c r="M989" s="340"/>
      <c r="N989" s="340"/>
      <c r="O989" s="340"/>
      <c r="P989" s="340"/>
      <c r="Q989" s="340"/>
      <c r="R989" s="340"/>
      <c r="S989" s="340"/>
      <c r="T989" s="340"/>
      <c r="U989" s="340"/>
    </row>
    <row r="990" customHeight="1" spans="1:21">
      <c r="A990" s="340"/>
      <c r="B990" s="340"/>
      <c r="C990" s="340"/>
      <c r="D990" s="340"/>
      <c r="E990" s="340"/>
      <c r="F990" s="340"/>
      <c r="G990" s="340"/>
      <c r="H990" s="340"/>
      <c r="I990" s="340"/>
      <c r="J990" s="340"/>
      <c r="K990" s="340"/>
      <c r="L990" s="340"/>
      <c r="M990" s="340"/>
      <c r="N990" s="340"/>
      <c r="O990" s="340"/>
      <c r="P990" s="340"/>
      <c r="Q990" s="340"/>
      <c r="R990" s="340"/>
      <c r="S990" s="340"/>
      <c r="T990" s="340"/>
      <c r="U990" s="340"/>
    </row>
    <row r="991" customHeight="1" spans="1:21">
      <c r="A991" s="340"/>
      <c r="B991" s="340"/>
      <c r="C991" s="340"/>
      <c r="D991" s="340"/>
      <c r="E991" s="340"/>
      <c r="F991" s="340"/>
      <c r="G991" s="340"/>
      <c r="H991" s="340"/>
      <c r="I991" s="340"/>
      <c r="J991" s="340"/>
      <c r="K991" s="340"/>
      <c r="L991" s="340"/>
      <c r="M991" s="340"/>
      <c r="N991" s="340"/>
      <c r="O991" s="340"/>
      <c r="P991" s="340"/>
      <c r="Q991" s="340"/>
      <c r="R991" s="340"/>
      <c r="S991" s="340"/>
      <c r="T991" s="340"/>
      <c r="U991" s="340"/>
    </row>
    <row r="992" customHeight="1" spans="1:21">
      <c r="A992" s="340"/>
      <c r="B992" s="340"/>
      <c r="C992" s="340"/>
      <c r="D992" s="340"/>
      <c r="E992" s="340"/>
      <c r="F992" s="340"/>
      <c r="G992" s="340"/>
      <c r="H992" s="340"/>
      <c r="I992" s="340"/>
      <c r="J992" s="340"/>
      <c r="K992" s="340"/>
      <c r="L992" s="340"/>
      <c r="M992" s="340"/>
      <c r="N992" s="340"/>
      <c r="O992" s="340"/>
      <c r="P992" s="340"/>
      <c r="Q992" s="340"/>
      <c r="R992" s="340"/>
      <c r="S992" s="340"/>
      <c r="T992" s="340"/>
      <c r="U992" s="340"/>
    </row>
    <row r="993" customHeight="1" spans="1:21">
      <c r="A993" s="340"/>
      <c r="B993" s="340"/>
      <c r="C993" s="340"/>
      <c r="D993" s="340"/>
      <c r="E993" s="340"/>
      <c r="F993" s="340"/>
      <c r="G993" s="340"/>
      <c r="H993" s="340"/>
      <c r="I993" s="340"/>
      <c r="J993" s="340"/>
      <c r="K993" s="340"/>
      <c r="L993" s="340"/>
      <c r="M993" s="340"/>
      <c r="N993" s="340"/>
      <c r="O993" s="340"/>
      <c r="P993" s="340"/>
      <c r="Q993" s="340"/>
      <c r="R993" s="340"/>
      <c r="S993" s="340"/>
      <c r="T993" s="340"/>
      <c r="U993" s="340"/>
    </row>
    <row r="994" customHeight="1" spans="1:21">
      <c r="A994" s="340"/>
      <c r="B994" s="340"/>
      <c r="C994" s="340"/>
      <c r="D994" s="340"/>
      <c r="E994" s="340"/>
      <c r="F994" s="340"/>
      <c r="G994" s="340"/>
      <c r="H994" s="340"/>
      <c r="I994" s="340"/>
      <c r="J994" s="340"/>
      <c r="K994" s="340"/>
      <c r="L994" s="340"/>
      <c r="M994" s="340"/>
      <c r="N994" s="340"/>
      <c r="O994" s="340"/>
      <c r="P994" s="340"/>
      <c r="Q994" s="340"/>
      <c r="R994" s="340"/>
      <c r="S994" s="340"/>
      <c r="T994" s="340"/>
      <c r="U994" s="340"/>
    </row>
    <row r="995" customHeight="1" spans="1:21">
      <c r="A995" s="340"/>
      <c r="B995" s="340"/>
      <c r="C995" s="340"/>
      <c r="D995" s="340"/>
      <c r="E995" s="340"/>
      <c r="F995" s="340"/>
      <c r="G995" s="340"/>
      <c r="H995" s="340"/>
      <c r="I995" s="340"/>
      <c r="J995" s="340"/>
      <c r="K995" s="340"/>
      <c r="L995" s="340"/>
      <c r="M995" s="340"/>
      <c r="N995" s="340"/>
      <c r="O995" s="340"/>
      <c r="P995" s="340"/>
      <c r="Q995" s="340"/>
      <c r="R995" s="340"/>
      <c r="S995" s="340"/>
      <c r="T995" s="340"/>
      <c r="U995" s="340"/>
    </row>
    <row r="996" customHeight="1" spans="1:21">
      <c r="A996" s="340"/>
      <c r="B996" s="340"/>
      <c r="C996" s="340"/>
      <c r="D996" s="340"/>
      <c r="E996" s="340"/>
      <c r="F996" s="340"/>
      <c r="G996" s="340"/>
      <c r="H996" s="340"/>
      <c r="I996" s="340"/>
      <c r="J996" s="340"/>
      <c r="K996" s="340"/>
      <c r="L996" s="340"/>
      <c r="M996" s="340"/>
      <c r="N996" s="340"/>
      <c r="O996" s="340"/>
      <c r="P996" s="340"/>
      <c r="Q996" s="340"/>
      <c r="R996" s="340"/>
      <c r="S996" s="340"/>
      <c r="T996" s="340"/>
      <c r="U996" s="340"/>
    </row>
    <row r="997" customHeight="1" spans="1:21">
      <c r="A997" s="340"/>
      <c r="B997" s="340"/>
      <c r="C997" s="340"/>
      <c r="D997" s="340"/>
      <c r="E997" s="340"/>
      <c r="F997" s="340"/>
      <c r="G997" s="340"/>
      <c r="H997" s="340"/>
      <c r="I997" s="340"/>
      <c r="J997" s="340"/>
      <c r="K997" s="340"/>
      <c r="L997" s="340"/>
      <c r="M997" s="340"/>
      <c r="N997" s="340"/>
      <c r="O997" s="340"/>
      <c r="P997" s="340"/>
      <c r="Q997" s="340"/>
      <c r="R997" s="340"/>
      <c r="S997" s="340"/>
      <c r="T997" s="340"/>
      <c r="U997" s="340"/>
    </row>
    <row r="998" customHeight="1" spans="1:21">
      <c r="A998" s="340"/>
      <c r="B998" s="340"/>
      <c r="C998" s="340"/>
      <c r="D998" s="340"/>
      <c r="E998" s="340"/>
      <c r="F998" s="340"/>
      <c r="G998" s="340"/>
      <c r="H998" s="340"/>
      <c r="I998" s="340"/>
      <c r="J998" s="340"/>
      <c r="K998" s="340"/>
      <c r="L998" s="340"/>
      <c r="M998" s="340"/>
      <c r="N998" s="340"/>
      <c r="O998" s="340"/>
      <c r="P998" s="340"/>
      <c r="Q998" s="340"/>
      <c r="R998" s="340"/>
      <c r="S998" s="340"/>
      <c r="T998" s="340"/>
      <c r="U998" s="340"/>
    </row>
    <row r="999" customHeight="1" spans="1:21">
      <c r="A999" s="340"/>
      <c r="B999" s="340"/>
      <c r="C999" s="340"/>
      <c r="D999" s="340"/>
      <c r="E999" s="340"/>
      <c r="F999" s="340"/>
      <c r="G999" s="340"/>
      <c r="H999" s="340"/>
      <c r="I999" s="340"/>
      <c r="J999" s="340"/>
      <c r="K999" s="340"/>
      <c r="L999" s="340"/>
      <c r="M999" s="340"/>
      <c r="N999" s="340"/>
      <c r="O999" s="340"/>
      <c r="P999" s="340"/>
      <c r="Q999" s="340"/>
      <c r="R999" s="340"/>
      <c r="S999" s="340"/>
      <c r="T999" s="340"/>
      <c r="U999" s="340"/>
    </row>
    <row r="1000" customHeight="1" spans="1:21">
      <c r="A1000" s="340"/>
      <c r="B1000" s="340"/>
      <c r="C1000" s="340"/>
      <c r="D1000" s="340"/>
      <c r="E1000" s="340"/>
      <c r="F1000" s="340"/>
      <c r="G1000" s="340"/>
      <c r="H1000" s="340"/>
      <c r="I1000" s="340"/>
      <c r="J1000" s="340"/>
      <c r="K1000" s="340"/>
      <c r="L1000" s="340"/>
      <c r="M1000" s="340"/>
      <c r="N1000" s="340"/>
      <c r="O1000" s="340"/>
      <c r="P1000" s="340"/>
      <c r="Q1000" s="340"/>
      <c r="R1000" s="340"/>
      <c r="S1000" s="340"/>
      <c r="T1000" s="340"/>
      <c r="U1000" s="340"/>
    </row>
    <row r="1001" customHeight="1" spans="1:21">
      <c r="A1001" s="340"/>
      <c r="B1001" s="340"/>
      <c r="C1001" s="340"/>
      <c r="D1001" s="340"/>
      <c r="E1001" s="340"/>
      <c r="F1001" s="340"/>
      <c r="G1001" s="340"/>
      <c r="H1001" s="340"/>
      <c r="I1001" s="340"/>
      <c r="J1001" s="340"/>
      <c r="K1001" s="340"/>
      <c r="L1001" s="340"/>
      <c r="M1001" s="340"/>
      <c r="N1001" s="340"/>
      <c r="O1001" s="340"/>
      <c r="P1001" s="340"/>
      <c r="Q1001" s="340"/>
      <c r="R1001" s="340"/>
      <c r="S1001" s="340"/>
      <c r="T1001" s="340"/>
      <c r="U1001" s="340"/>
    </row>
    <row r="1002" customHeight="1" spans="1:21">
      <c r="A1002" s="340"/>
      <c r="B1002" s="340"/>
      <c r="C1002" s="340"/>
      <c r="D1002" s="340"/>
      <c r="E1002" s="340"/>
      <c r="F1002" s="340"/>
      <c r="G1002" s="340"/>
      <c r="H1002" s="340"/>
      <c r="I1002" s="340"/>
      <c r="J1002" s="340"/>
      <c r="K1002" s="340"/>
      <c r="L1002" s="340"/>
      <c r="M1002" s="340"/>
      <c r="N1002" s="340"/>
      <c r="O1002" s="340"/>
      <c r="P1002" s="340"/>
      <c r="Q1002" s="340"/>
      <c r="R1002" s="340"/>
      <c r="S1002" s="340"/>
      <c r="T1002" s="340"/>
      <c r="U1002" s="340"/>
    </row>
    <row r="1003" customHeight="1" spans="1:21">
      <c r="A1003" s="340"/>
      <c r="B1003" s="340"/>
      <c r="C1003" s="340"/>
      <c r="D1003" s="340"/>
      <c r="E1003" s="340"/>
      <c r="F1003" s="340"/>
      <c r="G1003" s="340"/>
      <c r="H1003" s="340"/>
      <c r="I1003" s="340"/>
      <c r="J1003" s="340"/>
      <c r="K1003" s="340"/>
      <c r="L1003" s="340"/>
      <c r="M1003" s="340"/>
      <c r="N1003" s="340"/>
      <c r="O1003" s="340"/>
      <c r="P1003" s="340"/>
      <c r="Q1003" s="340"/>
      <c r="R1003" s="340"/>
      <c r="S1003" s="340"/>
      <c r="T1003" s="340"/>
      <c r="U1003" s="340"/>
    </row>
    <row r="1004" customHeight="1" spans="1:21">
      <c r="A1004" s="340"/>
      <c r="B1004" s="340"/>
      <c r="C1004" s="340"/>
      <c r="D1004" s="340"/>
      <c r="E1004" s="340"/>
      <c r="F1004" s="340"/>
      <c r="G1004" s="340"/>
      <c r="H1004" s="340"/>
      <c r="I1004" s="340"/>
      <c r="J1004" s="340"/>
      <c r="K1004" s="340"/>
      <c r="L1004" s="340"/>
      <c r="M1004" s="340"/>
      <c r="N1004" s="340"/>
      <c r="O1004" s="340"/>
      <c r="P1004" s="340"/>
      <c r="Q1004" s="340"/>
      <c r="R1004" s="340"/>
      <c r="S1004" s="340"/>
      <c r="T1004" s="340"/>
      <c r="U1004" s="340"/>
    </row>
    <row r="1005" customHeight="1" spans="1:21">
      <c r="A1005" s="340"/>
      <c r="B1005" s="340"/>
      <c r="C1005" s="340"/>
      <c r="D1005" s="340"/>
      <c r="E1005" s="340"/>
      <c r="F1005" s="340"/>
      <c r="G1005" s="340"/>
      <c r="H1005" s="340"/>
      <c r="I1005" s="340"/>
      <c r="J1005" s="340"/>
      <c r="K1005" s="340"/>
      <c r="L1005" s="340"/>
      <c r="M1005" s="340"/>
      <c r="N1005" s="340"/>
      <c r="O1005" s="340"/>
      <c r="P1005" s="340"/>
      <c r="Q1005" s="340"/>
      <c r="R1005" s="340"/>
      <c r="S1005" s="340"/>
      <c r="T1005" s="340"/>
      <c r="U1005" s="340"/>
    </row>
    <row r="1006" customHeight="1" spans="1:21">
      <c r="A1006" s="340"/>
      <c r="B1006" s="340"/>
      <c r="C1006" s="340"/>
      <c r="D1006" s="340"/>
      <c r="E1006" s="340"/>
      <c r="F1006" s="340"/>
      <c r="G1006" s="340"/>
      <c r="H1006" s="340"/>
      <c r="I1006" s="340"/>
      <c r="J1006" s="340"/>
      <c r="K1006" s="340"/>
      <c r="L1006" s="340"/>
      <c r="M1006" s="340"/>
      <c r="N1006" s="340"/>
      <c r="O1006" s="340"/>
      <c r="P1006" s="340"/>
      <c r="Q1006" s="340"/>
      <c r="R1006" s="340"/>
      <c r="S1006" s="340"/>
      <c r="T1006" s="340"/>
      <c r="U1006" s="340"/>
    </row>
    <row r="1007" customHeight="1" spans="1:21">
      <c r="A1007" s="340"/>
      <c r="B1007" s="340"/>
      <c r="C1007" s="340"/>
      <c r="D1007" s="340"/>
      <c r="E1007" s="340"/>
      <c r="F1007" s="340"/>
      <c r="G1007" s="340"/>
      <c r="H1007" s="340"/>
      <c r="I1007" s="340"/>
      <c r="J1007" s="340"/>
      <c r="K1007" s="340"/>
      <c r="L1007" s="340"/>
      <c r="M1007" s="340"/>
      <c r="N1007" s="340"/>
      <c r="O1007" s="340"/>
      <c r="P1007" s="340"/>
      <c r="Q1007" s="340"/>
      <c r="R1007" s="340"/>
      <c r="S1007" s="340"/>
      <c r="T1007" s="340"/>
      <c r="U1007" s="340"/>
    </row>
    <row r="1008" customHeight="1" spans="1:21">
      <c r="A1008" s="340"/>
      <c r="B1008" s="340"/>
      <c r="C1008" s="340"/>
      <c r="D1008" s="340"/>
      <c r="E1008" s="340"/>
      <c r="F1008" s="340"/>
      <c r="G1008" s="340"/>
      <c r="H1008" s="340"/>
      <c r="I1008" s="340"/>
      <c r="J1008" s="340"/>
      <c r="K1008" s="340"/>
      <c r="L1008" s="340"/>
      <c r="M1008" s="340"/>
      <c r="N1008" s="340"/>
      <c r="O1008" s="340"/>
      <c r="P1008" s="340"/>
      <c r="Q1008" s="340"/>
      <c r="R1008" s="340"/>
      <c r="S1008" s="340"/>
      <c r="T1008" s="340"/>
      <c r="U1008" s="340"/>
    </row>
    <row r="1009" customHeight="1" spans="1:21">
      <c r="A1009" s="340"/>
      <c r="B1009" s="340"/>
      <c r="C1009" s="340"/>
      <c r="D1009" s="340"/>
      <c r="E1009" s="340"/>
      <c r="F1009" s="340"/>
      <c r="G1009" s="340"/>
      <c r="H1009" s="340"/>
      <c r="I1009" s="340"/>
      <c r="J1009" s="340"/>
      <c r="K1009" s="340"/>
      <c r="L1009" s="340"/>
      <c r="M1009" s="340"/>
      <c r="N1009" s="340"/>
      <c r="O1009" s="340"/>
      <c r="P1009" s="340"/>
      <c r="Q1009" s="340"/>
      <c r="R1009" s="340"/>
      <c r="S1009" s="340"/>
      <c r="T1009" s="340"/>
      <c r="U1009" s="340"/>
    </row>
    <row r="1010" customHeight="1" spans="1:21">
      <c r="A1010" s="340"/>
      <c r="B1010" s="340"/>
      <c r="C1010" s="340"/>
      <c r="D1010" s="340"/>
      <c r="E1010" s="340"/>
      <c r="F1010" s="340"/>
      <c r="G1010" s="340"/>
      <c r="H1010" s="340"/>
      <c r="I1010" s="340"/>
      <c r="J1010" s="340"/>
      <c r="K1010" s="340"/>
      <c r="L1010" s="340"/>
      <c r="M1010" s="340"/>
      <c r="N1010" s="340"/>
      <c r="O1010" s="340"/>
      <c r="P1010" s="340"/>
      <c r="Q1010" s="340"/>
      <c r="R1010" s="340"/>
      <c r="S1010" s="340"/>
      <c r="T1010" s="340"/>
      <c r="U1010" s="340"/>
    </row>
    <row r="1011" customHeight="1" spans="1:21">
      <c r="A1011" s="340"/>
      <c r="B1011" s="340"/>
      <c r="C1011" s="340"/>
      <c r="D1011" s="340"/>
      <c r="E1011" s="340"/>
      <c r="F1011" s="340"/>
      <c r="G1011" s="340"/>
      <c r="H1011" s="340"/>
      <c r="I1011" s="340"/>
      <c r="J1011" s="340"/>
      <c r="K1011" s="340"/>
      <c r="L1011" s="340"/>
      <c r="M1011" s="340"/>
      <c r="N1011" s="340"/>
      <c r="O1011" s="340"/>
      <c r="P1011" s="340"/>
      <c r="Q1011" s="340"/>
      <c r="R1011" s="340"/>
      <c r="S1011" s="340"/>
      <c r="T1011" s="340"/>
      <c r="U1011" s="340"/>
    </row>
    <row r="1012" customHeight="1" spans="1:21">
      <c r="A1012" s="340"/>
      <c r="B1012" s="340"/>
      <c r="C1012" s="340"/>
      <c r="D1012" s="340"/>
      <c r="E1012" s="340"/>
      <c r="F1012" s="340"/>
      <c r="G1012" s="340"/>
      <c r="H1012" s="340"/>
      <c r="I1012" s="340"/>
      <c r="J1012" s="340"/>
      <c r="K1012" s="340"/>
      <c r="L1012" s="340"/>
      <c r="M1012" s="340"/>
      <c r="N1012" s="340"/>
      <c r="O1012" s="340"/>
      <c r="P1012" s="340"/>
      <c r="Q1012" s="340"/>
      <c r="R1012" s="340"/>
      <c r="S1012" s="340"/>
      <c r="T1012" s="340"/>
      <c r="U1012" s="340"/>
    </row>
    <row r="1013" customHeight="1" spans="1:21">
      <c r="A1013" s="340"/>
      <c r="B1013" s="340"/>
      <c r="C1013" s="340"/>
      <c r="D1013" s="340"/>
      <c r="E1013" s="340"/>
      <c r="F1013" s="340"/>
      <c r="G1013" s="340"/>
      <c r="H1013" s="340"/>
      <c r="I1013" s="340"/>
      <c r="J1013" s="340"/>
      <c r="K1013" s="340"/>
      <c r="L1013" s="340"/>
      <c r="M1013" s="340"/>
      <c r="N1013" s="340"/>
      <c r="O1013" s="340"/>
      <c r="P1013" s="340"/>
      <c r="Q1013" s="340"/>
      <c r="R1013" s="340"/>
      <c r="S1013" s="340"/>
      <c r="T1013" s="340"/>
      <c r="U1013" s="340"/>
    </row>
    <row r="1014" customHeight="1" spans="1:21">
      <c r="A1014" s="340"/>
      <c r="B1014" s="340"/>
      <c r="C1014" s="340"/>
      <c r="D1014" s="340"/>
      <c r="E1014" s="340"/>
      <c r="F1014" s="340"/>
      <c r="G1014" s="340"/>
      <c r="H1014" s="340"/>
      <c r="I1014" s="340"/>
      <c r="J1014" s="340"/>
      <c r="K1014" s="340"/>
      <c r="L1014" s="340"/>
      <c r="M1014" s="340"/>
      <c r="N1014" s="340"/>
      <c r="O1014" s="340"/>
      <c r="P1014" s="340"/>
      <c r="Q1014" s="340"/>
      <c r="R1014" s="340"/>
      <c r="S1014" s="340"/>
      <c r="T1014" s="340"/>
      <c r="U1014" s="340"/>
    </row>
    <row r="1015" customHeight="1" spans="1:21">
      <c r="A1015" s="340"/>
      <c r="B1015" s="340"/>
      <c r="C1015" s="340"/>
      <c r="D1015" s="340"/>
      <c r="E1015" s="340"/>
      <c r="F1015" s="340"/>
      <c r="G1015" s="340"/>
      <c r="H1015" s="340"/>
      <c r="I1015" s="340"/>
      <c r="J1015" s="340"/>
      <c r="K1015" s="340"/>
      <c r="L1015" s="340"/>
      <c r="M1015" s="340"/>
      <c r="N1015" s="340"/>
      <c r="O1015" s="340"/>
      <c r="P1015" s="340"/>
      <c r="Q1015" s="340"/>
      <c r="R1015" s="340"/>
      <c r="S1015" s="340"/>
      <c r="T1015" s="340"/>
      <c r="U1015" s="340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259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260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261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261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261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261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261</v>
      </c>
      <c r="H22" s="156"/>
      <c r="I22" s="214" t="s">
        <v>261</v>
      </c>
      <c r="J22" s="156"/>
      <c r="K22" s="214" t="s">
        <v>261</v>
      </c>
      <c r="L22" s="156"/>
      <c r="M22" s="214" t="s">
        <v>261</v>
      </c>
      <c r="N22" s="156"/>
      <c r="O22" s="214" t="s">
        <v>261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261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261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261</v>
      </c>
      <c r="N28" s="156"/>
      <c r="O28" s="214" t="s">
        <v>261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261</v>
      </c>
      <c r="H46" s="156"/>
      <c r="I46" s="214" t="s">
        <v>261</v>
      </c>
      <c r="J46" s="156"/>
      <c r="K46" s="214" t="s">
        <v>261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2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9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2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2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8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8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8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8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8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8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8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8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8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8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8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67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8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2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2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8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8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8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8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8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8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8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8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8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8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8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8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8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9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8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8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2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29"/>
      <c r="G39" s="654">
        <v>0.625</v>
      </c>
      <c r="H39" s="655">
        <v>0</v>
      </c>
      <c r="I39" s="665">
        <v>0.625</v>
      </c>
      <c r="J39" s="655">
        <v>0</v>
      </c>
      <c r="K39" s="665">
        <v>0.625</v>
      </c>
      <c r="L39" s="655">
        <v>0</v>
      </c>
      <c r="M39" s="665">
        <v>0.625</v>
      </c>
      <c r="N39" s="655">
        <v>0</v>
      </c>
      <c r="O39" s="665">
        <v>0.625</v>
      </c>
      <c r="P39" s="655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89"/>
      <c r="G40" s="617">
        <v>0.75</v>
      </c>
      <c r="H40" s="618">
        <v>0.125</v>
      </c>
      <c r="I40" s="623">
        <v>0.75</v>
      </c>
      <c r="J40" s="618">
        <v>0.125</v>
      </c>
      <c r="K40" s="623">
        <v>0.75</v>
      </c>
      <c r="L40" s="618">
        <v>0.125</v>
      </c>
      <c r="M40" s="623">
        <v>0.75</v>
      </c>
      <c r="N40" s="618">
        <v>0.125</v>
      </c>
      <c r="O40" s="623">
        <v>0.75</v>
      </c>
      <c r="P40" s="61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8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675">
        <v>0.0416666666666667</v>
      </c>
      <c r="O41" s="58">
        <v>0.625</v>
      </c>
      <c r="P41" s="675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8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94"/>
      <c r="G43" s="617">
        <v>0.75</v>
      </c>
      <c r="H43" s="618">
        <v>0.125</v>
      </c>
      <c r="I43" s="623">
        <v>0.75</v>
      </c>
      <c r="J43" s="618">
        <v>0.125</v>
      </c>
      <c r="K43" s="623">
        <v>0.75</v>
      </c>
      <c r="L43" s="618">
        <v>0.125</v>
      </c>
      <c r="M43" s="623">
        <v>0.75</v>
      </c>
      <c r="N43" s="618">
        <v>0.125</v>
      </c>
      <c r="O43" s="623">
        <v>0.75</v>
      </c>
      <c r="P43" s="61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261</v>
      </c>
      <c r="H42" s="156"/>
      <c r="I42" s="200" t="s">
        <v>261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8"/>
      <c r="G3" s="546">
        <v>0.416666666666667</v>
      </c>
      <c r="H3" s="547">
        <v>0.75</v>
      </c>
      <c r="I3" s="546">
        <v>0.416666666666667</v>
      </c>
      <c r="J3" s="547">
        <v>0.75</v>
      </c>
      <c r="K3" s="546">
        <v>0.416666666666667</v>
      </c>
      <c r="L3" s="547">
        <v>0.75</v>
      </c>
      <c r="M3" s="546">
        <v>0.416666666666667</v>
      </c>
      <c r="N3" s="547">
        <v>0.75</v>
      </c>
      <c r="O3" s="546">
        <v>0.416666666666667</v>
      </c>
      <c r="P3" s="54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2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9"/>
      <c r="G7" s="59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78" t="s">
        <v>118</v>
      </c>
      <c r="P7" s="671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9"/>
      <c r="G9" s="59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9"/>
      <c r="G12" s="59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678" t="s">
        <v>118</v>
      </c>
      <c r="N12" s="671" t="s">
        <v>118</v>
      </c>
      <c r="O12" s="678" t="s">
        <v>118</v>
      </c>
      <c r="P12" s="671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9"/>
      <c r="G13" s="670" t="s">
        <v>118</v>
      </c>
      <c r="H13" s="671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9"/>
      <c r="G14" s="59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9"/>
      <c r="G16" s="59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9"/>
      <c r="G17" s="59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678" t="s">
        <v>118</v>
      </c>
      <c r="N17" s="671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672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8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2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29"/>
      <c r="G21" s="673" t="s">
        <v>118</v>
      </c>
      <c r="H21" s="674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89"/>
      <c r="G22" s="590">
        <v>0.333333333333333</v>
      </c>
      <c r="H22" s="251">
        <v>0.708333333333333</v>
      </c>
      <c r="I22" s="678" t="s">
        <v>118</v>
      </c>
      <c r="J22" s="671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89"/>
      <c r="G23" s="26">
        <v>0.375</v>
      </c>
      <c r="H23" s="27">
        <v>0.75</v>
      </c>
      <c r="I23" s="55">
        <v>0.375</v>
      </c>
      <c r="J23" s="27">
        <v>0.75</v>
      </c>
      <c r="K23" s="678" t="s">
        <v>118</v>
      </c>
      <c r="L23" s="671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8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89"/>
      <c r="G25" s="539" t="s">
        <v>119</v>
      </c>
      <c r="H25" s="540" t="s">
        <v>119</v>
      </c>
      <c r="I25" s="541" t="s">
        <v>119</v>
      </c>
      <c r="J25" s="540" t="s">
        <v>119</v>
      </c>
      <c r="K25" s="541" t="s">
        <v>119</v>
      </c>
      <c r="L25" s="540" t="s">
        <v>119</v>
      </c>
      <c r="M25" s="541" t="s">
        <v>119</v>
      </c>
      <c r="N25" s="540" t="s">
        <v>119</v>
      </c>
      <c r="O25" s="541" t="s">
        <v>119</v>
      </c>
      <c r="P25" s="54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89"/>
      <c r="G26" s="59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89"/>
      <c r="G27" s="59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678" t="s">
        <v>118</v>
      </c>
      <c r="N27" s="671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8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89"/>
      <c r="G29" s="59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8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89"/>
      <c r="G31" s="59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678" t="s">
        <v>118</v>
      </c>
      <c r="P31" s="671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89"/>
      <c r="G32" s="59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8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89"/>
      <c r="G34" s="59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9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676" t="s">
        <v>118</v>
      </c>
      <c r="P35" s="677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84"/>
      <c r="G36" s="654">
        <v>0.625</v>
      </c>
      <c r="H36" s="655">
        <v>0</v>
      </c>
      <c r="I36" s="665">
        <v>0.625</v>
      </c>
      <c r="J36" s="655">
        <v>0</v>
      </c>
      <c r="K36" s="665">
        <v>0.625</v>
      </c>
      <c r="L36" s="655">
        <v>0</v>
      </c>
      <c r="M36" s="665">
        <v>0.625</v>
      </c>
      <c r="N36" s="655">
        <v>0</v>
      </c>
      <c r="O36" s="665">
        <v>0.625</v>
      </c>
      <c r="P36" s="655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8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2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29"/>
      <c r="G39" s="617">
        <v>0.75</v>
      </c>
      <c r="H39" s="618">
        <v>0.125</v>
      </c>
      <c r="I39" s="623">
        <v>0.75</v>
      </c>
      <c r="J39" s="618">
        <v>0.125</v>
      </c>
      <c r="K39" s="623">
        <v>0.75</v>
      </c>
      <c r="L39" s="618">
        <v>0.125</v>
      </c>
      <c r="M39" s="623">
        <v>0.75</v>
      </c>
      <c r="N39" s="618">
        <v>0.125</v>
      </c>
      <c r="O39" s="623">
        <v>0.75</v>
      </c>
      <c r="P39" s="61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89"/>
      <c r="G40" s="670" t="s">
        <v>118</v>
      </c>
      <c r="H40" s="671" t="s">
        <v>118</v>
      </c>
      <c r="I40" s="670" t="s">
        <v>118</v>
      </c>
      <c r="J40" s="671" t="s">
        <v>118</v>
      </c>
      <c r="K40" s="670" t="s">
        <v>118</v>
      </c>
      <c r="L40" s="671" t="s">
        <v>118</v>
      </c>
      <c r="M40" s="623">
        <v>0.75</v>
      </c>
      <c r="N40" s="618">
        <v>0.125</v>
      </c>
      <c r="O40" s="623">
        <v>0.75</v>
      </c>
      <c r="P40" s="61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89"/>
      <c r="G41" s="42">
        <v>0.625</v>
      </c>
      <c r="H41" s="675">
        <v>0.0416666666666667</v>
      </c>
      <c r="I41" s="58">
        <v>0.625</v>
      </c>
      <c r="J41" s="675">
        <v>0.0416666666666667</v>
      </c>
      <c r="K41" s="58">
        <v>0.625</v>
      </c>
      <c r="L41" s="675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8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94"/>
      <c r="G43" s="676" t="s">
        <v>118</v>
      </c>
      <c r="H43" s="677" t="s">
        <v>118</v>
      </c>
      <c r="I43" s="676" t="s">
        <v>118</v>
      </c>
      <c r="J43" s="677" t="s">
        <v>118</v>
      </c>
      <c r="K43" s="676" t="s">
        <v>118</v>
      </c>
      <c r="L43" s="677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30">
        <v>10329214</v>
      </c>
      <c r="B44" s="18" t="s">
        <v>120</v>
      </c>
      <c r="C44" s="631" t="s">
        <v>12</v>
      </c>
      <c r="D44" s="18" t="s">
        <v>10</v>
      </c>
      <c r="E44" s="631" t="s">
        <v>121</v>
      </c>
      <c r="F44" s="632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33" t="s">
        <v>12</v>
      </c>
      <c r="D45" s="25" t="s">
        <v>55</v>
      </c>
      <c r="E45" s="633" t="s">
        <v>123</v>
      </c>
      <c r="F45" s="634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33" t="s">
        <v>12</v>
      </c>
      <c r="D46" s="25" t="s">
        <v>14</v>
      </c>
      <c r="E46" s="633" t="s">
        <v>104</v>
      </c>
      <c r="F46" s="634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33" t="s">
        <v>12</v>
      </c>
      <c r="D47" s="25" t="s">
        <v>55</v>
      </c>
      <c r="E47" s="633" t="s">
        <v>56</v>
      </c>
      <c r="F47" s="634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33" t="s">
        <v>12</v>
      </c>
      <c r="D48" s="25" t="s">
        <v>127</v>
      </c>
      <c r="E48" s="633" t="s">
        <v>128</v>
      </c>
      <c r="F48" s="634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33" t="s">
        <v>12</v>
      </c>
      <c r="D49" s="25" t="s">
        <v>130</v>
      </c>
      <c r="E49" s="633" t="s">
        <v>131</v>
      </c>
      <c r="F49" s="634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33" t="s">
        <v>12</v>
      </c>
      <c r="D50" s="25" t="s">
        <v>10</v>
      </c>
      <c r="E50" s="633" t="s">
        <v>133</v>
      </c>
      <c r="F50" s="634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33" t="s">
        <v>12</v>
      </c>
      <c r="D51" s="25" t="s">
        <v>135</v>
      </c>
      <c r="E51" s="633" t="s">
        <v>136</v>
      </c>
      <c r="F51" s="634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33" t="s">
        <v>12</v>
      </c>
      <c r="D52" s="25" t="s">
        <v>55</v>
      </c>
      <c r="E52" s="633" t="s">
        <v>138</v>
      </c>
      <c r="F52" s="63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33" t="s">
        <v>12</v>
      </c>
      <c r="D53" s="25" t="s">
        <v>17</v>
      </c>
      <c r="E53" s="633" t="s">
        <v>18</v>
      </c>
      <c r="F53" s="634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33" t="s">
        <v>12</v>
      </c>
      <c r="D54" s="25" t="s">
        <v>141</v>
      </c>
      <c r="E54" s="633" t="s">
        <v>142</v>
      </c>
      <c r="F54" s="63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33" t="s">
        <v>12</v>
      </c>
      <c r="D55" s="25" t="s">
        <v>14</v>
      </c>
      <c r="E55" s="633" t="s">
        <v>15</v>
      </c>
      <c r="F55" s="634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33" t="s">
        <v>12</v>
      </c>
      <c r="D56" s="25" t="s">
        <v>14</v>
      </c>
      <c r="E56" s="633" t="s">
        <v>145</v>
      </c>
      <c r="F56" s="63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33" t="s">
        <v>12</v>
      </c>
      <c r="D57" s="25" t="s">
        <v>14</v>
      </c>
      <c r="E57" s="633" t="s">
        <v>34</v>
      </c>
      <c r="F57" s="63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35">
        <v>10329503</v>
      </c>
      <c r="B58" s="32" t="s">
        <v>147</v>
      </c>
      <c r="C58" s="636" t="s">
        <v>12</v>
      </c>
      <c r="D58" s="32" t="s">
        <v>14</v>
      </c>
      <c r="E58" s="636" t="s">
        <v>34</v>
      </c>
      <c r="F58" s="637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660">
        <v>10329553</v>
      </c>
      <c r="B59" s="35" t="s">
        <v>148</v>
      </c>
      <c r="C59" s="661" t="s">
        <v>54</v>
      </c>
      <c r="D59" s="35" t="s">
        <v>135</v>
      </c>
      <c r="E59" s="661" t="s">
        <v>136</v>
      </c>
      <c r="F59" s="662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650" t="s">
        <v>117</v>
      </c>
      <c r="R59" s="651"/>
      <c r="S59" s="650" t="s">
        <v>117</v>
      </c>
      <c r="T59" s="651"/>
    </row>
    <row r="60" customHeight="1" spans="1:20">
      <c r="A60" s="284">
        <v>10329211</v>
      </c>
      <c r="B60" s="25" t="s">
        <v>149</v>
      </c>
      <c r="C60" s="633" t="s">
        <v>54</v>
      </c>
      <c r="D60" s="25" t="s">
        <v>25</v>
      </c>
      <c r="E60" s="633" t="s">
        <v>150</v>
      </c>
      <c r="F60" s="63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33" t="s">
        <v>54</v>
      </c>
      <c r="D61" s="25" t="s">
        <v>14</v>
      </c>
      <c r="E61" s="633" t="s">
        <v>152</v>
      </c>
      <c r="F61" s="63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33" t="s">
        <v>54</v>
      </c>
      <c r="D62" s="25" t="s">
        <v>154</v>
      </c>
      <c r="E62" s="633" t="s">
        <v>155</v>
      </c>
      <c r="F62" s="634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33" t="s">
        <v>54</v>
      </c>
      <c r="D63" s="25" t="s">
        <v>55</v>
      </c>
      <c r="E63" s="633" t="s">
        <v>138</v>
      </c>
      <c r="F63" s="63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33" t="s">
        <v>54</v>
      </c>
      <c r="D64" s="25" t="s">
        <v>14</v>
      </c>
      <c r="E64" s="633" t="s">
        <v>158</v>
      </c>
      <c r="F64" s="634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33" t="s">
        <v>54</v>
      </c>
      <c r="D65" s="25" t="s">
        <v>10</v>
      </c>
      <c r="E65" s="633" t="s">
        <v>160</v>
      </c>
      <c r="F65" s="634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33" t="s">
        <v>54</v>
      </c>
      <c r="D66" s="25" t="s">
        <v>162</v>
      </c>
      <c r="E66" s="633" t="s">
        <v>18</v>
      </c>
      <c r="F66" s="63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33" t="s">
        <v>54</v>
      </c>
      <c r="D67" s="25" t="s">
        <v>164</v>
      </c>
      <c r="E67" s="633" t="s">
        <v>165</v>
      </c>
      <c r="F67" s="63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33" t="s">
        <v>54</v>
      </c>
      <c r="D68" s="25" t="s">
        <v>55</v>
      </c>
      <c r="E68" s="633" t="s">
        <v>56</v>
      </c>
      <c r="F68" s="63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33" t="s">
        <v>54</v>
      </c>
      <c r="D69" s="25" t="s">
        <v>14</v>
      </c>
      <c r="E69" s="633" t="s">
        <v>168</v>
      </c>
      <c r="F69" s="63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33" t="s">
        <v>54</v>
      </c>
      <c r="D70" s="25" t="s">
        <v>14</v>
      </c>
      <c r="E70" s="633" t="s">
        <v>34</v>
      </c>
      <c r="F70" s="634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35">
        <v>10329246</v>
      </c>
      <c r="B71" s="32" t="s">
        <v>170</v>
      </c>
      <c r="C71" s="636" t="s">
        <v>54</v>
      </c>
      <c r="D71" s="32" t="s">
        <v>154</v>
      </c>
      <c r="E71" s="636" t="s">
        <v>155</v>
      </c>
      <c r="F71" s="637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660">
        <v>10329888</v>
      </c>
      <c r="B72" s="35" t="s">
        <v>171</v>
      </c>
      <c r="C72" s="661" t="s">
        <v>172</v>
      </c>
      <c r="D72" s="35" t="s">
        <v>116</v>
      </c>
      <c r="E72" s="661" t="s">
        <v>116</v>
      </c>
      <c r="F72" s="662"/>
      <c r="G72" s="642">
        <v>0.625</v>
      </c>
      <c r="H72" s="643">
        <v>0</v>
      </c>
      <c r="I72" s="669">
        <v>0.625</v>
      </c>
      <c r="J72" s="643">
        <v>0</v>
      </c>
      <c r="K72" s="669">
        <v>0.625</v>
      </c>
      <c r="L72" s="643">
        <v>0</v>
      </c>
      <c r="M72" s="669">
        <v>0.625</v>
      </c>
      <c r="N72" s="643">
        <v>0</v>
      </c>
      <c r="O72" s="669">
        <v>0.625</v>
      </c>
      <c r="P72" s="643">
        <v>0</v>
      </c>
      <c r="Q72" s="650" t="s">
        <v>117</v>
      </c>
      <c r="R72" s="651"/>
      <c r="S72" s="650" t="s">
        <v>117</v>
      </c>
      <c r="T72" s="651"/>
    </row>
    <row r="73" customHeight="1" spans="1:20">
      <c r="A73" s="284">
        <v>10329901</v>
      </c>
      <c r="B73" s="25" t="s">
        <v>173</v>
      </c>
      <c r="C73" s="633" t="s">
        <v>172</v>
      </c>
      <c r="D73" s="25" t="s">
        <v>55</v>
      </c>
      <c r="E73" s="633" t="s">
        <v>138</v>
      </c>
      <c r="F73" s="634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33" t="s">
        <v>172</v>
      </c>
      <c r="D74" s="25" t="s">
        <v>141</v>
      </c>
      <c r="E74" s="633" t="s">
        <v>142</v>
      </c>
      <c r="F74" s="634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33" t="s">
        <v>172</v>
      </c>
      <c r="D75" s="25" t="s">
        <v>10</v>
      </c>
      <c r="E75" s="633" t="s">
        <v>121</v>
      </c>
      <c r="F75" s="634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33" t="s">
        <v>172</v>
      </c>
      <c r="D76" s="25" t="s">
        <v>127</v>
      </c>
      <c r="E76" s="633" t="s">
        <v>177</v>
      </c>
      <c r="F76" s="634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33" t="s">
        <v>172</v>
      </c>
      <c r="D77" s="25" t="s">
        <v>179</v>
      </c>
      <c r="E77" s="633" t="s">
        <v>180</v>
      </c>
      <c r="F77" s="634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33" t="s">
        <v>172</v>
      </c>
      <c r="D78" s="25" t="s">
        <v>55</v>
      </c>
      <c r="E78" s="633" t="s">
        <v>56</v>
      </c>
      <c r="F78" s="634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33" t="s">
        <v>172</v>
      </c>
      <c r="D79" s="25" t="s">
        <v>141</v>
      </c>
      <c r="E79" s="633" t="s">
        <v>142</v>
      </c>
      <c r="F79" s="634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92">
        <v>10330144</v>
      </c>
      <c r="B80" s="13" t="s">
        <v>183</v>
      </c>
      <c r="C80" s="652" t="s">
        <v>172</v>
      </c>
      <c r="D80" s="13" t="s">
        <v>55</v>
      </c>
      <c r="E80" s="652" t="s">
        <v>56</v>
      </c>
      <c r="F80" s="653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8"/>
      <c r="G3" s="546">
        <v>0.416666666666667</v>
      </c>
      <c r="H3" s="547">
        <v>0.75</v>
      </c>
      <c r="I3" s="546">
        <v>0.416666666666667</v>
      </c>
      <c r="J3" s="547">
        <v>0.75</v>
      </c>
      <c r="K3" s="546">
        <v>0.416666666666667</v>
      </c>
      <c r="L3" s="547">
        <v>0.75</v>
      </c>
      <c r="M3" s="546">
        <v>0.416666666666667</v>
      </c>
      <c r="N3" s="547">
        <v>0.75</v>
      </c>
      <c r="O3" s="546">
        <v>0.416666666666667</v>
      </c>
      <c r="P3" s="54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2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9"/>
      <c r="G6" s="404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9"/>
      <c r="G7" s="40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63">
        <v>0.333333333333333</v>
      </c>
      <c r="P7" s="664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9"/>
      <c r="G9" s="40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39" t="s">
        <v>118</v>
      </c>
      <c r="N10" s="400" t="s">
        <v>118</v>
      </c>
      <c r="O10" s="639" t="s">
        <v>118</v>
      </c>
      <c r="P10" s="400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9"/>
      <c r="G12" s="40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9"/>
      <c r="G13" s="40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9"/>
      <c r="G17" s="40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8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2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29"/>
      <c r="G20" s="404">
        <v>0.333333333333333</v>
      </c>
      <c r="H20" s="638">
        <v>0.666666666666667</v>
      </c>
      <c r="I20" s="404">
        <v>0.333333333333333</v>
      </c>
      <c r="J20" s="638">
        <v>0.666666666666667</v>
      </c>
      <c r="K20" s="404">
        <v>0.333333333333333</v>
      </c>
      <c r="L20" s="638">
        <v>0.666666666666667</v>
      </c>
      <c r="M20" s="404">
        <v>0.333333333333333</v>
      </c>
      <c r="N20" s="638">
        <v>0.666666666666667</v>
      </c>
      <c r="O20" s="404">
        <v>0.333333333333333</v>
      </c>
      <c r="P20" s="638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89"/>
      <c r="G21" s="404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8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89"/>
      <c r="G23" s="640" t="s">
        <v>119</v>
      </c>
      <c r="H23" s="599" t="s">
        <v>119</v>
      </c>
      <c r="I23" s="619" t="s">
        <v>119</v>
      </c>
      <c r="J23" s="599" t="s">
        <v>119</v>
      </c>
      <c r="K23" s="619" t="s">
        <v>119</v>
      </c>
      <c r="L23" s="599" t="s">
        <v>119</v>
      </c>
      <c r="M23" s="619" t="s">
        <v>119</v>
      </c>
      <c r="N23" s="599" t="s">
        <v>119</v>
      </c>
      <c r="O23" s="619" t="s">
        <v>119</v>
      </c>
      <c r="P23" s="59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89"/>
      <c r="G24" s="639" t="s">
        <v>118</v>
      </c>
      <c r="H24" s="400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8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8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89"/>
      <c r="G27" s="40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89"/>
      <c r="G28" s="639" t="s">
        <v>118</v>
      </c>
      <c r="H28" s="400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89"/>
      <c r="G29" s="40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8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39" t="s">
        <v>118</v>
      </c>
      <c r="P30" s="400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8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94"/>
      <c r="G32" s="479">
        <v>0.333333333333333</v>
      </c>
      <c r="H32" s="596">
        <v>0.708333333333333</v>
      </c>
      <c r="I32" s="601">
        <v>0.333333333333333</v>
      </c>
      <c r="J32" s="596">
        <v>0.708333333333333</v>
      </c>
      <c r="K32" s="601">
        <v>0.333333333333333</v>
      </c>
      <c r="L32" s="596">
        <v>0.708333333333333</v>
      </c>
      <c r="M32" s="601">
        <v>0.333333333333333</v>
      </c>
      <c r="N32" s="596">
        <v>0.708333333333333</v>
      </c>
      <c r="O32" s="601">
        <v>0.333333333333333</v>
      </c>
      <c r="P32" s="59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84"/>
      <c r="G33" s="654">
        <v>0.625</v>
      </c>
      <c r="H33" s="655">
        <v>0</v>
      </c>
      <c r="I33" s="665">
        <v>0.625</v>
      </c>
      <c r="J33" s="655">
        <v>0</v>
      </c>
      <c r="K33" s="665">
        <v>0.625</v>
      </c>
      <c r="L33" s="655">
        <v>0</v>
      </c>
      <c r="M33" s="665">
        <v>0.625</v>
      </c>
      <c r="N33" s="655">
        <v>0</v>
      </c>
      <c r="O33" s="665">
        <v>0.625</v>
      </c>
      <c r="P33" s="655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8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2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29"/>
      <c r="G36" s="617">
        <v>0.75</v>
      </c>
      <c r="H36" s="618">
        <v>0.125</v>
      </c>
      <c r="I36" s="617">
        <v>0.75</v>
      </c>
      <c r="J36" s="618">
        <v>0.125</v>
      </c>
      <c r="K36" s="617">
        <v>0.75</v>
      </c>
      <c r="L36" s="618">
        <v>0.125</v>
      </c>
      <c r="M36" s="617">
        <v>0.75</v>
      </c>
      <c r="N36" s="618">
        <v>0.125</v>
      </c>
      <c r="O36" s="617">
        <v>0.75</v>
      </c>
      <c r="P36" s="61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89"/>
      <c r="G37" s="656">
        <v>0.916666666666667</v>
      </c>
      <c r="H37" s="618">
        <v>0.125</v>
      </c>
      <c r="I37" s="666">
        <v>0.916666666666667</v>
      </c>
      <c r="J37" s="618">
        <v>0.125</v>
      </c>
      <c r="K37" s="666">
        <v>0.916666666666667</v>
      </c>
      <c r="L37" s="618">
        <v>0.125</v>
      </c>
      <c r="M37" s="667">
        <v>0.916666666666667</v>
      </c>
      <c r="N37" s="618">
        <v>0.125</v>
      </c>
      <c r="O37" s="667">
        <v>0.916666666666667</v>
      </c>
      <c r="P37" s="61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89"/>
      <c r="G38" s="639" t="s">
        <v>118</v>
      </c>
      <c r="H38" s="400" t="s">
        <v>118</v>
      </c>
      <c r="I38" s="639" t="s">
        <v>118</v>
      </c>
      <c r="J38" s="400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89"/>
      <c r="G39" s="50">
        <v>0.625</v>
      </c>
      <c r="H39" s="657">
        <v>0</v>
      </c>
      <c r="I39" s="50">
        <v>0.625</v>
      </c>
      <c r="J39" s="657">
        <v>0</v>
      </c>
      <c r="K39" s="50">
        <v>0.625</v>
      </c>
      <c r="L39" s="657">
        <v>0</v>
      </c>
      <c r="M39" s="50">
        <v>0.625</v>
      </c>
      <c r="N39" s="657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94"/>
      <c r="G40" s="658">
        <v>0.75</v>
      </c>
      <c r="H40" s="659">
        <v>0.125</v>
      </c>
      <c r="I40" s="668" t="s">
        <v>118</v>
      </c>
      <c r="J40" s="490" t="s">
        <v>118</v>
      </c>
      <c r="K40" s="668" t="s">
        <v>118</v>
      </c>
      <c r="L40" s="490" t="s">
        <v>118</v>
      </c>
      <c r="M40" s="668" t="s">
        <v>118</v>
      </c>
      <c r="N40" s="490" t="s">
        <v>118</v>
      </c>
      <c r="O40" s="668" t="s">
        <v>118</v>
      </c>
      <c r="P40" s="49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30">
        <v>10329214</v>
      </c>
      <c r="B41" s="18" t="s">
        <v>120</v>
      </c>
      <c r="C41" s="631" t="s">
        <v>12</v>
      </c>
      <c r="D41" s="18" t="s">
        <v>10</v>
      </c>
      <c r="E41" s="631" t="s">
        <v>121</v>
      </c>
      <c r="F41" s="632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33" t="s">
        <v>12</v>
      </c>
      <c r="D42" s="25" t="s">
        <v>55</v>
      </c>
      <c r="E42" s="633" t="s">
        <v>123</v>
      </c>
      <c r="F42" s="634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33" t="s">
        <v>12</v>
      </c>
      <c r="D43" s="25" t="s">
        <v>14</v>
      </c>
      <c r="E43" s="633" t="s">
        <v>104</v>
      </c>
      <c r="F43" s="634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33" t="s">
        <v>12</v>
      </c>
      <c r="D44" s="25" t="s">
        <v>55</v>
      </c>
      <c r="E44" s="633" t="s">
        <v>56</v>
      </c>
      <c r="F44" s="634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33" t="s">
        <v>12</v>
      </c>
      <c r="D45" s="25" t="s">
        <v>127</v>
      </c>
      <c r="E45" s="633" t="s">
        <v>128</v>
      </c>
      <c r="F45" s="634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33" t="s">
        <v>12</v>
      </c>
      <c r="D46" s="25" t="s">
        <v>130</v>
      </c>
      <c r="E46" s="633" t="s">
        <v>131</v>
      </c>
      <c r="F46" s="634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33" t="s">
        <v>12</v>
      </c>
      <c r="D47" s="25" t="s">
        <v>10</v>
      </c>
      <c r="E47" s="633" t="s">
        <v>133</v>
      </c>
      <c r="F47" s="634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33" t="s">
        <v>12</v>
      </c>
      <c r="D48" s="25" t="s">
        <v>135</v>
      </c>
      <c r="E48" s="633" t="s">
        <v>136</v>
      </c>
      <c r="F48" s="634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33" t="s">
        <v>12</v>
      </c>
      <c r="D49" s="25" t="s">
        <v>55</v>
      </c>
      <c r="E49" s="633" t="s">
        <v>138</v>
      </c>
      <c r="F49" s="634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33" t="s">
        <v>12</v>
      </c>
      <c r="D50" s="25" t="s">
        <v>17</v>
      </c>
      <c r="E50" s="633" t="s">
        <v>18</v>
      </c>
      <c r="F50" s="634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33" t="s">
        <v>12</v>
      </c>
      <c r="D51" s="25" t="s">
        <v>141</v>
      </c>
      <c r="E51" s="633" t="s">
        <v>142</v>
      </c>
      <c r="F51" s="634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33" t="s">
        <v>12</v>
      </c>
      <c r="D52" s="25" t="s">
        <v>14</v>
      </c>
      <c r="E52" s="633" t="s">
        <v>15</v>
      </c>
      <c r="F52" s="63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33" t="s">
        <v>12</v>
      </c>
      <c r="D53" s="25" t="s">
        <v>14</v>
      </c>
      <c r="E53" s="633" t="s">
        <v>145</v>
      </c>
      <c r="F53" s="634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33" t="s">
        <v>12</v>
      </c>
      <c r="D54" s="25" t="s">
        <v>14</v>
      </c>
      <c r="E54" s="633" t="s">
        <v>34</v>
      </c>
      <c r="F54" s="63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35">
        <v>10329503</v>
      </c>
      <c r="B55" s="32" t="s">
        <v>147</v>
      </c>
      <c r="C55" s="636" t="s">
        <v>12</v>
      </c>
      <c r="D55" s="32" t="s">
        <v>14</v>
      </c>
      <c r="E55" s="636" t="s">
        <v>34</v>
      </c>
      <c r="F55" s="637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660">
        <v>10329553</v>
      </c>
      <c r="B56" s="35" t="s">
        <v>148</v>
      </c>
      <c r="C56" s="661" t="s">
        <v>54</v>
      </c>
      <c r="D56" s="35" t="s">
        <v>135</v>
      </c>
      <c r="E56" s="661" t="s">
        <v>136</v>
      </c>
      <c r="F56" s="662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650" t="s">
        <v>117</v>
      </c>
      <c r="R56" s="651"/>
      <c r="S56" s="650" t="s">
        <v>117</v>
      </c>
      <c r="T56" s="651"/>
    </row>
    <row r="57" customHeight="1" spans="1:20">
      <c r="A57" s="284">
        <v>10329211</v>
      </c>
      <c r="B57" s="25" t="s">
        <v>149</v>
      </c>
      <c r="C57" s="633" t="s">
        <v>54</v>
      </c>
      <c r="D57" s="25" t="s">
        <v>25</v>
      </c>
      <c r="E57" s="633" t="s">
        <v>150</v>
      </c>
      <c r="F57" s="63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33" t="s">
        <v>54</v>
      </c>
      <c r="D58" s="25" t="s">
        <v>14</v>
      </c>
      <c r="E58" s="633" t="s">
        <v>152</v>
      </c>
      <c r="F58" s="634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33" t="s">
        <v>54</v>
      </c>
      <c r="D59" s="25" t="s">
        <v>154</v>
      </c>
      <c r="E59" s="633" t="s">
        <v>155</v>
      </c>
      <c r="F59" s="63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33" t="s">
        <v>54</v>
      </c>
      <c r="D60" s="25" t="s">
        <v>55</v>
      </c>
      <c r="E60" s="633" t="s">
        <v>138</v>
      </c>
      <c r="F60" s="63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33" t="s">
        <v>54</v>
      </c>
      <c r="D61" s="25" t="s">
        <v>14</v>
      </c>
      <c r="E61" s="633" t="s">
        <v>158</v>
      </c>
      <c r="F61" s="63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33" t="s">
        <v>54</v>
      </c>
      <c r="D62" s="25" t="s">
        <v>10</v>
      </c>
      <c r="E62" s="633" t="s">
        <v>160</v>
      </c>
      <c r="F62" s="634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33" t="s">
        <v>54</v>
      </c>
      <c r="D63" s="25" t="s">
        <v>162</v>
      </c>
      <c r="E63" s="633" t="s">
        <v>18</v>
      </c>
      <c r="F63" s="63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33" t="s">
        <v>54</v>
      </c>
      <c r="D64" s="25" t="s">
        <v>164</v>
      </c>
      <c r="E64" s="633" t="s">
        <v>165</v>
      </c>
      <c r="F64" s="634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33" t="s">
        <v>54</v>
      </c>
      <c r="D65" s="25" t="s">
        <v>55</v>
      </c>
      <c r="E65" s="633" t="s">
        <v>56</v>
      </c>
      <c r="F65" s="634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33" t="s">
        <v>54</v>
      </c>
      <c r="D66" s="25" t="s">
        <v>14</v>
      </c>
      <c r="E66" s="633" t="s">
        <v>168</v>
      </c>
      <c r="F66" s="63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33" t="s">
        <v>54</v>
      </c>
      <c r="D67" s="25" t="s">
        <v>14</v>
      </c>
      <c r="E67" s="633" t="s">
        <v>34</v>
      </c>
      <c r="F67" s="63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35">
        <v>10329246</v>
      </c>
      <c r="B68" s="32" t="s">
        <v>170</v>
      </c>
      <c r="C68" s="636" t="s">
        <v>54</v>
      </c>
      <c r="D68" s="32" t="s">
        <v>154</v>
      </c>
      <c r="E68" s="636" t="s">
        <v>155</v>
      </c>
      <c r="F68" s="637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660">
        <v>10329888</v>
      </c>
      <c r="B69" s="35" t="s">
        <v>171</v>
      </c>
      <c r="C69" s="661" t="s">
        <v>172</v>
      </c>
      <c r="D69" s="35" t="s">
        <v>116</v>
      </c>
      <c r="E69" s="661" t="s">
        <v>116</v>
      </c>
      <c r="F69" s="662"/>
      <c r="G69" s="642">
        <v>0.625</v>
      </c>
      <c r="H69" s="643">
        <v>0</v>
      </c>
      <c r="I69" s="669">
        <v>0.625</v>
      </c>
      <c r="J69" s="643">
        <v>0</v>
      </c>
      <c r="K69" s="669">
        <v>0.625</v>
      </c>
      <c r="L69" s="643">
        <v>0</v>
      </c>
      <c r="M69" s="669">
        <v>0.625</v>
      </c>
      <c r="N69" s="643">
        <v>0</v>
      </c>
      <c r="O69" s="669">
        <v>0.625</v>
      </c>
      <c r="P69" s="643">
        <v>0</v>
      </c>
      <c r="Q69" s="650" t="s">
        <v>117</v>
      </c>
      <c r="R69" s="651"/>
      <c r="S69" s="650" t="s">
        <v>117</v>
      </c>
      <c r="T69" s="651"/>
    </row>
    <row r="70" customHeight="1" spans="1:20">
      <c r="A70" s="284">
        <v>10329901</v>
      </c>
      <c r="B70" s="25" t="s">
        <v>173</v>
      </c>
      <c r="C70" s="633" t="s">
        <v>172</v>
      </c>
      <c r="D70" s="25" t="s">
        <v>55</v>
      </c>
      <c r="E70" s="633" t="s">
        <v>138</v>
      </c>
      <c r="F70" s="634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3" t="s">
        <v>172</v>
      </c>
      <c r="D71" s="25" t="s">
        <v>141</v>
      </c>
      <c r="E71" s="633" t="s">
        <v>142</v>
      </c>
      <c r="F71" s="634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3" t="s">
        <v>172</v>
      </c>
      <c r="D72" s="25" t="s">
        <v>10</v>
      </c>
      <c r="E72" s="633" t="s">
        <v>121</v>
      </c>
      <c r="F72" s="634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3" t="s">
        <v>172</v>
      </c>
      <c r="D73" s="25" t="s">
        <v>127</v>
      </c>
      <c r="E73" s="633" t="s">
        <v>177</v>
      </c>
      <c r="F73" s="634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3" t="s">
        <v>172</v>
      </c>
      <c r="D74" s="25" t="s">
        <v>179</v>
      </c>
      <c r="E74" s="633" t="s">
        <v>180</v>
      </c>
      <c r="F74" s="634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3" t="s">
        <v>172</v>
      </c>
      <c r="D75" s="25" t="s">
        <v>55</v>
      </c>
      <c r="E75" s="633" t="s">
        <v>56</v>
      </c>
      <c r="F75" s="634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3" t="s">
        <v>172</v>
      </c>
      <c r="D76" s="25" t="s">
        <v>141</v>
      </c>
      <c r="E76" s="633" t="s">
        <v>142</v>
      </c>
      <c r="F76" s="634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92">
        <v>10330144</v>
      </c>
      <c r="B77" s="13" t="s">
        <v>183</v>
      </c>
      <c r="C77" s="652" t="s">
        <v>172</v>
      </c>
      <c r="D77" s="13" t="s">
        <v>55</v>
      </c>
      <c r="E77" s="652" t="s">
        <v>56</v>
      </c>
      <c r="F77" s="653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8"/>
      <c r="G3" s="546">
        <v>0.416666666666667</v>
      </c>
      <c r="H3" s="547">
        <v>0.75</v>
      </c>
      <c r="I3" s="546">
        <v>0.416666666666667</v>
      </c>
      <c r="J3" s="547">
        <v>0.75</v>
      </c>
      <c r="K3" s="546">
        <v>0.416666666666667</v>
      </c>
      <c r="L3" s="547">
        <v>0.75</v>
      </c>
      <c r="M3" s="546">
        <v>0.416666666666667</v>
      </c>
      <c r="N3" s="547">
        <v>0.75</v>
      </c>
      <c r="O3" s="546">
        <v>0.416666666666667</v>
      </c>
      <c r="P3" s="54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2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9"/>
      <c r="G6" s="404">
        <v>0.333333333333333</v>
      </c>
      <c r="H6" s="249">
        <v>0.708333333333333</v>
      </c>
      <c r="I6" s="404">
        <v>0.333333333333333</v>
      </c>
      <c r="J6" s="249">
        <v>0.708333333333333</v>
      </c>
      <c r="K6" s="404">
        <v>0.333333333333333</v>
      </c>
      <c r="L6" s="249">
        <v>0.708333333333333</v>
      </c>
      <c r="M6" s="404">
        <v>0.333333333333333</v>
      </c>
      <c r="N6" s="249">
        <v>0.708333333333333</v>
      </c>
      <c r="O6" s="404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9"/>
      <c r="G7" s="404">
        <v>0.333333333333333</v>
      </c>
      <c r="H7" s="249">
        <v>0.708333333333333</v>
      </c>
      <c r="I7" s="404">
        <v>0.333333333333333</v>
      </c>
      <c r="J7" s="249">
        <v>0.708333333333333</v>
      </c>
      <c r="K7" s="404">
        <v>0.333333333333333</v>
      </c>
      <c r="L7" s="249">
        <v>0.708333333333333</v>
      </c>
      <c r="M7" s="404">
        <v>0.333333333333333</v>
      </c>
      <c r="N7" s="249">
        <v>0.708333333333333</v>
      </c>
      <c r="O7" s="404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9"/>
      <c r="G9" s="404">
        <v>0.333333333333333</v>
      </c>
      <c r="H9" s="249">
        <v>0.708333333333333</v>
      </c>
      <c r="I9" s="404">
        <v>0.333333333333333</v>
      </c>
      <c r="J9" s="249">
        <v>0.708333333333333</v>
      </c>
      <c r="K9" s="404">
        <v>0.333333333333333</v>
      </c>
      <c r="L9" s="249">
        <v>0.708333333333333</v>
      </c>
      <c r="M9" s="404">
        <v>0.333333333333333</v>
      </c>
      <c r="N9" s="249">
        <v>0.708333333333333</v>
      </c>
      <c r="O9" s="404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9"/>
      <c r="G10" s="404">
        <v>0.333333333333333</v>
      </c>
      <c r="H10" s="249">
        <v>0.708333333333333</v>
      </c>
      <c r="I10" s="404">
        <v>0.333333333333333</v>
      </c>
      <c r="J10" s="249">
        <v>0.708333333333333</v>
      </c>
      <c r="K10" s="404">
        <v>0.333333333333333</v>
      </c>
      <c r="L10" s="249">
        <v>0.708333333333333</v>
      </c>
      <c r="M10" s="404">
        <v>0.333333333333333</v>
      </c>
      <c r="N10" s="249">
        <v>0.708333333333333</v>
      </c>
      <c r="O10" s="404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39" t="s">
        <v>118</v>
      </c>
      <c r="N11" s="400" t="s">
        <v>118</v>
      </c>
      <c r="O11" s="639" t="s">
        <v>118</v>
      </c>
      <c r="P11" s="400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9"/>
      <c r="G12" s="404">
        <v>0.333333333333333</v>
      </c>
      <c r="H12" s="249">
        <v>0.708333333333333</v>
      </c>
      <c r="I12" s="404">
        <v>0.333333333333333</v>
      </c>
      <c r="J12" s="249">
        <v>0.708333333333333</v>
      </c>
      <c r="K12" s="404">
        <v>0.333333333333333</v>
      </c>
      <c r="L12" s="249">
        <v>0.708333333333333</v>
      </c>
      <c r="M12" s="404">
        <v>0.333333333333333</v>
      </c>
      <c r="N12" s="249">
        <v>0.708333333333333</v>
      </c>
      <c r="O12" s="404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9"/>
      <c r="G13" s="404">
        <v>0.333333333333333</v>
      </c>
      <c r="H13" s="249">
        <v>0.708333333333333</v>
      </c>
      <c r="I13" s="404">
        <v>0.333333333333333</v>
      </c>
      <c r="J13" s="249">
        <v>0.708333333333333</v>
      </c>
      <c r="K13" s="404">
        <v>0.333333333333333</v>
      </c>
      <c r="L13" s="249">
        <v>0.708333333333333</v>
      </c>
      <c r="M13" s="404">
        <v>0.333333333333333</v>
      </c>
      <c r="N13" s="249">
        <v>0.708333333333333</v>
      </c>
      <c r="O13" s="404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9"/>
      <c r="G14" s="404">
        <v>0.333333333333333</v>
      </c>
      <c r="H14" s="249">
        <v>0.708333333333333</v>
      </c>
      <c r="I14" s="404">
        <v>0.333333333333333</v>
      </c>
      <c r="J14" s="249">
        <v>0.708333333333333</v>
      </c>
      <c r="K14" s="404">
        <v>0.333333333333333</v>
      </c>
      <c r="L14" s="249">
        <v>0.708333333333333</v>
      </c>
      <c r="M14" s="404">
        <v>0.333333333333333</v>
      </c>
      <c r="N14" s="249">
        <v>0.708333333333333</v>
      </c>
      <c r="O14" s="639" t="s">
        <v>118</v>
      </c>
      <c r="P14" s="400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9"/>
      <c r="G17" s="404">
        <v>0.333333333333333</v>
      </c>
      <c r="H17" s="249">
        <v>0.708333333333333</v>
      </c>
      <c r="I17" s="404">
        <v>0.333333333333333</v>
      </c>
      <c r="J17" s="249">
        <v>0.708333333333333</v>
      </c>
      <c r="K17" s="404">
        <v>0.333333333333333</v>
      </c>
      <c r="L17" s="249">
        <v>0.708333333333333</v>
      </c>
      <c r="M17" s="404">
        <v>0.333333333333333</v>
      </c>
      <c r="N17" s="249">
        <v>0.708333333333333</v>
      </c>
      <c r="O17" s="404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30">
        <v>10329214</v>
      </c>
      <c r="B18" s="18" t="s">
        <v>120</v>
      </c>
      <c r="C18" s="631" t="s">
        <v>12</v>
      </c>
      <c r="D18" s="18" t="s">
        <v>10</v>
      </c>
      <c r="E18" s="631" t="s">
        <v>121</v>
      </c>
      <c r="F18" s="632"/>
      <c r="G18" s="404">
        <v>0.333333333333333</v>
      </c>
      <c r="H18" s="249">
        <v>0.708333333333333</v>
      </c>
      <c r="I18" s="404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33" t="s">
        <v>12</v>
      </c>
      <c r="D19" s="25" t="s">
        <v>55</v>
      </c>
      <c r="E19" s="633" t="s">
        <v>123</v>
      </c>
      <c r="F19" s="634"/>
      <c r="G19" s="404">
        <v>0.333333333333333</v>
      </c>
      <c r="H19" s="249">
        <v>0.708333333333333</v>
      </c>
      <c r="I19" s="404">
        <v>0.333333333333333</v>
      </c>
      <c r="J19" s="249">
        <v>0.708333333333333</v>
      </c>
      <c r="K19" s="404">
        <v>0.333333333333333</v>
      </c>
      <c r="L19" s="249">
        <v>0.708333333333333</v>
      </c>
      <c r="M19" s="404">
        <v>0.333333333333333</v>
      </c>
      <c r="N19" s="249">
        <v>0.708333333333333</v>
      </c>
      <c r="O19" s="404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33" t="s">
        <v>12</v>
      </c>
      <c r="D20" s="25" t="s">
        <v>14</v>
      </c>
      <c r="E20" s="633" t="s">
        <v>104</v>
      </c>
      <c r="F20" s="634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41" t="s">
        <v>184</v>
      </c>
      <c r="N20" s="540" t="s">
        <v>184</v>
      </c>
      <c r="O20" s="541" t="s">
        <v>184</v>
      </c>
      <c r="P20" s="54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33" t="s">
        <v>12</v>
      </c>
      <c r="D21" s="25" t="s">
        <v>55</v>
      </c>
      <c r="E21" s="633" t="s">
        <v>56</v>
      </c>
      <c r="F21" s="634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33" t="s">
        <v>12</v>
      </c>
      <c r="D22" s="25" t="s">
        <v>127</v>
      </c>
      <c r="E22" s="633" t="s">
        <v>128</v>
      </c>
      <c r="F22" s="634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33" t="s">
        <v>12</v>
      </c>
      <c r="D23" s="25" t="s">
        <v>130</v>
      </c>
      <c r="E23" s="633" t="s">
        <v>131</v>
      </c>
      <c r="F23" s="634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33" t="s">
        <v>12</v>
      </c>
      <c r="D24" s="25" t="s">
        <v>10</v>
      </c>
      <c r="E24" s="633" t="s">
        <v>133</v>
      </c>
      <c r="F24" s="634"/>
      <c r="G24" s="404">
        <v>0.333333333333333</v>
      </c>
      <c r="H24" s="249">
        <v>0.708333333333333</v>
      </c>
      <c r="I24" s="404">
        <v>0.333333333333333</v>
      </c>
      <c r="J24" s="249">
        <v>0.708333333333333</v>
      </c>
      <c r="K24" s="404">
        <v>0.333333333333333</v>
      </c>
      <c r="L24" s="249">
        <v>0.708333333333333</v>
      </c>
      <c r="M24" s="404">
        <v>0.333333333333333</v>
      </c>
      <c r="N24" s="249">
        <v>0.708333333333333</v>
      </c>
      <c r="O24" s="404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33" t="s">
        <v>12</v>
      </c>
      <c r="D25" s="25" t="s">
        <v>135</v>
      </c>
      <c r="E25" s="633" t="s">
        <v>136</v>
      </c>
      <c r="F25" s="634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33" t="s">
        <v>12</v>
      </c>
      <c r="D26" s="25" t="s">
        <v>55</v>
      </c>
      <c r="E26" s="633" t="s">
        <v>138</v>
      </c>
      <c r="F26" s="634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33" t="s">
        <v>12</v>
      </c>
      <c r="D27" s="25" t="s">
        <v>17</v>
      </c>
      <c r="E27" s="633" t="s">
        <v>18</v>
      </c>
      <c r="F27" s="634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33" t="s">
        <v>12</v>
      </c>
      <c r="D28" s="25" t="s">
        <v>141</v>
      </c>
      <c r="E28" s="633" t="s">
        <v>142</v>
      </c>
      <c r="F28" s="634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33" t="s">
        <v>12</v>
      </c>
      <c r="D29" s="25" t="s">
        <v>14</v>
      </c>
      <c r="E29" s="633" t="s">
        <v>15</v>
      </c>
      <c r="F29" s="634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33" t="s">
        <v>12</v>
      </c>
      <c r="D30" s="25" t="s">
        <v>14</v>
      </c>
      <c r="E30" s="633" t="s">
        <v>145</v>
      </c>
      <c r="F30" s="634"/>
      <c r="G30" s="404">
        <v>0.333333333333333</v>
      </c>
      <c r="H30" s="249">
        <v>0.708333333333333</v>
      </c>
      <c r="I30" s="404">
        <v>0.333333333333333</v>
      </c>
      <c r="J30" s="249">
        <v>0.708333333333333</v>
      </c>
      <c r="K30" s="404">
        <v>0.333333333333333</v>
      </c>
      <c r="L30" s="249">
        <v>0.708333333333333</v>
      </c>
      <c r="M30" s="404">
        <v>0.333333333333333</v>
      </c>
      <c r="N30" s="249">
        <v>0.708333333333333</v>
      </c>
      <c r="O30" s="404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33" t="s">
        <v>12</v>
      </c>
      <c r="D31" s="25" t="s">
        <v>14</v>
      </c>
      <c r="E31" s="633" t="s">
        <v>34</v>
      </c>
      <c r="F31" s="634"/>
      <c r="G31" s="19">
        <v>0.375</v>
      </c>
      <c r="H31" s="27">
        <v>0.75</v>
      </c>
      <c r="I31" s="19">
        <v>0.375</v>
      </c>
      <c r="J31" s="27">
        <v>0.75</v>
      </c>
      <c r="K31" s="404">
        <v>0.333333333333333</v>
      </c>
      <c r="L31" s="249">
        <v>0.708333333333333</v>
      </c>
      <c r="M31" s="404">
        <v>0.333333333333333</v>
      </c>
      <c r="N31" s="249">
        <v>0.708333333333333</v>
      </c>
      <c r="O31" s="404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35">
        <v>10329503</v>
      </c>
      <c r="B32" s="32" t="s">
        <v>147</v>
      </c>
      <c r="C32" s="636" t="s">
        <v>12</v>
      </c>
      <c r="D32" s="32" t="s">
        <v>14</v>
      </c>
      <c r="E32" s="636" t="s">
        <v>34</v>
      </c>
      <c r="F32" s="637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8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2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29"/>
      <c r="G35" s="404">
        <v>0.333333333333333</v>
      </c>
      <c r="H35" s="638">
        <v>0.666666666666667</v>
      </c>
      <c r="I35" s="404">
        <v>0.333333333333333</v>
      </c>
      <c r="J35" s="638">
        <v>0.666666666666667</v>
      </c>
      <c r="K35" s="404">
        <v>0.333333333333333</v>
      </c>
      <c r="L35" s="638">
        <v>0.666666666666667</v>
      </c>
      <c r="M35" s="404">
        <v>0.333333333333333</v>
      </c>
      <c r="N35" s="638">
        <v>0.666666666666667</v>
      </c>
      <c r="O35" s="639" t="s">
        <v>118</v>
      </c>
      <c r="P35" s="400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89"/>
      <c r="G36" s="404">
        <v>0.333333333333333</v>
      </c>
      <c r="H36" s="249">
        <v>0.708333333333333</v>
      </c>
      <c r="I36" s="404">
        <v>0.333333333333333</v>
      </c>
      <c r="J36" s="249">
        <v>0.708333333333333</v>
      </c>
      <c r="K36" s="404">
        <v>0.333333333333333</v>
      </c>
      <c r="L36" s="249">
        <v>0.708333333333333</v>
      </c>
      <c r="M36" s="404">
        <v>0.333333333333333</v>
      </c>
      <c r="N36" s="249">
        <v>0.708333333333333</v>
      </c>
      <c r="O36" s="404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89"/>
      <c r="G37" s="639" t="s">
        <v>118</v>
      </c>
      <c r="H37" s="400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89"/>
      <c r="G38" s="640" t="s">
        <v>119</v>
      </c>
      <c r="H38" s="599" t="s">
        <v>119</v>
      </c>
      <c r="I38" s="619" t="s">
        <v>119</v>
      </c>
      <c r="J38" s="599" t="s">
        <v>119</v>
      </c>
      <c r="K38" s="619" t="s">
        <v>119</v>
      </c>
      <c r="L38" s="599" t="s">
        <v>119</v>
      </c>
      <c r="M38" s="619" t="s">
        <v>119</v>
      </c>
      <c r="N38" s="599" t="s">
        <v>119</v>
      </c>
      <c r="O38" s="619" t="s">
        <v>119</v>
      </c>
      <c r="P38" s="59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89"/>
      <c r="G39" s="404">
        <v>0.333333333333333</v>
      </c>
      <c r="H39" s="249">
        <v>0.708333333333333</v>
      </c>
      <c r="I39" s="404">
        <v>0.333333333333333</v>
      </c>
      <c r="J39" s="249">
        <v>0.708333333333333</v>
      </c>
      <c r="K39" s="404">
        <v>0.333333333333333</v>
      </c>
      <c r="L39" s="249">
        <v>0.708333333333333</v>
      </c>
      <c r="M39" s="404">
        <v>0.333333333333333</v>
      </c>
      <c r="N39" s="249">
        <v>0.708333333333333</v>
      </c>
      <c r="O39" s="404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8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8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89"/>
      <c r="G42" s="404">
        <v>0.333333333333333</v>
      </c>
      <c r="H42" s="249">
        <v>0.708333333333333</v>
      </c>
      <c r="I42" s="404">
        <v>0.333333333333333</v>
      </c>
      <c r="J42" s="249">
        <v>0.708333333333333</v>
      </c>
      <c r="K42" s="404">
        <v>0.333333333333333</v>
      </c>
      <c r="L42" s="249">
        <v>0.708333333333333</v>
      </c>
      <c r="M42" s="404">
        <v>0.333333333333333</v>
      </c>
      <c r="N42" s="249">
        <v>0.708333333333333</v>
      </c>
      <c r="O42" s="404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8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89"/>
      <c r="G44" s="404">
        <v>0.333333333333333</v>
      </c>
      <c r="H44" s="249">
        <v>0.708333333333333</v>
      </c>
      <c r="I44" s="404">
        <v>0.333333333333333</v>
      </c>
      <c r="J44" s="249">
        <v>0.708333333333333</v>
      </c>
      <c r="K44" s="404">
        <v>0.333333333333333</v>
      </c>
      <c r="L44" s="249">
        <v>0.708333333333333</v>
      </c>
      <c r="M44" s="404">
        <v>0.333333333333333</v>
      </c>
      <c r="N44" s="249">
        <v>0.708333333333333</v>
      </c>
      <c r="O44" s="404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89"/>
      <c r="G45" s="404">
        <v>0.333333333333333</v>
      </c>
      <c r="H45" s="249">
        <v>0.708333333333333</v>
      </c>
      <c r="I45" s="404">
        <v>0.333333333333333</v>
      </c>
      <c r="J45" s="249">
        <v>0.708333333333333</v>
      </c>
      <c r="K45" s="404">
        <v>0.333333333333333</v>
      </c>
      <c r="L45" s="249">
        <v>0.708333333333333</v>
      </c>
      <c r="M45" s="404">
        <v>0.333333333333333</v>
      </c>
      <c r="N45" s="249">
        <v>0.708333333333333</v>
      </c>
      <c r="O45" s="404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89"/>
      <c r="G46" s="639" t="s">
        <v>118</v>
      </c>
      <c r="H46" s="400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89"/>
      <c r="G47" s="404">
        <v>0.333333333333333</v>
      </c>
      <c r="H47" s="249">
        <v>0.708333333333333</v>
      </c>
      <c r="I47" s="404">
        <v>0.333333333333333</v>
      </c>
      <c r="J47" s="249">
        <v>0.708333333333333</v>
      </c>
      <c r="K47" s="404">
        <v>0.333333333333333</v>
      </c>
      <c r="L47" s="249">
        <v>0.708333333333333</v>
      </c>
      <c r="M47" s="404">
        <v>0.333333333333333</v>
      </c>
      <c r="N47" s="249">
        <v>0.708333333333333</v>
      </c>
      <c r="O47" s="639" t="s">
        <v>118</v>
      </c>
      <c r="P47" s="400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30">
        <v>10329553</v>
      </c>
      <c r="B48" s="18" t="s">
        <v>148</v>
      </c>
      <c r="C48" s="631" t="s">
        <v>54</v>
      </c>
      <c r="D48" s="18" t="s">
        <v>135</v>
      </c>
      <c r="E48" s="631" t="s">
        <v>136</v>
      </c>
      <c r="F48" s="632"/>
      <c r="G48" s="404">
        <v>0.333333333333333</v>
      </c>
      <c r="H48" s="249">
        <v>0.708333333333333</v>
      </c>
      <c r="I48" s="404">
        <v>0.333333333333333</v>
      </c>
      <c r="J48" s="249">
        <v>0.708333333333333</v>
      </c>
      <c r="K48" s="404">
        <v>0.333333333333333</v>
      </c>
      <c r="L48" s="249">
        <v>0.708333333333333</v>
      </c>
      <c r="M48" s="404">
        <v>0.333333333333333</v>
      </c>
      <c r="N48" s="249">
        <v>0.708333333333333</v>
      </c>
      <c r="O48" s="404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33" t="s">
        <v>54</v>
      </c>
      <c r="D49" s="25" t="s">
        <v>25</v>
      </c>
      <c r="E49" s="633" t="s">
        <v>150</v>
      </c>
      <c r="F49" s="634"/>
      <c r="G49" s="404">
        <v>0.333333333333333</v>
      </c>
      <c r="H49" s="249">
        <v>0.708333333333333</v>
      </c>
      <c r="I49" s="404">
        <v>0.333333333333333</v>
      </c>
      <c r="J49" s="249">
        <v>0.708333333333333</v>
      </c>
      <c r="K49" s="404">
        <v>0.333333333333333</v>
      </c>
      <c r="L49" s="249">
        <v>0.708333333333333</v>
      </c>
      <c r="M49" s="404">
        <v>0.333333333333333</v>
      </c>
      <c r="N49" s="249">
        <v>0.708333333333333</v>
      </c>
      <c r="O49" s="404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33" t="s">
        <v>54</v>
      </c>
      <c r="D50" s="25" t="s">
        <v>14</v>
      </c>
      <c r="E50" s="633" t="s">
        <v>152</v>
      </c>
      <c r="F50" s="634"/>
      <c r="G50" s="404">
        <v>0.333333333333333</v>
      </c>
      <c r="H50" s="249">
        <v>0.708333333333333</v>
      </c>
      <c r="I50" s="404">
        <v>0.333333333333333</v>
      </c>
      <c r="J50" s="249">
        <v>0.708333333333333</v>
      </c>
      <c r="K50" s="404">
        <v>0.333333333333333</v>
      </c>
      <c r="L50" s="249">
        <v>0.708333333333333</v>
      </c>
      <c r="M50" s="404">
        <v>0.333333333333333</v>
      </c>
      <c r="N50" s="249">
        <v>0.708333333333333</v>
      </c>
      <c r="O50" s="404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33" t="s">
        <v>54</v>
      </c>
      <c r="D51" s="25" t="s">
        <v>154</v>
      </c>
      <c r="E51" s="633" t="s">
        <v>155</v>
      </c>
      <c r="F51" s="634"/>
      <c r="G51" s="404">
        <v>0.333333333333333</v>
      </c>
      <c r="H51" s="249">
        <v>0.708333333333333</v>
      </c>
      <c r="I51" s="404">
        <v>0.333333333333333</v>
      </c>
      <c r="J51" s="249">
        <v>0.708333333333333</v>
      </c>
      <c r="K51" s="404">
        <v>0.333333333333333</v>
      </c>
      <c r="L51" s="249">
        <v>0.708333333333333</v>
      </c>
      <c r="M51" s="404">
        <v>0.333333333333333</v>
      </c>
      <c r="N51" s="249">
        <v>0.708333333333333</v>
      </c>
      <c r="O51" s="404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33" t="s">
        <v>54</v>
      </c>
      <c r="D52" s="25" t="s">
        <v>55</v>
      </c>
      <c r="E52" s="633" t="s">
        <v>138</v>
      </c>
      <c r="F52" s="634"/>
      <c r="G52" s="404">
        <v>0.333333333333333</v>
      </c>
      <c r="H52" s="249">
        <v>0.708333333333333</v>
      </c>
      <c r="I52" s="404">
        <v>0.333333333333333</v>
      </c>
      <c r="J52" s="249">
        <v>0.708333333333333</v>
      </c>
      <c r="K52" s="404">
        <v>0.333333333333333</v>
      </c>
      <c r="L52" s="249">
        <v>0.708333333333333</v>
      </c>
      <c r="M52" s="404">
        <v>0.333333333333333</v>
      </c>
      <c r="N52" s="249">
        <v>0.708333333333333</v>
      </c>
      <c r="O52" s="404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33" t="s">
        <v>54</v>
      </c>
      <c r="D53" s="25" t="s">
        <v>14</v>
      </c>
      <c r="E53" s="633" t="s">
        <v>158</v>
      </c>
      <c r="F53" s="634"/>
      <c r="G53" s="404">
        <v>0.333333333333333</v>
      </c>
      <c r="H53" s="249">
        <v>0.708333333333333</v>
      </c>
      <c r="I53" s="404">
        <v>0.333333333333333</v>
      </c>
      <c r="J53" s="249">
        <v>0.708333333333333</v>
      </c>
      <c r="K53" s="404">
        <v>0.333333333333333</v>
      </c>
      <c r="L53" s="249">
        <v>0.708333333333333</v>
      </c>
      <c r="M53" s="404">
        <v>0.333333333333333</v>
      </c>
      <c r="N53" s="249">
        <v>0.708333333333333</v>
      </c>
      <c r="O53" s="404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33" t="s">
        <v>54</v>
      </c>
      <c r="D54" s="25" t="s">
        <v>10</v>
      </c>
      <c r="E54" s="633" t="s">
        <v>160</v>
      </c>
      <c r="F54" s="634"/>
      <c r="G54" s="404">
        <v>0.333333333333333</v>
      </c>
      <c r="H54" s="249">
        <v>0.708333333333333</v>
      </c>
      <c r="I54" s="404">
        <v>0.333333333333333</v>
      </c>
      <c r="J54" s="249">
        <v>0.708333333333333</v>
      </c>
      <c r="K54" s="404">
        <v>0.333333333333333</v>
      </c>
      <c r="L54" s="249">
        <v>0.708333333333333</v>
      </c>
      <c r="M54" s="404">
        <v>0.333333333333333</v>
      </c>
      <c r="N54" s="249">
        <v>0.708333333333333</v>
      </c>
      <c r="O54" s="404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33" t="s">
        <v>54</v>
      </c>
      <c r="D55" s="25" t="s">
        <v>162</v>
      </c>
      <c r="E55" s="633" t="s">
        <v>18</v>
      </c>
      <c r="F55" s="634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33" t="s">
        <v>54</v>
      </c>
      <c r="D56" s="25" t="s">
        <v>14</v>
      </c>
      <c r="E56" s="633" t="s">
        <v>34</v>
      </c>
      <c r="F56" s="634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33" t="s">
        <v>54</v>
      </c>
      <c r="D57" s="25" t="s">
        <v>55</v>
      </c>
      <c r="E57" s="633" t="s">
        <v>56</v>
      </c>
      <c r="F57" s="634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33" t="s">
        <v>54</v>
      </c>
      <c r="D58" s="25" t="s">
        <v>14</v>
      </c>
      <c r="E58" s="633" t="s">
        <v>168</v>
      </c>
      <c r="F58" s="634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33" t="s">
        <v>54</v>
      </c>
      <c r="D59" s="25" t="s">
        <v>14</v>
      </c>
      <c r="E59" s="633" t="s">
        <v>34</v>
      </c>
      <c r="F59" s="634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35">
        <v>10329246</v>
      </c>
      <c r="B60" s="32" t="s">
        <v>170</v>
      </c>
      <c r="C60" s="636" t="s">
        <v>54</v>
      </c>
      <c r="D60" s="32" t="s">
        <v>154</v>
      </c>
      <c r="E60" s="636" t="s">
        <v>155</v>
      </c>
      <c r="F60" s="637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41"/>
      <c r="G61" s="642">
        <v>0.583333333333333</v>
      </c>
      <c r="H61" s="643">
        <v>0.958333333333333</v>
      </c>
      <c r="I61" s="642">
        <v>0.583333333333333</v>
      </c>
      <c r="J61" s="643">
        <v>0.958333333333333</v>
      </c>
      <c r="K61" s="642">
        <v>0.583333333333333</v>
      </c>
      <c r="L61" s="643">
        <v>0.958333333333333</v>
      </c>
      <c r="M61" s="642">
        <v>0.583333333333333</v>
      </c>
      <c r="N61" s="643">
        <v>0.958333333333333</v>
      </c>
      <c r="O61" s="642">
        <v>0.583333333333333</v>
      </c>
      <c r="P61" s="643">
        <v>0.958333333333333</v>
      </c>
      <c r="Q61" s="650" t="s">
        <v>117</v>
      </c>
      <c r="R61" s="651"/>
      <c r="S61" s="650" t="s">
        <v>117</v>
      </c>
      <c r="T61" s="651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88"/>
      <c r="G62" s="644">
        <v>0.458333333333333</v>
      </c>
      <c r="H62" s="645">
        <v>0.833333333333333</v>
      </c>
      <c r="I62" s="644">
        <v>0.458333333333333</v>
      </c>
      <c r="J62" s="645">
        <v>0.833333333333333</v>
      </c>
      <c r="K62" s="644">
        <v>0.458333333333333</v>
      </c>
      <c r="L62" s="645">
        <v>0.833333333333333</v>
      </c>
      <c r="M62" s="644">
        <v>0.458333333333333</v>
      </c>
      <c r="N62" s="645">
        <v>0.833333333333333</v>
      </c>
      <c r="O62" s="67" t="s">
        <v>117</v>
      </c>
      <c r="P62" s="493"/>
      <c r="Q62" s="67" t="s">
        <v>117</v>
      </c>
      <c r="R62" s="68"/>
      <c r="S62" s="644">
        <v>0.458333333333333</v>
      </c>
      <c r="T62" s="645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28"/>
      <c r="G63" s="646">
        <v>0.625</v>
      </c>
      <c r="H63" s="647">
        <v>0</v>
      </c>
      <c r="I63" s="646">
        <v>0.625</v>
      </c>
      <c r="J63" s="647">
        <v>0</v>
      </c>
      <c r="K63" s="646">
        <v>0.625</v>
      </c>
      <c r="L63" s="647">
        <v>0</v>
      </c>
      <c r="M63" s="646">
        <v>0.625</v>
      </c>
      <c r="N63" s="647">
        <v>0</v>
      </c>
      <c r="O63" s="646">
        <v>0.625</v>
      </c>
      <c r="P63" s="647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29"/>
      <c r="G64" s="648">
        <v>0.708333333333333</v>
      </c>
      <c r="H64" s="649">
        <v>0.0833333333333333</v>
      </c>
      <c r="I64" s="648">
        <v>0.708333333333333</v>
      </c>
      <c r="J64" s="649">
        <v>0.0833333333333333</v>
      </c>
      <c r="K64" s="648">
        <v>0.708333333333333</v>
      </c>
      <c r="L64" s="649">
        <v>0.0833333333333333</v>
      </c>
      <c r="M64" s="648">
        <v>0.708333333333333</v>
      </c>
      <c r="N64" s="649">
        <v>0.0833333333333333</v>
      </c>
      <c r="O64" s="648">
        <v>0.708333333333333</v>
      </c>
      <c r="P64" s="649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89"/>
      <c r="G65" s="640" t="s">
        <v>119</v>
      </c>
      <c r="H65" s="599" t="s">
        <v>119</v>
      </c>
      <c r="I65" s="619" t="s">
        <v>119</v>
      </c>
      <c r="J65" s="599" t="s">
        <v>119</v>
      </c>
      <c r="K65" s="619" t="s">
        <v>119</v>
      </c>
      <c r="L65" s="599" t="s">
        <v>119</v>
      </c>
      <c r="M65" s="619" t="s">
        <v>119</v>
      </c>
      <c r="N65" s="599" t="s">
        <v>119</v>
      </c>
      <c r="O65" s="619" t="s">
        <v>119</v>
      </c>
      <c r="P65" s="59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89"/>
      <c r="G66" s="615">
        <v>0.625</v>
      </c>
      <c r="H66" s="616">
        <v>0</v>
      </c>
      <c r="I66" s="615">
        <v>0.625</v>
      </c>
      <c r="J66" s="616">
        <v>0</v>
      </c>
      <c r="K66" s="615">
        <v>0.625</v>
      </c>
      <c r="L66" s="616">
        <v>0</v>
      </c>
      <c r="M66" s="615">
        <v>0.625</v>
      </c>
      <c r="N66" s="616">
        <v>0</v>
      </c>
      <c r="O66" s="615">
        <v>0.625</v>
      </c>
      <c r="P66" s="61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89"/>
      <c r="G67" s="639" t="s">
        <v>118</v>
      </c>
      <c r="H67" s="400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39" t="s">
        <v>118</v>
      </c>
      <c r="P67" s="400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89"/>
      <c r="G68" s="598" t="s">
        <v>119</v>
      </c>
      <c r="H68" s="599" t="s">
        <v>119</v>
      </c>
      <c r="I68" s="619" t="s">
        <v>119</v>
      </c>
      <c r="J68" s="599" t="s">
        <v>119</v>
      </c>
      <c r="K68" s="619" t="s">
        <v>119</v>
      </c>
      <c r="L68" s="599" t="s">
        <v>119</v>
      </c>
      <c r="M68" s="619" t="s">
        <v>119</v>
      </c>
      <c r="N68" s="599" t="s">
        <v>119</v>
      </c>
      <c r="O68" s="619" t="s">
        <v>119</v>
      </c>
      <c r="P68" s="59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30">
        <v>10329888</v>
      </c>
      <c r="B69" s="18" t="s">
        <v>171</v>
      </c>
      <c r="C69" s="631" t="s">
        <v>172</v>
      </c>
      <c r="D69" s="18" t="s">
        <v>116</v>
      </c>
      <c r="E69" s="631" t="s">
        <v>116</v>
      </c>
      <c r="F69" s="632"/>
      <c r="G69" s="617">
        <v>0.708333333333333</v>
      </c>
      <c r="H69" s="618">
        <v>0.0833333333333333</v>
      </c>
      <c r="I69" s="617">
        <v>0.708333333333333</v>
      </c>
      <c r="J69" s="618">
        <v>0.0833333333333333</v>
      </c>
      <c r="K69" s="617">
        <v>0.708333333333333</v>
      </c>
      <c r="L69" s="618">
        <v>0.0833333333333333</v>
      </c>
      <c r="M69" s="617">
        <v>0.708333333333333</v>
      </c>
      <c r="N69" s="618">
        <v>0.0833333333333333</v>
      </c>
      <c r="O69" s="617">
        <v>0.708333333333333</v>
      </c>
      <c r="P69" s="61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33" t="s">
        <v>172</v>
      </c>
      <c r="D70" s="25" t="s">
        <v>55</v>
      </c>
      <c r="E70" s="633" t="s">
        <v>138</v>
      </c>
      <c r="F70" s="634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3" t="s">
        <v>172</v>
      </c>
      <c r="D71" s="25" t="s">
        <v>141</v>
      </c>
      <c r="E71" s="633" t="s">
        <v>142</v>
      </c>
      <c r="F71" s="634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3" t="s">
        <v>172</v>
      </c>
      <c r="D72" s="25" t="s">
        <v>10</v>
      </c>
      <c r="E72" s="633" t="s">
        <v>121</v>
      </c>
      <c r="F72" s="634"/>
      <c r="G72" s="617">
        <v>0.708333333333333</v>
      </c>
      <c r="H72" s="618">
        <v>0.0833333333333333</v>
      </c>
      <c r="I72" s="617">
        <v>0.708333333333333</v>
      </c>
      <c r="J72" s="618">
        <v>0.0833333333333333</v>
      </c>
      <c r="K72" s="617">
        <v>0.708333333333333</v>
      </c>
      <c r="L72" s="618">
        <v>0.0833333333333333</v>
      </c>
      <c r="M72" s="617">
        <v>0.708333333333333</v>
      </c>
      <c r="N72" s="618">
        <v>0.0833333333333333</v>
      </c>
      <c r="O72" s="617">
        <v>0.708333333333333</v>
      </c>
      <c r="P72" s="61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3" t="s">
        <v>172</v>
      </c>
      <c r="D73" s="25" t="s">
        <v>127</v>
      </c>
      <c r="E73" s="633" t="s">
        <v>177</v>
      </c>
      <c r="F73" s="634"/>
      <c r="G73" s="617">
        <v>0.708333333333333</v>
      </c>
      <c r="H73" s="618">
        <v>0.0833333333333333</v>
      </c>
      <c r="I73" s="617">
        <v>0.708333333333333</v>
      </c>
      <c r="J73" s="618">
        <v>0.0833333333333333</v>
      </c>
      <c r="K73" s="617">
        <v>0.708333333333333</v>
      </c>
      <c r="L73" s="618">
        <v>0.0833333333333333</v>
      </c>
      <c r="M73" s="617">
        <v>0.708333333333333</v>
      </c>
      <c r="N73" s="618">
        <v>0.0833333333333333</v>
      </c>
      <c r="O73" s="617">
        <v>0.708333333333333</v>
      </c>
      <c r="P73" s="61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3" t="s">
        <v>172</v>
      </c>
      <c r="D74" s="25" t="s">
        <v>179</v>
      </c>
      <c r="E74" s="633" t="s">
        <v>180</v>
      </c>
      <c r="F74" s="634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3" t="s">
        <v>172</v>
      </c>
      <c r="D75" s="25" t="s">
        <v>61</v>
      </c>
      <c r="E75" s="633" t="s">
        <v>185</v>
      </c>
      <c r="F75" s="634"/>
      <c r="G75" s="617">
        <v>0.708333333333333</v>
      </c>
      <c r="H75" s="618">
        <v>0.0833333333333333</v>
      </c>
      <c r="I75" s="617">
        <v>0.708333333333333</v>
      </c>
      <c r="J75" s="618">
        <v>0.0833333333333333</v>
      </c>
      <c r="K75" s="617">
        <v>0.708333333333333</v>
      </c>
      <c r="L75" s="618">
        <v>0.0833333333333333</v>
      </c>
      <c r="M75" s="617">
        <v>0.708333333333333</v>
      </c>
      <c r="N75" s="618">
        <v>0.0833333333333333</v>
      </c>
      <c r="O75" s="617">
        <v>0.708333333333333</v>
      </c>
      <c r="P75" s="61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3" t="s">
        <v>172</v>
      </c>
      <c r="D76" s="25" t="s">
        <v>141</v>
      </c>
      <c r="E76" s="633" t="s">
        <v>142</v>
      </c>
      <c r="F76" s="634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92">
        <v>10330144</v>
      </c>
      <c r="B77" s="13" t="s">
        <v>183</v>
      </c>
      <c r="C77" s="652" t="s">
        <v>172</v>
      </c>
      <c r="D77" s="13" t="s">
        <v>55</v>
      </c>
      <c r="E77" s="652" t="s">
        <v>56</v>
      </c>
      <c r="F77" s="653"/>
      <c r="G77" s="617">
        <v>0.708333333333333</v>
      </c>
      <c r="H77" s="618">
        <v>0.0833333333333333</v>
      </c>
      <c r="I77" s="617">
        <v>0.708333333333333</v>
      </c>
      <c r="J77" s="618">
        <v>0.0833333333333333</v>
      </c>
      <c r="K77" s="617">
        <v>0.708333333333333</v>
      </c>
      <c r="L77" s="618">
        <v>0.0833333333333333</v>
      </c>
      <c r="M77" s="617">
        <v>0.708333333333333</v>
      </c>
      <c r="N77" s="618">
        <v>0.0833333333333333</v>
      </c>
      <c r="O77" s="617">
        <v>0.708333333333333</v>
      </c>
      <c r="P77" s="61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587" t="s">
        <v>8</v>
      </c>
      <c r="C3" s="24" t="s">
        <v>9</v>
      </c>
      <c r="D3" s="24" t="s">
        <v>10</v>
      </c>
      <c r="E3" s="24" t="s">
        <v>11</v>
      </c>
      <c r="F3" s="588"/>
      <c r="G3" s="611" t="s">
        <v>116</v>
      </c>
      <c r="H3" s="612" t="s">
        <v>116</v>
      </c>
      <c r="I3" s="527">
        <v>0.416666666666667</v>
      </c>
      <c r="J3" s="526">
        <v>0.75</v>
      </c>
      <c r="K3" s="527">
        <v>0.416666666666667</v>
      </c>
      <c r="L3" s="526">
        <v>0.75</v>
      </c>
      <c r="M3" s="527">
        <v>0.416666666666667</v>
      </c>
      <c r="N3" s="526">
        <v>0.75</v>
      </c>
      <c r="O3" s="527">
        <v>0.416666666666667</v>
      </c>
      <c r="P3" s="526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587" t="s">
        <v>12</v>
      </c>
      <c r="C4" s="24" t="s">
        <v>13</v>
      </c>
      <c r="D4" s="24" t="s">
        <v>14</v>
      </c>
      <c r="E4" s="24" t="s">
        <v>15</v>
      </c>
      <c r="F4" s="58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27">
        <v>0.416666666666667</v>
      </c>
      <c r="P4" s="526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587" t="s">
        <v>16</v>
      </c>
      <c r="C5" s="24" t="s">
        <v>8</v>
      </c>
      <c r="D5" s="24" t="s">
        <v>17</v>
      </c>
      <c r="E5" s="24" t="s">
        <v>18</v>
      </c>
      <c r="F5" s="58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27">
        <v>0.416666666666667</v>
      </c>
      <c r="P5" s="526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587" t="s">
        <v>19</v>
      </c>
      <c r="C6" s="24" t="s">
        <v>12</v>
      </c>
      <c r="D6" s="24" t="s">
        <v>14</v>
      </c>
      <c r="E6" s="24" t="s">
        <v>20</v>
      </c>
      <c r="F6" s="58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27">
        <v>0.416666666666667</v>
      </c>
      <c r="P6" s="526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587" t="s">
        <v>21</v>
      </c>
      <c r="C7" s="24" t="s">
        <v>12</v>
      </c>
      <c r="D7" s="24" t="s">
        <v>22</v>
      </c>
      <c r="E7" s="24" t="s">
        <v>23</v>
      </c>
      <c r="F7" s="589"/>
      <c r="G7" s="59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587" t="s">
        <v>24</v>
      </c>
      <c r="C8" s="24" t="s">
        <v>12</v>
      </c>
      <c r="D8" s="24" t="s">
        <v>25</v>
      </c>
      <c r="E8" s="24" t="s">
        <v>26</v>
      </c>
      <c r="F8" s="58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27">
        <v>0.416666666666667</v>
      </c>
      <c r="P8" s="526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587" t="s">
        <v>29</v>
      </c>
      <c r="C9" s="24" t="s">
        <v>12</v>
      </c>
      <c r="D9" s="24" t="s">
        <v>30</v>
      </c>
      <c r="E9" s="24" t="s">
        <v>31</v>
      </c>
      <c r="F9" s="589"/>
      <c r="G9" s="59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587" t="s">
        <v>32</v>
      </c>
      <c r="C10" s="24" t="s">
        <v>12</v>
      </c>
      <c r="D10" s="24" t="s">
        <v>33</v>
      </c>
      <c r="E10" s="24" t="s">
        <v>34</v>
      </c>
      <c r="F10" s="589"/>
      <c r="G10" s="59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587" t="s">
        <v>37</v>
      </c>
      <c r="C11" s="24" t="s">
        <v>12</v>
      </c>
      <c r="D11" s="24" t="s">
        <v>10</v>
      </c>
      <c r="E11" s="24" t="s">
        <v>38</v>
      </c>
      <c r="F11" s="58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27">
        <v>0.416666666666667</v>
      </c>
      <c r="P11" s="526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587" t="s">
        <v>39</v>
      </c>
      <c r="C12" s="24" t="s">
        <v>12</v>
      </c>
      <c r="D12" s="24" t="s">
        <v>22</v>
      </c>
      <c r="E12" s="24" t="s">
        <v>40</v>
      </c>
      <c r="F12" s="589"/>
      <c r="G12" s="59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587" t="s">
        <v>41</v>
      </c>
      <c r="C13" s="24" t="s">
        <v>12</v>
      </c>
      <c r="D13" s="24" t="s">
        <v>42</v>
      </c>
      <c r="E13" s="24" t="s">
        <v>43</v>
      </c>
      <c r="F13" s="589"/>
      <c r="G13" s="59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42" t="s">
        <v>118</v>
      </c>
      <c r="P13" s="400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587" t="s">
        <v>46</v>
      </c>
      <c r="C14" s="24" t="s">
        <v>12</v>
      </c>
      <c r="D14" s="24" t="s">
        <v>47</v>
      </c>
      <c r="E14" s="24" t="s">
        <v>48</v>
      </c>
      <c r="F14" s="58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27">
        <v>0.416666666666667</v>
      </c>
      <c r="P14" s="526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587" t="s">
        <v>49</v>
      </c>
      <c r="C15" s="24" t="s">
        <v>12</v>
      </c>
      <c r="D15" s="24" t="s">
        <v>25</v>
      </c>
      <c r="E15" s="24" t="s">
        <v>50</v>
      </c>
      <c r="F15" s="58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27">
        <v>0.416666666666667</v>
      </c>
      <c r="P15" s="526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587" t="s">
        <v>51</v>
      </c>
      <c r="C16" s="24" t="s">
        <v>12</v>
      </c>
      <c r="D16" s="24" t="s">
        <v>17</v>
      </c>
      <c r="E16" s="24" t="s">
        <v>45</v>
      </c>
      <c r="F16" s="58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27">
        <v>0.416666666666667</v>
      </c>
      <c r="P16" s="526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587" t="s">
        <v>52</v>
      </c>
      <c r="C17" s="24" t="s">
        <v>12</v>
      </c>
      <c r="D17" s="24" t="s">
        <v>22</v>
      </c>
      <c r="E17" s="24" t="s">
        <v>36</v>
      </c>
      <c r="F17" s="589"/>
      <c r="G17" s="59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91" t="s">
        <v>12</v>
      </c>
      <c r="D18" s="591" t="s">
        <v>10</v>
      </c>
      <c r="E18" s="591" t="s">
        <v>121</v>
      </c>
      <c r="F18" s="58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27">
        <v>0.416666666666667</v>
      </c>
      <c r="P18" s="526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91" t="s">
        <v>12</v>
      </c>
      <c r="D19" s="591" t="s">
        <v>55</v>
      </c>
      <c r="E19" s="591" t="s">
        <v>123</v>
      </c>
      <c r="F19" s="589"/>
      <c r="G19" s="59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91" t="s">
        <v>12</v>
      </c>
      <c r="D20" s="591" t="s">
        <v>14</v>
      </c>
      <c r="E20" s="591" t="s">
        <v>104</v>
      </c>
      <c r="F20" s="58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27">
        <v>0.416666666666667</v>
      </c>
      <c r="P20" s="526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91" t="s">
        <v>12</v>
      </c>
      <c r="D21" s="591" t="s">
        <v>55</v>
      </c>
      <c r="E21" s="591" t="s">
        <v>56</v>
      </c>
      <c r="F21" s="58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27">
        <v>0.416666666666667</v>
      </c>
      <c r="P21" s="526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91" t="s">
        <v>12</v>
      </c>
      <c r="D22" s="591" t="s">
        <v>127</v>
      </c>
      <c r="E22" s="591" t="s">
        <v>128</v>
      </c>
      <c r="F22" s="58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27">
        <v>0.416666666666667</v>
      </c>
      <c r="P22" s="526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91" t="s">
        <v>12</v>
      </c>
      <c r="D23" s="591" t="s">
        <v>130</v>
      </c>
      <c r="E23" s="591" t="s">
        <v>131</v>
      </c>
      <c r="F23" s="58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27">
        <v>0.416666666666667</v>
      </c>
      <c r="P23" s="526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91" t="s">
        <v>12</v>
      </c>
      <c r="D24" s="591" t="s">
        <v>10</v>
      </c>
      <c r="E24" s="591" t="s">
        <v>133</v>
      </c>
      <c r="F24" s="58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91" t="s">
        <v>12</v>
      </c>
      <c r="D25" s="591" t="s">
        <v>135</v>
      </c>
      <c r="E25" s="591" t="s">
        <v>136</v>
      </c>
      <c r="F25" s="58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41" t="s">
        <v>184</v>
      </c>
      <c r="N25" s="540" t="s">
        <v>184</v>
      </c>
      <c r="O25" s="527">
        <v>0.416666666666667</v>
      </c>
      <c r="P25" s="526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91" t="s">
        <v>12</v>
      </c>
      <c r="D26" s="591" t="s">
        <v>55</v>
      </c>
      <c r="E26" s="591" t="s">
        <v>138</v>
      </c>
      <c r="F26" s="58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27">
        <v>0.416666666666667</v>
      </c>
      <c r="P26" s="526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91" t="s">
        <v>12</v>
      </c>
      <c r="D27" s="591" t="s">
        <v>17</v>
      </c>
      <c r="E27" s="591" t="s">
        <v>18</v>
      </c>
      <c r="F27" s="58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27">
        <v>0.416666666666667</v>
      </c>
      <c r="P27" s="526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91" t="s">
        <v>12</v>
      </c>
      <c r="D28" s="591" t="s">
        <v>141</v>
      </c>
      <c r="E28" s="591" t="s">
        <v>142</v>
      </c>
      <c r="F28" s="58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27">
        <v>0.416666666666667</v>
      </c>
      <c r="P28" s="526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91" t="s">
        <v>12</v>
      </c>
      <c r="D29" s="591" t="s">
        <v>14</v>
      </c>
      <c r="E29" s="591" t="s">
        <v>15</v>
      </c>
      <c r="F29" s="58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27">
        <v>0.416666666666667</v>
      </c>
      <c r="P29" s="526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91" t="s">
        <v>12</v>
      </c>
      <c r="D30" s="591" t="s">
        <v>14</v>
      </c>
      <c r="E30" s="591" t="s">
        <v>145</v>
      </c>
      <c r="F30" s="589"/>
      <c r="G30" s="59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27">
        <v>0.416666666666667</v>
      </c>
      <c r="P30" s="526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91" t="s">
        <v>12</v>
      </c>
      <c r="D31" s="591" t="s">
        <v>14</v>
      </c>
      <c r="E31" s="591" t="s">
        <v>34</v>
      </c>
      <c r="F31" s="589"/>
      <c r="G31" s="59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91" t="s">
        <v>12</v>
      </c>
      <c r="D32" s="591" t="s">
        <v>14</v>
      </c>
      <c r="E32" s="591" t="s">
        <v>34</v>
      </c>
      <c r="F32" s="58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27">
        <v>0.416666666666667</v>
      </c>
      <c r="P32" s="526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587" t="s">
        <v>54</v>
      </c>
      <c r="C33" s="24" t="s">
        <v>13</v>
      </c>
      <c r="D33" s="24" t="s">
        <v>55</v>
      </c>
      <c r="E33" s="24" t="s">
        <v>56</v>
      </c>
      <c r="F33" s="58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27">
        <v>0.416666666666667</v>
      </c>
      <c r="P33" s="526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587" t="s">
        <v>57</v>
      </c>
      <c r="C34" s="24" t="s">
        <v>8</v>
      </c>
      <c r="D34" s="24" t="s">
        <v>58</v>
      </c>
      <c r="E34" s="24" t="s">
        <v>59</v>
      </c>
      <c r="F34" s="58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27">
        <v>0.416666666666667</v>
      </c>
      <c r="P34" s="526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587" t="s">
        <v>60</v>
      </c>
      <c r="C35" s="24" t="s">
        <v>54</v>
      </c>
      <c r="D35" s="24" t="s">
        <v>61</v>
      </c>
      <c r="E35" s="24" t="s">
        <v>62</v>
      </c>
      <c r="F35" s="589"/>
      <c r="G35" s="59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587" t="s">
        <v>63</v>
      </c>
      <c r="C36" s="24" t="s">
        <v>54</v>
      </c>
      <c r="D36" s="24" t="s">
        <v>64</v>
      </c>
      <c r="E36" s="24" t="s">
        <v>31</v>
      </c>
      <c r="F36" s="589"/>
      <c r="G36" s="59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587" t="s">
        <v>67</v>
      </c>
      <c r="C37" s="24" t="s">
        <v>54</v>
      </c>
      <c r="D37" s="24" t="s">
        <v>10</v>
      </c>
      <c r="E37" s="24" t="s">
        <v>76</v>
      </c>
      <c r="F37" s="58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27">
        <v>0.416666666666667</v>
      </c>
      <c r="P37" s="526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587" t="s">
        <v>69</v>
      </c>
      <c r="C38" s="24" t="s">
        <v>54</v>
      </c>
      <c r="D38" s="24" t="s">
        <v>10</v>
      </c>
      <c r="E38" s="24" t="s">
        <v>68</v>
      </c>
      <c r="F38" s="589"/>
      <c r="G38" s="598" t="s">
        <v>119</v>
      </c>
      <c r="H38" s="599" t="s">
        <v>119</v>
      </c>
      <c r="I38" s="619" t="s">
        <v>119</v>
      </c>
      <c r="J38" s="599" t="s">
        <v>119</v>
      </c>
      <c r="K38" s="619" t="s">
        <v>119</v>
      </c>
      <c r="L38" s="599" t="s">
        <v>119</v>
      </c>
      <c r="M38" s="619" t="s">
        <v>119</v>
      </c>
      <c r="N38" s="599" t="s">
        <v>119</v>
      </c>
      <c r="O38" s="619" t="s">
        <v>119</v>
      </c>
      <c r="P38" s="59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587" t="s">
        <v>70</v>
      </c>
      <c r="C39" s="24" t="s">
        <v>54</v>
      </c>
      <c r="D39" s="24" t="s">
        <v>71</v>
      </c>
      <c r="E39" s="24" t="s">
        <v>72</v>
      </c>
      <c r="F39" s="589"/>
      <c r="G39" s="59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587" t="s">
        <v>74</v>
      </c>
      <c r="C40" s="24" t="s">
        <v>54</v>
      </c>
      <c r="D40" s="24" t="s">
        <v>10</v>
      </c>
      <c r="E40" s="24" t="s">
        <v>76</v>
      </c>
      <c r="F40" s="58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42" t="s">
        <v>118</v>
      </c>
      <c r="P40" s="400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587" t="s">
        <v>77</v>
      </c>
      <c r="C41" s="24" t="s">
        <v>54</v>
      </c>
      <c r="D41" s="24" t="s">
        <v>78</v>
      </c>
      <c r="E41" s="24" t="s">
        <v>34</v>
      </c>
      <c r="F41" s="58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27">
        <v>0.416666666666667</v>
      </c>
      <c r="P41" s="526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587" t="s">
        <v>80</v>
      </c>
      <c r="C42" s="24" t="s">
        <v>54</v>
      </c>
      <c r="D42" s="24" t="s">
        <v>81</v>
      </c>
      <c r="E42" s="24" t="s">
        <v>82</v>
      </c>
      <c r="F42" s="58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27">
        <v>0.416666666666667</v>
      </c>
      <c r="P42" s="526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587" t="s">
        <v>83</v>
      </c>
      <c r="C43" s="24" t="s">
        <v>54</v>
      </c>
      <c r="D43" s="24" t="s">
        <v>81</v>
      </c>
      <c r="E43" s="24" t="s">
        <v>82</v>
      </c>
      <c r="F43" s="58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27">
        <v>0.416666666666667</v>
      </c>
      <c r="P43" s="526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587" t="s">
        <v>85</v>
      </c>
      <c r="C44" s="24" t="s">
        <v>54</v>
      </c>
      <c r="D44" s="24" t="s">
        <v>86</v>
      </c>
      <c r="E44" s="24" t="s">
        <v>87</v>
      </c>
      <c r="F44" s="589"/>
      <c r="G44" s="59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42" t="s">
        <v>118</v>
      </c>
      <c r="P44" s="400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587" t="s">
        <v>88</v>
      </c>
      <c r="C45" s="24" t="s">
        <v>54</v>
      </c>
      <c r="D45" s="24" t="s">
        <v>75</v>
      </c>
      <c r="E45" s="24" t="s">
        <v>76</v>
      </c>
      <c r="F45" s="589"/>
      <c r="G45" s="59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587" t="s">
        <v>89</v>
      </c>
      <c r="C46" s="24" t="s">
        <v>54</v>
      </c>
      <c r="D46" s="24" t="s">
        <v>90</v>
      </c>
      <c r="E46" s="24" t="s">
        <v>18</v>
      </c>
      <c r="F46" s="589"/>
      <c r="G46" s="26">
        <v>0.375</v>
      </c>
      <c r="H46" s="27">
        <v>0.75</v>
      </c>
      <c r="I46" s="55">
        <v>0.375</v>
      </c>
      <c r="J46" s="27">
        <v>0.75</v>
      </c>
      <c r="K46" s="542" t="s">
        <v>118</v>
      </c>
      <c r="L46" s="400" t="s">
        <v>118</v>
      </c>
      <c r="M46" s="55">
        <v>0.375</v>
      </c>
      <c r="N46" s="27">
        <v>0.75</v>
      </c>
      <c r="O46" s="527">
        <v>0.416666666666667</v>
      </c>
      <c r="P46" s="526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587" t="s">
        <v>91</v>
      </c>
      <c r="C47" s="24" t="s">
        <v>54</v>
      </c>
      <c r="D47" s="24" t="s">
        <v>56</v>
      </c>
      <c r="E47" s="24" t="s">
        <v>86</v>
      </c>
      <c r="F47" s="589"/>
      <c r="G47" s="59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91" t="s">
        <v>54</v>
      </c>
      <c r="D48" s="591" t="s">
        <v>135</v>
      </c>
      <c r="E48" s="591" t="s">
        <v>136</v>
      </c>
      <c r="F48" s="589"/>
      <c r="G48" s="59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91" t="s">
        <v>54</v>
      </c>
      <c r="D49" s="591" t="s">
        <v>25</v>
      </c>
      <c r="E49" s="591" t="s">
        <v>150</v>
      </c>
      <c r="F49" s="58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27">
        <v>0.416666666666667</v>
      </c>
      <c r="P49" s="526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91" t="s">
        <v>54</v>
      </c>
      <c r="D50" s="591" t="s">
        <v>14</v>
      </c>
      <c r="E50" s="591" t="s">
        <v>152</v>
      </c>
      <c r="F50" s="589"/>
      <c r="G50" s="59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91" t="s">
        <v>54</v>
      </c>
      <c r="D51" s="591" t="s">
        <v>154</v>
      </c>
      <c r="E51" s="591" t="s">
        <v>155</v>
      </c>
      <c r="F51" s="58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27">
        <v>0.416666666666667</v>
      </c>
      <c r="P51" s="526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91" t="s">
        <v>54</v>
      </c>
      <c r="D52" s="591" t="s">
        <v>55</v>
      </c>
      <c r="E52" s="591" t="s">
        <v>138</v>
      </c>
      <c r="F52" s="58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27">
        <v>0.416666666666667</v>
      </c>
      <c r="P52" s="526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91" t="s">
        <v>54</v>
      </c>
      <c r="D53" s="591" t="s">
        <v>14</v>
      </c>
      <c r="E53" s="591" t="s">
        <v>158</v>
      </c>
      <c r="F53" s="589"/>
      <c r="G53" s="59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91" t="s">
        <v>54</v>
      </c>
      <c r="D54" s="591" t="s">
        <v>10</v>
      </c>
      <c r="E54" s="591" t="s">
        <v>160</v>
      </c>
      <c r="F54" s="58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27">
        <v>0.416666666666667</v>
      </c>
      <c r="P54" s="526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91" t="s">
        <v>54</v>
      </c>
      <c r="D55" s="591" t="s">
        <v>162</v>
      </c>
      <c r="E55" s="591" t="s">
        <v>18</v>
      </c>
      <c r="F55" s="589"/>
      <c r="G55" s="59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91" t="s">
        <v>54</v>
      </c>
      <c r="D56" s="591" t="s">
        <v>14</v>
      </c>
      <c r="E56" s="591" t="s">
        <v>34</v>
      </c>
      <c r="F56" s="589"/>
      <c r="G56" s="59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91" t="s">
        <v>54</v>
      </c>
      <c r="D57" s="591" t="s">
        <v>55</v>
      </c>
      <c r="E57" s="591" t="s">
        <v>56</v>
      </c>
      <c r="F57" s="58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27">
        <v>0.416666666666667</v>
      </c>
      <c r="P57" s="526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91" t="s">
        <v>54</v>
      </c>
      <c r="D58" s="591" t="s">
        <v>14</v>
      </c>
      <c r="E58" s="591" t="s">
        <v>168</v>
      </c>
      <c r="F58" s="589"/>
      <c r="G58" s="59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91" t="s">
        <v>54</v>
      </c>
      <c r="D59" s="591" t="s">
        <v>14</v>
      </c>
      <c r="E59" s="591" t="s">
        <v>34</v>
      </c>
      <c r="F59" s="589"/>
      <c r="G59" s="59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91" t="s">
        <v>54</v>
      </c>
      <c r="D60" s="591" t="s">
        <v>154</v>
      </c>
      <c r="E60" s="591" t="s">
        <v>155</v>
      </c>
      <c r="F60" s="58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27">
        <v>0.416666666666667</v>
      </c>
      <c r="P60" s="526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587" t="s">
        <v>92</v>
      </c>
      <c r="C61" s="24" t="s">
        <v>13</v>
      </c>
      <c r="D61" s="24" t="s">
        <v>17</v>
      </c>
      <c r="E61" s="24" t="s">
        <v>18</v>
      </c>
      <c r="F61" s="58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20">
        <v>0.625</v>
      </c>
      <c r="P61" s="61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587" t="s">
        <v>93</v>
      </c>
      <c r="C62" s="24" t="s">
        <v>8</v>
      </c>
      <c r="D62" s="24" t="s">
        <v>94</v>
      </c>
      <c r="E62" s="24" t="s">
        <v>95</v>
      </c>
      <c r="F62" s="588"/>
      <c r="G62" s="613">
        <v>0.458333333333333</v>
      </c>
      <c r="H62" s="614">
        <v>0.833333333333333</v>
      </c>
      <c r="I62" s="613">
        <v>0.458333333333333</v>
      </c>
      <c r="J62" s="614">
        <v>0.833333333333333</v>
      </c>
      <c r="K62" s="613">
        <v>0.458333333333333</v>
      </c>
      <c r="L62" s="614">
        <v>0.833333333333333</v>
      </c>
      <c r="M62" s="613">
        <v>0.458333333333333</v>
      </c>
      <c r="N62" s="614">
        <v>0.833333333333333</v>
      </c>
      <c r="O62" s="67" t="s">
        <v>117</v>
      </c>
      <c r="P62" s="493"/>
      <c r="Q62" s="167" t="s">
        <v>117</v>
      </c>
      <c r="R62" s="156"/>
      <c r="S62" s="626">
        <v>0.458333333333333</v>
      </c>
      <c r="T62" s="626">
        <v>0.833333333333333</v>
      </c>
    </row>
    <row r="63" customHeight="1" spans="1:20">
      <c r="A63" s="129">
        <v>10318910</v>
      </c>
      <c r="B63" s="587" t="s">
        <v>96</v>
      </c>
      <c r="C63" s="24" t="s">
        <v>8</v>
      </c>
      <c r="D63" s="24" t="s">
        <v>14</v>
      </c>
      <c r="E63" s="24" t="s">
        <v>15</v>
      </c>
      <c r="F63" s="588"/>
      <c r="G63" s="615">
        <v>0.625</v>
      </c>
      <c r="H63" s="616">
        <v>0</v>
      </c>
      <c r="I63" s="620">
        <v>0.625</v>
      </c>
      <c r="J63" s="616">
        <v>0</v>
      </c>
      <c r="K63" s="620">
        <v>0.625</v>
      </c>
      <c r="L63" s="616">
        <v>0</v>
      </c>
      <c r="M63" s="620">
        <v>0.625</v>
      </c>
      <c r="N63" s="616">
        <v>0</v>
      </c>
      <c r="O63" s="621">
        <v>0.666666666666667</v>
      </c>
      <c r="P63" s="62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587" t="s">
        <v>97</v>
      </c>
      <c r="C64" s="24" t="s">
        <v>92</v>
      </c>
      <c r="D64" s="24" t="s">
        <v>58</v>
      </c>
      <c r="E64" s="24" t="s">
        <v>59</v>
      </c>
      <c r="F64" s="589"/>
      <c r="G64" s="617">
        <v>0.708333333333333</v>
      </c>
      <c r="H64" s="618">
        <v>1.08333333333333</v>
      </c>
      <c r="I64" s="623">
        <v>0.708333333333333</v>
      </c>
      <c r="J64" s="618">
        <v>1.08333333333333</v>
      </c>
      <c r="K64" s="623">
        <v>0.708333333333333</v>
      </c>
      <c r="L64" s="618">
        <v>1.08333333333333</v>
      </c>
      <c r="M64" s="624">
        <v>0.75</v>
      </c>
      <c r="N64" s="625">
        <v>1.125</v>
      </c>
      <c r="O64" s="624">
        <v>0.75</v>
      </c>
      <c r="P64" s="62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587" t="s">
        <v>99</v>
      </c>
      <c r="C65" s="24" t="s">
        <v>92</v>
      </c>
      <c r="D65" s="24" t="s">
        <v>55</v>
      </c>
      <c r="E65" s="24" t="s">
        <v>100</v>
      </c>
      <c r="F65" s="589"/>
      <c r="G65" s="598" t="s">
        <v>119</v>
      </c>
      <c r="H65" s="599" t="s">
        <v>119</v>
      </c>
      <c r="I65" s="619" t="s">
        <v>119</v>
      </c>
      <c r="J65" s="599" t="s">
        <v>119</v>
      </c>
      <c r="K65" s="619" t="s">
        <v>119</v>
      </c>
      <c r="L65" s="599" t="s">
        <v>119</v>
      </c>
      <c r="M65" s="619" t="s">
        <v>119</v>
      </c>
      <c r="N65" s="599" t="s">
        <v>119</v>
      </c>
      <c r="O65" s="619" t="s">
        <v>119</v>
      </c>
      <c r="P65" s="59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587" t="s">
        <v>103</v>
      </c>
      <c r="C66" s="24" t="s">
        <v>92</v>
      </c>
      <c r="D66" s="24" t="s">
        <v>14</v>
      </c>
      <c r="E66" s="24" t="s">
        <v>104</v>
      </c>
      <c r="F66" s="589"/>
      <c r="G66" s="615">
        <v>0.625</v>
      </c>
      <c r="H66" s="616">
        <v>1</v>
      </c>
      <c r="I66" s="620">
        <v>0.625</v>
      </c>
      <c r="J66" s="616">
        <v>1</v>
      </c>
      <c r="K66" s="620">
        <v>0.625</v>
      </c>
      <c r="L66" s="616">
        <v>1</v>
      </c>
      <c r="M66" s="620">
        <v>0.625</v>
      </c>
      <c r="N66" s="616">
        <v>1</v>
      </c>
      <c r="O66" s="620">
        <v>0.625</v>
      </c>
      <c r="P66" s="61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587" t="s">
        <v>108</v>
      </c>
      <c r="C67" s="24" t="s">
        <v>92</v>
      </c>
      <c r="D67" s="24" t="s">
        <v>14</v>
      </c>
      <c r="E67" s="24" t="s">
        <v>15</v>
      </c>
      <c r="F67" s="589"/>
      <c r="G67" s="627">
        <v>0.666666666666667</v>
      </c>
      <c r="H67" s="622">
        <v>1.04166666666667</v>
      </c>
      <c r="I67" s="621">
        <v>0.666666666666667</v>
      </c>
      <c r="J67" s="622">
        <v>1.04166666666667</v>
      </c>
      <c r="K67" s="621">
        <v>0.666666666666667</v>
      </c>
      <c r="L67" s="622">
        <v>1.04166666666667</v>
      </c>
      <c r="M67" s="621">
        <v>0.666666666666667</v>
      </c>
      <c r="N67" s="622">
        <v>1.04166666666667</v>
      </c>
      <c r="O67" s="621">
        <v>0.666666666666667</v>
      </c>
      <c r="P67" s="62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587" t="s">
        <v>111</v>
      </c>
      <c r="C68" s="24" t="s">
        <v>92</v>
      </c>
      <c r="D68" s="24" t="s">
        <v>55</v>
      </c>
      <c r="E68" s="24" t="s">
        <v>56</v>
      </c>
      <c r="F68" s="589"/>
      <c r="G68" s="598" t="s">
        <v>119</v>
      </c>
      <c r="H68" s="599" t="s">
        <v>119</v>
      </c>
      <c r="I68" s="619" t="s">
        <v>119</v>
      </c>
      <c r="J68" s="599" t="s">
        <v>119</v>
      </c>
      <c r="K68" s="619" t="s">
        <v>119</v>
      </c>
      <c r="L68" s="599" t="s">
        <v>119</v>
      </c>
      <c r="M68" s="619" t="s">
        <v>119</v>
      </c>
      <c r="N68" s="599" t="s">
        <v>119</v>
      </c>
      <c r="O68" s="619" t="s">
        <v>119</v>
      </c>
      <c r="P68" s="59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91" t="s">
        <v>172</v>
      </c>
      <c r="D69" s="591" t="s">
        <v>116</v>
      </c>
      <c r="E69" s="591" t="s">
        <v>116</v>
      </c>
      <c r="F69" s="589"/>
      <c r="G69" s="617">
        <v>0.708333333333333</v>
      </c>
      <c r="H69" s="618">
        <v>1.08333333333333</v>
      </c>
      <c r="I69" s="623">
        <v>0.708333333333333</v>
      </c>
      <c r="J69" s="618">
        <v>1.08333333333333</v>
      </c>
      <c r="K69" s="623">
        <v>0.708333333333333</v>
      </c>
      <c r="L69" s="618">
        <v>1.08333333333333</v>
      </c>
      <c r="M69" s="624">
        <v>0.75</v>
      </c>
      <c r="N69" s="625">
        <v>1.125</v>
      </c>
      <c r="O69" s="624">
        <v>0.75</v>
      </c>
      <c r="P69" s="62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91" t="s">
        <v>172</v>
      </c>
      <c r="D70" s="591" t="s">
        <v>55</v>
      </c>
      <c r="E70" s="591" t="s">
        <v>138</v>
      </c>
      <c r="F70" s="58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20">
        <v>0.625</v>
      </c>
      <c r="P70" s="61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91" t="s">
        <v>172</v>
      </c>
      <c r="D71" s="591" t="s">
        <v>141</v>
      </c>
      <c r="E71" s="591" t="s">
        <v>142</v>
      </c>
      <c r="F71" s="589"/>
      <c r="G71" s="615">
        <v>0.625</v>
      </c>
      <c r="H71" s="616">
        <v>1</v>
      </c>
      <c r="I71" s="620">
        <v>0.625</v>
      </c>
      <c r="J71" s="616">
        <v>1</v>
      </c>
      <c r="K71" s="620">
        <v>0.625</v>
      </c>
      <c r="L71" s="616">
        <v>1</v>
      </c>
      <c r="M71" s="620">
        <v>0.625</v>
      </c>
      <c r="N71" s="616">
        <v>1</v>
      </c>
      <c r="O71" s="620">
        <v>0.625</v>
      </c>
      <c r="P71" s="61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91" t="s">
        <v>172</v>
      </c>
      <c r="D72" s="591" t="s">
        <v>10</v>
      </c>
      <c r="E72" s="591" t="s">
        <v>121</v>
      </c>
      <c r="F72" s="589"/>
      <c r="G72" s="617">
        <v>0.708333333333333</v>
      </c>
      <c r="H72" s="618">
        <v>1.08333333333333</v>
      </c>
      <c r="I72" s="623">
        <v>0.708333333333333</v>
      </c>
      <c r="J72" s="618">
        <v>1.08333333333333</v>
      </c>
      <c r="K72" s="623">
        <v>0.708333333333333</v>
      </c>
      <c r="L72" s="618">
        <v>1.08333333333333</v>
      </c>
      <c r="M72" s="624">
        <v>0.75</v>
      </c>
      <c r="N72" s="625">
        <v>1.125</v>
      </c>
      <c r="O72" s="624">
        <v>0.75</v>
      </c>
      <c r="P72" s="62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91" t="s">
        <v>172</v>
      </c>
      <c r="D73" s="591" t="s">
        <v>127</v>
      </c>
      <c r="E73" s="591" t="s">
        <v>177</v>
      </c>
      <c r="F73" s="589"/>
      <c r="G73" s="617">
        <v>0.708333333333333</v>
      </c>
      <c r="H73" s="618">
        <v>1.08333333333333</v>
      </c>
      <c r="I73" s="623">
        <v>0.708333333333333</v>
      </c>
      <c r="J73" s="618">
        <v>1.08333333333333</v>
      </c>
      <c r="K73" s="623">
        <v>0.708333333333333</v>
      </c>
      <c r="L73" s="618">
        <v>1.08333333333333</v>
      </c>
      <c r="M73" s="624">
        <v>0.75</v>
      </c>
      <c r="N73" s="625">
        <v>1.125</v>
      </c>
      <c r="O73" s="624">
        <v>0.75</v>
      </c>
      <c r="P73" s="62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91" t="s">
        <v>172</v>
      </c>
      <c r="D74" s="591" t="s">
        <v>179</v>
      </c>
      <c r="E74" s="591" t="s">
        <v>180</v>
      </c>
      <c r="F74" s="589"/>
      <c r="G74" s="615">
        <v>0.625</v>
      </c>
      <c r="H74" s="616">
        <v>1</v>
      </c>
      <c r="I74" s="620">
        <v>0.625</v>
      </c>
      <c r="J74" s="616">
        <v>1</v>
      </c>
      <c r="K74" s="620">
        <v>0.625</v>
      </c>
      <c r="L74" s="616">
        <v>1</v>
      </c>
      <c r="M74" s="620">
        <v>0.625</v>
      </c>
      <c r="N74" s="616">
        <v>1</v>
      </c>
      <c r="O74" s="620">
        <v>0.625</v>
      </c>
      <c r="P74" s="61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91" t="s">
        <v>172</v>
      </c>
      <c r="D75" s="591" t="s">
        <v>61</v>
      </c>
      <c r="E75" s="591" t="s">
        <v>185</v>
      </c>
      <c r="F75" s="58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20">
        <v>0.625</v>
      </c>
      <c r="P75" s="61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91" t="s">
        <v>172</v>
      </c>
      <c r="D76" s="591" t="s">
        <v>141</v>
      </c>
      <c r="E76" s="591" t="s">
        <v>142</v>
      </c>
      <c r="F76" s="58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20">
        <v>0.625</v>
      </c>
      <c r="P76" s="61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91" t="s">
        <v>172</v>
      </c>
      <c r="D77" s="591" t="s">
        <v>55</v>
      </c>
      <c r="E77" s="591" t="s">
        <v>56</v>
      </c>
      <c r="F77" s="58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20">
        <v>0.625</v>
      </c>
      <c r="P77" s="616">
        <v>1</v>
      </c>
      <c r="Q77" s="69" t="s">
        <v>117</v>
      </c>
      <c r="R77" s="60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82">
        <v>10203443</v>
      </c>
      <c r="B3" s="583" t="s">
        <v>8</v>
      </c>
      <c r="C3" s="31" t="s">
        <v>9</v>
      </c>
      <c r="D3" s="31" t="s">
        <v>10</v>
      </c>
      <c r="E3" s="31" t="s">
        <v>11</v>
      </c>
      <c r="F3" s="584"/>
      <c r="G3" s="585" t="s">
        <v>116</v>
      </c>
      <c r="H3" s="583" t="s">
        <v>116</v>
      </c>
      <c r="I3" s="600" t="s">
        <v>116</v>
      </c>
      <c r="J3" s="583" t="s">
        <v>116</v>
      </c>
      <c r="K3" s="600" t="s">
        <v>116</v>
      </c>
      <c r="L3" s="583" t="s">
        <v>116</v>
      </c>
      <c r="M3" s="600" t="s">
        <v>116</v>
      </c>
      <c r="N3" s="583" t="s">
        <v>116</v>
      </c>
      <c r="O3" s="600" t="s">
        <v>116</v>
      </c>
      <c r="P3" s="583" t="s">
        <v>116</v>
      </c>
      <c r="Q3" s="69" t="s">
        <v>117</v>
      </c>
      <c r="R3" s="603"/>
      <c r="S3" s="60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8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587" t="s">
        <v>16</v>
      </c>
      <c r="C5" s="24" t="s">
        <v>8</v>
      </c>
      <c r="D5" s="24" t="s">
        <v>17</v>
      </c>
      <c r="E5" s="24" t="s">
        <v>18</v>
      </c>
      <c r="F5" s="58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587" t="s">
        <v>19</v>
      </c>
      <c r="C6" s="24" t="s">
        <v>12</v>
      </c>
      <c r="D6" s="24" t="s">
        <v>14</v>
      </c>
      <c r="E6" s="24" t="s">
        <v>20</v>
      </c>
      <c r="F6" s="58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587" t="s">
        <v>21</v>
      </c>
      <c r="C7" s="24" t="s">
        <v>12</v>
      </c>
      <c r="D7" s="24" t="s">
        <v>22</v>
      </c>
      <c r="E7" s="24" t="s">
        <v>23</v>
      </c>
      <c r="F7" s="58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587" t="s">
        <v>24</v>
      </c>
      <c r="C8" s="24" t="s">
        <v>12</v>
      </c>
      <c r="D8" s="24" t="s">
        <v>25</v>
      </c>
      <c r="E8" s="24" t="s">
        <v>26</v>
      </c>
      <c r="F8" s="589"/>
      <c r="G8" s="59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587" t="s">
        <v>29</v>
      </c>
      <c r="C9" s="24" t="s">
        <v>12</v>
      </c>
      <c r="D9" s="24" t="s">
        <v>30</v>
      </c>
      <c r="E9" s="24" t="s">
        <v>31</v>
      </c>
      <c r="F9" s="589"/>
      <c r="G9" s="399" t="s">
        <v>118</v>
      </c>
      <c r="H9" s="400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587" t="s">
        <v>32</v>
      </c>
      <c r="C10" s="24" t="s">
        <v>12</v>
      </c>
      <c r="D10" s="24" t="s">
        <v>33</v>
      </c>
      <c r="E10" s="24" t="s">
        <v>34</v>
      </c>
      <c r="F10" s="58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587" t="s">
        <v>37</v>
      </c>
      <c r="C11" s="24" t="s">
        <v>12</v>
      </c>
      <c r="D11" s="24" t="s">
        <v>10</v>
      </c>
      <c r="E11" s="24" t="s">
        <v>38</v>
      </c>
      <c r="F11" s="589"/>
      <c r="G11" s="59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587" t="s">
        <v>39</v>
      </c>
      <c r="C12" s="24" t="s">
        <v>12</v>
      </c>
      <c r="D12" s="24" t="s">
        <v>22</v>
      </c>
      <c r="E12" s="24" t="s">
        <v>40</v>
      </c>
      <c r="F12" s="58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587" t="s">
        <v>41</v>
      </c>
      <c r="C13" s="24" t="s">
        <v>12</v>
      </c>
      <c r="D13" s="24" t="s">
        <v>42</v>
      </c>
      <c r="E13" s="24" t="s">
        <v>43</v>
      </c>
      <c r="F13" s="589"/>
      <c r="G13" s="399" t="s">
        <v>118</v>
      </c>
      <c r="H13" s="400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587" t="s">
        <v>46</v>
      </c>
      <c r="C14" s="24" t="s">
        <v>12</v>
      </c>
      <c r="D14" s="24" t="s">
        <v>47</v>
      </c>
      <c r="E14" s="24" t="s">
        <v>48</v>
      </c>
      <c r="F14" s="58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587" t="s">
        <v>49</v>
      </c>
      <c r="C15" s="24" t="s">
        <v>12</v>
      </c>
      <c r="D15" s="24" t="s">
        <v>25</v>
      </c>
      <c r="E15" s="24" t="s">
        <v>50</v>
      </c>
      <c r="F15" s="589"/>
      <c r="G15" s="59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587" t="s">
        <v>51</v>
      </c>
      <c r="C16" s="24" t="s">
        <v>12</v>
      </c>
      <c r="D16" s="24" t="s">
        <v>17</v>
      </c>
      <c r="E16" s="24" t="s">
        <v>45</v>
      </c>
      <c r="F16" s="58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587" t="s">
        <v>52</v>
      </c>
      <c r="C17" s="24" t="s">
        <v>12</v>
      </c>
      <c r="D17" s="24" t="s">
        <v>22</v>
      </c>
      <c r="E17" s="24" t="s">
        <v>36</v>
      </c>
      <c r="F17" s="589"/>
      <c r="G17" s="59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91" t="s">
        <v>12</v>
      </c>
      <c r="D18" s="591" t="s">
        <v>10</v>
      </c>
      <c r="E18" s="591" t="s">
        <v>121</v>
      </c>
      <c r="F18" s="58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91" t="s">
        <v>12</v>
      </c>
      <c r="D19" s="591" t="s">
        <v>55</v>
      </c>
      <c r="E19" s="591" t="s">
        <v>123</v>
      </c>
      <c r="F19" s="58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91" t="s">
        <v>12</v>
      </c>
      <c r="D20" s="591" t="s">
        <v>14</v>
      </c>
      <c r="E20" s="591" t="s">
        <v>104</v>
      </c>
      <c r="F20" s="589"/>
      <c r="G20" s="59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91" t="s">
        <v>12</v>
      </c>
      <c r="D21" s="591" t="s">
        <v>130</v>
      </c>
      <c r="E21" s="591" t="s">
        <v>186</v>
      </c>
      <c r="F21" s="58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91" t="s">
        <v>12</v>
      </c>
      <c r="D22" s="591" t="s">
        <v>127</v>
      </c>
      <c r="E22" s="591" t="s">
        <v>128</v>
      </c>
      <c r="F22" s="58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91" t="s">
        <v>12</v>
      </c>
      <c r="D23" s="591" t="s">
        <v>130</v>
      </c>
      <c r="E23" s="591" t="s">
        <v>131</v>
      </c>
      <c r="F23" s="58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91" t="s">
        <v>12</v>
      </c>
      <c r="D24" s="591" t="s">
        <v>10</v>
      </c>
      <c r="E24" s="591" t="s">
        <v>133</v>
      </c>
      <c r="F24" s="58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91" t="s">
        <v>12</v>
      </c>
      <c r="D25" s="591" t="s">
        <v>135</v>
      </c>
      <c r="E25" s="591" t="s">
        <v>136</v>
      </c>
      <c r="F25" s="58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91" t="s">
        <v>12</v>
      </c>
      <c r="D26" s="591" t="s">
        <v>55</v>
      </c>
      <c r="E26" s="591" t="s">
        <v>138</v>
      </c>
      <c r="F26" s="58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91" t="s">
        <v>12</v>
      </c>
      <c r="D27" s="591" t="s">
        <v>17</v>
      </c>
      <c r="E27" s="591" t="s">
        <v>18</v>
      </c>
      <c r="F27" s="58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91" t="s">
        <v>12</v>
      </c>
      <c r="D28" s="591" t="s">
        <v>141</v>
      </c>
      <c r="E28" s="591" t="s">
        <v>142</v>
      </c>
      <c r="F28" s="58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91" t="s">
        <v>12</v>
      </c>
      <c r="D29" s="591" t="s">
        <v>14</v>
      </c>
      <c r="E29" s="591" t="s">
        <v>168</v>
      </c>
      <c r="F29" s="589"/>
      <c r="G29" s="59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91" t="s">
        <v>12</v>
      </c>
      <c r="D30" s="591" t="s">
        <v>14</v>
      </c>
      <c r="E30" s="591" t="s">
        <v>145</v>
      </c>
      <c r="F30" s="58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91" t="s">
        <v>12</v>
      </c>
      <c r="D31" s="591" t="s">
        <v>14</v>
      </c>
      <c r="E31" s="591" t="s">
        <v>34</v>
      </c>
      <c r="F31" s="58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92" t="s">
        <v>147</v>
      </c>
      <c r="C32" s="593" t="s">
        <v>12</v>
      </c>
      <c r="D32" s="593" t="s">
        <v>14</v>
      </c>
      <c r="E32" s="593" t="s">
        <v>34</v>
      </c>
      <c r="F32" s="594"/>
      <c r="G32" s="595">
        <v>0.416666666666667</v>
      </c>
      <c r="H32" s="596">
        <v>0.791666666666667</v>
      </c>
      <c r="I32" s="212">
        <v>0.375</v>
      </c>
      <c r="J32" s="39">
        <v>0.75</v>
      </c>
      <c r="K32" s="601">
        <v>0.416666666666667</v>
      </c>
      <c r="L32" s="596">
        <v>0.791666666666667</v>
      </c>
      <c r="M32" s="601">
        <v>0.416666666666667</v>
      </c>
      <c r="N32" s="596">
        <v>0.791666666666667</v>
      </c>
      <c r="O32" s="601">
        <v>0.416666666666667</v>
      </c>
      <c r="P32" s="59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9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580" t="s">
        <v>117</v>
      </c>
      <c r="T33" s="7"/>
    </row>
    <row r="34" customHeight="1" spans="1:20">
      <c r="A34" s="129">
        <v>10319079</v>
      </c>
      <c r="B34" s="587" t="s">
        <v>57</v>
      </c>
      <c r="C34" s="24" t="s">
        <v>8</v>
      </c>
      <c r="D34" s="24" t="s">
        <v>58</v>
      </c>
      <c r="E34" s="24" t="s">
        <v>59</v>
      </c>
      <c r="F34" s="58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587" t="s">
        <v>60</v>
      </c>
      <c r="C35" s="24" t="s">
        <v>54</v>
      </c>
      <c r="D35" s="24" t="s">
        <v>61</v>
      </c>
      <c r="E35" s="24" t="s">
        <v>62</v>
      </c>
      <c r="F35" s="58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587" t="s">
        <v>63</v>
      </c>
      <c r="C36" s="24" t="s">
        <v>54</v>
      </c>
      <c r="D36" s="24" t="s">
        <v>64</v>
      </c>
      <c r="E36" s="24" t="s">
        <v>31</v>
      </c>
      <c r="F36" s="58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42" t="s">
        <v>118</v>
      </c>
      <c r="P36" s="400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587" t="s">
        <v>67</v>
      </c>
      <c r="C37" s="24" t="s">
        <v>54</v>
      </c>
      <c r="D37" s="24" t="s">
        <v>10</v>
      </c>
      <c r="E37" s="24" t="s">
        <v>76</v>
      </c>
      <c r="F37" s="589"/>
      <c r="G37" s="59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587" t="s">
        <v>69</v>
      </c>
      <c r="C38" s="24" t="s">
        <v>54</v>
      </c>
      <c r="D38" s="24" t="s">
        <v>10</v>
      </c>
      <c r="E38" s="24" t="s">
        <v>68</v>
      </c>
      <c r="F38" s="589"/>
      <c r="G38" s="598" t="s">
        <v>119</v>
      </c>
      <c r="H38" s="599" t="s">
        <v>119</v>
      </c>
      <c r="I38" s="598" t="s">
        <v>119</v>
      </c>
      <c r="J38" s="599" t="s">
        <v>119</v>
      </c>
      <c r="K38" s="598" t="s">
        <v>119</v>
      </c>
      <c r="L38" s="599" t="s">
        <v>119</v>
      </c>
      <c r="M38" s="598" t="s">
        <v>119</v>
      </c>
      <c r="N38" s="599" t="s">
        <v>119</v>
      </c>
      <c r="O38" s="598" t="s">
        <v>119</v>
      </c>
      <c r="P38" s="59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587" t="s">
        <v>70</v>
      </c>
      <c r="C39" s="24" t="s">
        <v>54</v>
      </c>
      <c r="D39" s="24" t="s">
        <v>71</v>
      </c>
      <c r="E39" s="24" t="s">
        <v>72</v>
      </c>
      <c r="F39" s="58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587" t="s">
        <v>74</v>
      </c>
      <c r="C40" s="24" t="s">
        <v>54</v>
      </c>
      <c r="D40" s="24" t="s">
        <v>10</v>
      </c>
      <c r="E40" s="24" t="s">
        <v>76</v>
      </c>
      <c r="F40" s="589"/>
      <c r="G40" s="59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587" t="s">
        <v>77</v>
      </c>
      <c r="C41" s="24" t="s">
        <v>54</v>
      </c>
      <c r="D41" s="24" t="s">
        <v>78</v>
      </c>
      <c r="E41" s="24" t="s">
        <v>34</v>
      </c>
      <c r="F41" s="58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42" t="s">
        <v>118</v>
      </c>
      <c r="P41" s="400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587" t="s">
        <v>80</v>
      </c>
      <c r="C42" s="24" t="s">
        <v>54</v>
      </c>
      <c r="D42" s="24" t="s">
        <v>81</v>
      </c>
      <c r="E42" s="24" t="s">
        <v>82</v>
      </c>
      <c r="F42" s="589"/>
      <c r="G42" s="399" t="s">
        <v>118</v>
      </c>
      <c r="H42" s="400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587" t="s">
        <v>83</v>
      </c>
      <c r="C43" s="24" t="s">
        <v>54</v>
      </c>
      <c r="D43" s="24" t="s">
        <v>81</v>
      </c>
      <c r="E43" s="24" t="s">
        <v>82</v>
      </c>
      <c r="F43" s="589"/>
      <c r="G43" s="399" t="s">
        <v>118</v>
      </c>
      <c r="H43" s="400" t="s">
        <v>118</v>
      </c>
      <c r="I43" s="59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587" t="s">
        <v>85</v>
      </c>
      <c r="C44" s="24" t="s">
        <v>54</v>
      </c>
      <c r="D44" s="24" t="s">
        <v>86</v>
      </c>
      <c r="E44" s="24" t="s">
        <v>87</v>
      </c>
      <c r="F44" s="58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587" t="s">
        <v>88</v>
      </c>
      <c r="C45" s="24" t="s">
        <v>54</v>
      </c>
      <c r="D45" s="24" t="s">
        <v>75</v>
      </c>
      <c r="E45" s="24" t="s">
        <v>76</v>
      </c>
      <c r="F45" s="58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42" t="s">
        <v>118</v>
      </c>
      <c r="P45" s="400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587" t="s">
        <v>89</v>
      </c>
      <c r="C46" s="24" t="s">
        <v>54</v>
      </c>
      <c r="D46" s="24" t="s">
        <v>90</v>
      </c>
      <c r="E46" s="24" t="s">
        <v>18</v>
      </c>
      <c r="F46" s="58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587" t="s">
        <v>91</v>
      </c>
      <c r="C47" s="24" t="s">
        <v>54</v>
      </c>
      <c r="D47" s="24" t="s">
        <v>56</v>
      </c>
      <c r="E47" s="24" t="s">
        <v>86</v>
      </c>
      <c r="F47" s="58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91" t="s">
        <v>54</v>
      </c>
      <c r="D48" s="591" t="s">
        <v>135</v>
      </c>
      <c r="E48" s="591" t="s">
        <v>136</v>
      </c>
      <c r="F48" s="589"/>
      <c r="G48" s="59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91" t="s">
        <v>54</v>
      </c>
      <c r="D49" s="591" t="s">
        <v>25</v>
      </c>
      <c r="E49" s="591" t="s">
        <v>150</v>
      </c>
      <c r="F49" s="589"/>
      <c r="G49" s="59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91" t="s">
        <v>54</v>
      </c>
      <c r="D50" s="591" t="s">
        <v>14</v>
      </c>
      <c r="E50" s="591" t="s">
        <v>152</v>
      </c>
      <c r="F50" s="589"/>
      <c r="G50" s="59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91" t="s">
        <v>54</v>
      </c>
      <c r="D51" s="591" t="s">
        <v>154</v>
      </c>
      <c r="E51" s="591" t="s">
        <v>155</v>
      </c>
      <c r="F51" s="58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91" t="s">
        <v>54</v>
      </c>
      <c r="D52" s="591" t="s">
        <v>55</v>
      </c>
      <c r="E52" s="591" t="s">
        <v>138</v>
      </c>
      <c r="F52" s="58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91" t="s">
        <v>54</v>
      </c>
      <c r="D53" s="591" t="s">
        <v>14</v>
      </c>
      <c r="E53" s="591" t="s">
        <v>158</v>
      </c>
      <c r="F53" s="58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91" t="s">
        <v>54</v>
      </c>
      <c r="D54" s="591" t="s">
        <v>10</v>
      </c>
      <c r="E54" s="591" t="s">
        <v>160</v>
      </c>
      <c r="F54" s="58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91" t="s">
        <v>54</v>
      </c>
      <c r="D55" s="591" t="s">
        <v>162</v>
      </c>
      <c r="E55" s="591" t="s">
        <v>18</v>
      </c>
      <c r="F55" s="58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91" t="s">
        <v>54</v>
      </c>
      <c r="D56" s="591" t="s">
        <v>14</v>
      </c>
      <c r="E56" s="591" t="s">
        <v>34</v>
      </c>
      <c r="F56" s="589"/>
      <c r="G56" s="59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91" t="s">
        <v>54</v>
      </c>
      <c r="D57" s="591" t="s">
        <v>55</v>
      </c>
      <c r="E57" s="591" t="s">
        <v>56</v>
      </c>
      <c r="F57" s="589"/>
      <c r="G57" s="59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91" t="s">
        <v>54</v>
      </c>
      <c r="D58" s="591" t="s">
        <v>14</v>
      </c>
      <c r="E58" s="591" t="s">
        <v>168</v>
      </c>
      <c r="F58" s="58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91" t="s">
        <v>54</v>
      </c>
      <c r="D59" s="591" t="s">
        <v>14</v>
      </c>
      <c r="E59" s="591" t="s">
        <v>34</v>
      </c>
      <c r="F59" s="589"/>
      <c r="G59" s="59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92" t="s">
        <v>170</v>
      </c>
      <c r="C60" s="593" t="s">
        <v>54</v>
      </c>
      <c r="D60" s="593" t="s">
        <v>154</v>
      </c>
      <c r="E60" s="593" t="s">
        <v>155</v>
      </c>
      <c r="F60" s="594"/>
      <c r="G60" s="595">
        <v>0.416666666666667</v>
      </c>
      <c r="H60" s="596">
        <v>0.791666666666667</v>
      </c>
      <c r="I60" s="601">
        <v>0.416666666666667</v>
      </c>
      <c r="J60" s="596">
        <v>0.791666666666667</v>
      </c>
      <c r="K60" s="601">
        <v>0.416666666666667</v>
      </c>
      <c r="L60" s="596">
        <v>0.791666666666667</v>
      </c>
      <c r="M60" s="601">
        <v>0.416666666666667</v>
      </c>
      <c r="N60" s="596">
        <v>0.791666666666667</v>
      </c>
      <c r="O60" s="601">
        <v>0.416666666666667</v>
      </c>
      <c r="P60" s="59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9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580" t="s">
        <v>117</v>
      </c>
      <c r="T61" s="7"/>
    </row>
    <row r="62" customHeight="1" spans="1:20">
      <c r="A62" s="129">
        <v>10318910</v>
      </c>
      <c r="B62" s="587" t="s">
        <v>96</v>
      </c>
      <c r="C62" s="24" t="s">
        <v>8</v>
      </c>
      <c r="D62" s="24" t="s">
        <v>14</v>
      </c>
      <c r="E62" s="24" t="s">
        <v>15</v>
      </c>
      <c r="F62" s="58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587" t="s">
        <v>97</v>
      </c>
      <c r="C63" s="24" t="s">
        <v>92</v>
      </c>
      <c r="D63" s="24" t="s">
        <v>58</v>
      </c>
      <c r="E63" s="24" t="s">
        <v>59</v>
      </c>
      <c r="F63" s="589"/>
      <c r="G63" s="544">
        <v>0.75</v>
      </c>
      <c r="H63" s="545">
        <v>1.125</v>
      </c>
      <c r="I63" s="602">
        <v>0.75</v>
      </c>
      <c r="J63" s="545">
        <v>1.125</v>
      </c>
      <c r="K63" s="602">
        <v>0.75</v>
      </c>
      <c r="L63" s="545">
        <v>1.125</v>
      </c>
      <c r="M63" s="602">
        <v>0.75</v>
      </c>
      <c r="N63" s="545">
        <v>1.125</v>
      </c>
      <c r="O63" s="602">
        <v>0.75</v>
      </c>
      <c r="P63" s="54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587" t="s">
        <v>99</v>
      </c>
      <c r="C64" s="24" t="s">
        <v>92</v>
      </c>
      <c r="D64" s="24" t="s">
        <v>55</v>
      </c>
      <c r="E64" s="24" t="s">
        <v>100</v>
      </c>
      <c r="F64" s="589"/>
      <c r="G64" s="544">
        <v>0.75</v>
      </c>
      <c r="H64" s="545">
        <v>1.125</v>
      </c>
      <c r="I64" s="602">
        <v>0.875</v>
      </c>
      <c r="J64" s="545">
        <v>1.08333333333333</v>
      </c>
      <c r="K64" s="602">
        <v>0.875</v>
      </c>
      <c r="L64" s="545">
        <v>1.08333333333333</v>
      </c>
      <c r="M64" s="602">
        <v>0.875</v>
      </c>
      <c r="N64" s="545">
        <v>1.08333333333333</v>
      </c>
      <c r="O64" s="602">
        <v>0.875</v>
      </c>
      <c r="P64" s="54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587" t="s">
        <v>103</v>
      </c>
      <c r="C65" s="24" t="s">
        <v>92</v>
      </c>
      <c r="D65" s="24" t="s">
        <v>14</v>
      </c>
      <c r="E65" s="24" t="s">
        <v>104</v>
      </c>
      <c r="F65" s="58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587" t="s">
        <v>108</v>
      </c>
      <c r="C66" s="24" t="s">
        <v>92</v>
      </c>
      <c r="D66" s="24" t="s">
        <v>14</v>
      </c>
      <c r="E66" s="24" t="s">
        <v>15</v>
      </c>
      <c r="F66" s="589"/>
      <c r="G66" s="517">
        <v>0.666666666666667</v>
      </c>
      <c r="H66" s="518">
        <v>1.04166666666667</v>
      </c>
      <c r="I66" s="519">
        <v>0.666666666666667</v>
      </c>
      <c r="J66" s="518">
        <v>1.04166666666667</v>
      </c>
      <c r="K66" s="519">
        <v>0.666666666666667</v>
      </c>
      <c r="L66" s="518">
        <v>1.04166666666667</v>
      </c>
      <c r="M66" s="519">
        <v>0.666666666666667</v>
      </c>
      <c r="N66" s="518">
        <v>1.04166666666667</v>
      </c>
      <c r="O66" s="519">
        <v>0.666666666666667</v>
      </c>
      <c r="P66" s="518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587" t="s">
        <v>111</v>
      </c>
      <c r="C67" s="24" t="s">
        <v>92</v>
      </c>
      <c r="D67" s="24" t="s">
        <v>55</v>
      </c>
      <c r="E67" s="24" t="s">
        <v>56</v>
      </c>
      <c r="F67" s="589"/>
      <c r="G67" s="544">
        <v>0.75</v>
      </c>
      <c r="H67" s="545">
        <v>1.125</v>
      </c>
      <c r="I67" s="602">
        <v>0.75</v>
      </c>
      <c r="J67" s="545">
        <v>1.125</v>
      </c>
      <c r="K67" s="602">
        <v>0.75</v>
      </c>
      <c r="L67" s="545">
        <v>1.125</v>
      </c>
      <c r="M67" s="608"/>
      <c r="N67" s="609"/>
      <c r="O67" s="608"/>
      <c r="P67" s="60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91" t="s">
        <v>172</v>
      </c>
      <c r="D68" s="591" t="s">
        <v>116</v>
      </c>
      <c r="E68" s="591" t="s">
        <v>116</v>
      </c>
      <c r="F68" s="589"/>
      <c r="G68" s="544">
        <v>0.75</v>
      </c>
      <c r="H68" s="545">
        <v>1.125</v>
      </c>
      <c r="I68" s="602">
        <v>0.75</v>
      </c>
      <c r="J68" s="545">
        <v>1.125</v>
      </c>
      <c r="K68" s="602">
        <v>0.75</v>
      </c>
      <c r="L68" s="545">
        <v>1.125</v>
      </c>
      <c r="M68" s="602">
        <v>0.75</v>
      </c>
      <c r="N68" s="545">
        <v>1.125</v>
      </c>
      <c r="O68" s="602">
        <v>0.75</v>
      </c>
      <c r="P68" s="54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91" t="s">
        <v>172</v>
      </c>
      <c r="D69" s="591" t="s">
        <v>55</v>
      </c>
      <c r="E69" s="591" t="s">
        <v>138</v>
      </c>
      <c r="F69" s="58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91" t="s">
        <v>172</v>
      </c>
      <c r="D70" s="591" t="s">
        <v>141</v>
      </c>
      <c r="E70" s="591" t="s">
        <v>142</v>
      </c>
      <c r="F70" s="589"/>
      <c r="G70" s="544">
        <v>0.75</v>
      </c>
      <c r="H70" s="545">
        <v>1.125</v>
      </c>
      <c r="I70" s="602">
        <v>0.75</v>
      </c>
      <c r="J70" s="545">
        <v>1.125</v>
      </c>
      <c r="K70" s="602">
        <v>0.75</v>
      </c>
      <c r="L70" s="545">
        <v>1.125</v>
      </c>
      <c r="M70" s="602">
        <v>0.75</v>
      </c>
      <c r="N70" s="545">
        <v>1.125</v>
      </c>
      <c r="O70" s="602">
        <v>0.75</v>
      </c>
      <c r="P70" s="54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91" t="s">
        <v>172</v>
      </c>
      <c r="D71" s="591" t="s">
        <v>10</v>
      </c>
      <c r="E71" s="591" t="s">
        <v>121</v>
      </c>
      <c r="F71" s="589"/>
      <c r="G71" s="544">
        <v>0.75</v>
      </c>
      <c r="H71" s="545">
        <v>1.125</v>
      </c>
      <c r="I71" s="602">
        <v>0.75</v>
      </c>
      <c r="J71" s="545">
        <v>1.125</v>
      </c>
      <c r="K71" s="602">
        <v>0.75</v>
      </c>
      <c r="L71" s="545">
        <v>1.125</v>
      </c>
      <c r="M71" s="602">
        <v>0.75</v>
      </c>
      <c r="N71" s="545">
        <v>1.125</v>
      </c>
      <c r="O71" s="602">
        <v>0.75</v>
      </c>
      <c r="P71" s="54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91" t="s">
        <v>172</v>
      </c>
      <c r="D72" s="591" t="s">
        <v>127</v>
      </c>
      <c r="E72" s="591" t="s">
        <v>177</v>
      </c>
      <c r="F72" s="589"/>
      <c r="G72" s="544">
        <v>0.75</v>
      </c>
      <c r="H72" s="545">
        <v>1.125</v>
      </c>
      <c r="I72" s="602">
        <v>0.75</v>
      </c>
      <c r="J72" s="545">
        <v>1.125</v>
      </c>
      <c r="K72" s="602">
        <v>0.75</v>
      </c>
      <c r="L72" s="545">
        <v>1.125</v>
      </c>
      <c r="M72" s="602">
        <v>0.75</v>
      </c>
      <c r="N72" s="545">
        <v>1.125</v>
      </c>
      <c r="O72" s="602">
        <v>0.75</v>
      </c>
      <c r="P72" s="54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91" t="s">
        <v>172</v>
      </c>
      <c r="D73" s="591" t="s">
        <v>179</v>
      </c>
      <c r="E73" s="591" t="s">
        <v>180</v>
      </c>
      <c r="F73" s="58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91" t="s">
        <v>172</v>
      </c>
      <c r="D74" s="591" t="s">
        <v>61</v>
      </c>
      <c r="E74" s="591" t="s">
        <v>185</v>
      </c>
      <c r="F74" s="589"/>
      <c r="G74" s="517">
        <v>0.666666666666667</v>
      </c>
      <c r="H74" s="518">
        <v>1.04166666666667</v>
      </c>
      <c r="I74" s="519">
        <v>0.666666666666667</v>
      </c>
      <c r="J74" s="518">
        <v>1.04166666666667</v>
      </c>
      <c r="K74" s="519">
        <v>0.666666666666667</v>
      </c>
      <c r="L74" s="518">
        <v>1.04166666666667</v>
      </c>
      <c r="M74" s="519">
        <v>0.666666666666667</v>
      </c>
      <c r="N74" s="518">
        <v>1.04166666666667</v>
      </c>
      <c r="O74" s="519">
        <v>0.666666666666667</v>
      </c>
      <c r="P74" s="518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91" t="s">
        <v>172</v>
      </c>
      <c r="D75" s="591" t="s">
        <v>141</v>
      </c>
      <c r="E75" s="591" t="s">
        <v>142</v>
      </c>
      <c r="F75" s="58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92" t="s">
        <v>183</v>
      </c>
      <c r="C76" s="593" t="s">
        <v>172</v>
      </c>
      <c r="D76" s="593" t="s">
        <v>55</v>
      </c>
      <c r="E76" s="593" t="s">
        <v>56</v>
      </c>
      <c r="F76" s="594"/>
      <c r="G76" s="605">
        <v>0.666666666666667</v>
      </c>
      <c r="H76" s="606">
        <v>1.04166666666667</v>
      </c>
      <c r="I76" s="610">
        <v>0.666666666666667</v>
      </c>
      <c r="J76" s="606">
        <v>1.04166666666667</v>
      </c>
      <c r="K76" s="610">
        <v>0.666666666666667</v>
      </c>
      <c r="L76" s="606">
        <v>1.04166666666667</v>
      </c>
      <c r="M76" s="610">
        <v>0.666666666666667</v>
      </c>
      <c r="N76" s="606">
        <v>1.04166666666667</v>
      </c>
      <c r="O76" s="610">
        <v>0.666666666666667</v>
      </c>
      <c r="P76" s="60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566" t="s">
        <v>187</v>
      </c>
      <c r="B80" s="567"/>
      <c r="C80" s="56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569" t="s">
        <v>1</v>
      </c>
      <c r="B81" s="568" t="s">
        <v>188</v>
      </c>
      <c r="C81" s="568" t="s">
        <v>189</v>
      </c>
      <c r="D81" s="607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571" t="s">
        <v>191</v>
      </c>
      <c r="B82" s="572">
        <v>1093355463</v>
      </c>
      <c r="C82" s="573" t="s">
        <v>192</v>
      </c>
      <c r="D82" s="57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571" t="s">
        <v>194</v>
      </c>
      <c r="B83" s="573">
        <v>1093228623</v>
      </c>
      <c r="C83" s="573" t="s">
        <v>17</v>
      </c>
      <c r="D83" s="57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571" t="s">
        <v>195</v>
      </c>
      <c r="B84" s="573">
        <v>1147746839</v>
      </c>
      <c r="C84" s="573" t="s">
        <v>130</v>
      </c>
      <c r="D84" s="57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574" t="s">
        <v>196</v>
      </c>
      <c r="B85" s="572">
        <v>1067109725</v>
      </c>
      <c r="C85" s="573" t="s">
        <v>17</v>
      </c>
      <c r="D85" s="57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571" t="s">
        <v>197</v>
      </c>
      <c r="B86" s="573">
        <v>1010520471</v>
      </c>
      <c r="C86" s="573" t="s">
        <v>25</v>
      </c>
      <c r="D86" s="57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571" t="s">
        <v>198</v>
      </c>
      <c r="B87" s="573">
        <v>1129491119</v>
      </c>
      <c r="C87" s="573" t="s">
        <v>25</v>
      </c>
      <c r="D87" s="57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571" t="s">
        <v>199</v>
      </c>
      <c r="B88" s="573">
        <v>1223548165</v>
      </c>
      <c r="C88" s="573" t="s">
        <v>200</v>
      </c>
      <c r="D88" s="57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571" t="s">
        <v>201</v>
      </c>
      <c r="B89" s="573">
        <v>1123530681</v>
      </c>
      <c r="C89" s="573" t="s">
        <v>200</v>
      </c>
      <c r="D89" s="57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571" t="s">
        <v>203</v>
      </c>
      <c r="B90" s="573">
        <v>1210275429</v>
      </c>
      <c r="C90" s="573" t="s">
        <v>130</v>
      </c>
      <c r="D90" s="57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571" t="s">
        <v>204</v>
      </c>
      <c r="B91" s="573">
        <v>1102513025</v>
      </c>
      <c r="C91" s="573" t="s">
        <v>10</v>
      </c>
      <c r="D91" s="57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571" t="s">
        <v>205</v>
      </c>
      <c r="B92" s="573">
        <v>1148690354</v>
      </c>
      <c r="C92" s="573" t="s">
        <v>81</v>
      </c>
      <c r="D92" s="57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571" t="s">
        <v>206</v>
      </c>
      <c r="B93" s="573">
        <v>1142809029</v>
      </c>
      <c r="C93" s="573" t="s">
        <v>25</v>
      </c>
      <c r="D93" s="57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571" t="s">
        <v>207</v>
      </c>
      <c r="B94" s="573">
        <v>1114080334</v>
      </c>
      <c r="C94" s="573" t="s">
        <v>208</v>
      </c>
      <c r="D94" s="57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571" t="s">
        <v>210</v>
      </c>
      <c r="B95" s="573">
        <v>1129900147</v>
      </c>
      <c r="C95" s="573" t="s">
        <v>25</v>
      </c>
      <c r="D95" s="57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571" t="s">
        <v>211</v>
      </c>
      <c r="B96" s="573">
        <v>1224164800</v>
      </c>
      <c r="C96" s="573" t="s">
        <v>25</v>
      </c>
      <c r="D96" s="57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571" t="s">
        <v>212</v>
      </c>
      <c r="B97" s="573">
        <v>1011537003</v>
      </c>
      <c r="C97" s="573" t="s">
        <v>213</v>
      </c>
      <c r="D97" s="57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571" t="s">
        <v>214</v>
      </c>
      <c r="B98" s="573">
        <v>1066477377</v>
      </c>
      <c r="C98" s="573" t="s">
        <v>81</v>
      </c>
      <c r="D98" s="57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571" t="s">
        <v>215</v>
      </c>
      <c r="B99" s="573">
        <v>1119572757</v>
      </c>
      <c r="C99" s="573" t="s">
        <v>25</v>
      </c>
      <c r="D99" s="57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571" t="s">
        <v>216</v>
      </c>
      <c r="B100" s="573">
        <v>1154496491</v>
      </c>
      <c r="C100" s="573" t="s">
        <v>25</v>
      </c>
      <c r="D100" s="57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571" t="s">
        <v>217</v>
      </c>
      <c r="B101" s="573">
        <v>1554240173</v>
      </c>
      <c r="C101" s="573" t="s">
        <v>81</v>
      </c>
      <c r="D101" s="57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575" t="s">
        <v>218</v>
      </c>
      <c r="B102" s="576">
        <v>1067599180</v>
      </c>
      <c r="C102" s="576" t="s">
        <v>25</v>
      </c>
      <c r="D102" s="57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571" t="s">
        <v>219</v>
      </c>
      <c r="B103" s="573"/>
      <c r="C103" s="573" t="s">
        <v>10</v>
      </c>
      <c r="D103" s="57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580" t="s">
        <v>117</v>
      </c>
      <c r="R103" s="7"/>
    </row>
    <row r="104" customHeight="1" spans="1:18">
      <c r="A104" s="571" t="s">
        <v>220</v>
      </c>
      <c r="B104" s="573"/>
      <c r="C104" s="573" t="s">
        <v>208</v>
      </c>
      <c r="D104" s="57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371" t="s">
        <v>1</v>
      </c>
      <c r="C1" s="558" t="s">
        <v>112</v>
      </c>
      <c r="D1" s="558" t="s">
        <v>3</v>
      </c>
      <c r="E1" s="558" t="s">
        <v>113</v>
      </c>
      <c r="F1" s="548" t="s">
        <v>5</v>
      </c>
      <c r="G1" s="372">
        <v>45782</v>
      </c>
      <c r="H1" s="68"/>
      <c r="I1" s="372">
        <v>45783</v>
      </c>
      <c r="J1" s="68"/>
      <c r="K1" s="372">
        <v>45784</v>
      </c>
      <c r="L1" s="68"/>
      <c r="M1" s="372">
        <v>45785</v>
      </c>
      <c r="N1" s="68"/>
      <c r="O1" s="372">
        <v>45786</v>
      </c>
      <c r="P1" s="68"/>
      <c r="Q1" s="372">
        <v>45787</v>
      </c>
      <c r="R1" s="68"/>
      <c r="S1" s="37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4" t="s">
        <v>114</v>
      </c>
      <c r="H2" s="295" t="s">
        <v>115</v>
      </c>
      <c r="I2" s="378" t="s">
        <v>114</v>
      </c>
      <c r="J2" s="295" t="s">
        <v>115</v>
      </c>
      <c r="K2" s="378" t="s">
        <v>114</v>
      </c>
      <c r="L2" s="295" t="s">
        <v>115</v>
      </c>
      <c r="M2" s="378" t="s">
        <v>114</v>
      </c>
      <c r="N2" s="295" t="s">
        <v>115</v>
      </c>
      <c r="O2" s="378" t="s">
        <v>114</v>
      </c>
      <c r="P2" s="295" t="s">
        <v>115</v>
      </c>
      <c r="Q2" s="378" t="s">
        <v>114</v>
      </c>
      <c r="R2" s="440" t="s">
        <v>115</v>
      </c>
      <c r="S2" s="441" t="s">
        <v>114</v>
      </c>
      <c r="T2" s="440" t="s">
        <v>115</v>
      </c>
    </row>
    <row r="3" customHeight="1" spans="1:20">
      <c r="A3" s="379">
        <v>10203443</v>
      </c>
      <c r="B3" s="382" t="s">
        <v>8</v>
      </c>
      <c r="C3" s="559" t="s">
        <v>9</v>
      </c>
      <c r="D3" s="559" t="s">
        <v>10</v>
      </c>
      <c r="E3" s="559" t="s">
        <v>11</v>
      </c>
      <c r="F3" s="549"/>
      <c r="G3" s="522">
        <v>0.416666666666667</v>
      </c>
      <c r="H3" s="398">
        <v>0.75</v>
      </c>
      <c r="I3" s="522">
        <v>0.416666666666667</v>
      </c>
      <c r="J3" s="398">
        <v>0.75</v>
      </c>
      <c r="K3" s="522">
        <v>0.416666666666667</v>
      </c>
      <c r="L3" s="398">
        <v>0.75</v>
      </c>
      <c r="M3" s="522">
        <v>0.416666666666667</v>
      </c>
      <c r="N3" s="398">
        <v>0.75</v>
      </c>
      <c r="O3" s="522">
        <v>0.416666666666667</v>
      </c>
      <c r="P3" s="398">
        <v>0.75</v>
      </c>
      <c r="Q3" s="423" t="s">
        <v>117</v>
      </c>
      <c r="R3" s="197"/>
      <c r="S3" s="443" t="s">
        <v>117</v>
      </c>
      <c r="T3" s="65"/>
    </row>
    <row r="4" customHeight="1" spans="1:20">
      <c r="A4" s="385">
        <v>10318434</v>
      </c>
      <c r="B4" s="388" t="s">
        <v>24</v>
      </c>
      <c r="C4" s="560" t="s">
        <v>13</v>
      </c>
      <c r="D4" s="560" t="s">
        <v>25</v>
      </c>
      <c r="E4" s="560" t="s">
        <v>26</v>
      </c>
      <c r="F4" s="550"/>
      <c r="G4" s="285">
        <v>0.416666666666667</v>
      </c>
      <c r="H4" s="286">
        <v>0.791666666666667</v>
      </c>
      <c r="I4" s="389">
        <v>0.416666666666667</v>
      </c>
      <c r="J4" s="286">
        <v>0.791666666666667</v>
      </c>
      <c r="K4" s="389">
        <v>0.416666666666667</v>
      </c>
      <c r="L4" s="286">
        <v>0.791666666666667</v>
      </c>
      <c r="M4" s="389">
        <v>0.416666666666667</v>
      </c>
      <c r="N4" s="286">
        <v>0.791666666666667</v>
      </c>
      <c r="O4" s="389">
        <v>0.416666666666667</v>
      </c>
      <c r="P4" s="286">
        <v>0.791666666666667</v>
      </c>
      <c r="Q4" s="427" t="s">
        <v>117</v>
      </c>
      <c r="R4" s="89"/>
      <c r="S4" s="450" t="s">
        <v>117</v>
      </c>
      <c r="T4" s="7"/>
    </row>
    <row r="5" customHeight="1" spans="1:20">
      <c r="A5" s="390">
        <v>10318430</v>
      </c>
      <c r="B5" s="393" t="s">
        <v>19</v>
      </c>
      <c r="C5" s="561" t="s">
        <v>13</v>
      </c>
      <c r="D5" s="561" t="s">
        <v>14</v>
      </c>
      <c r="E5" s="561" t="s">
        <v>20</v>
      </c>
      <c r="F5" s="551"/>
      <c r="G5" s="394">
        <v>0.375</v>
      </c>
      <c r="H5" s="395">
        <v>0.75</v>
      </c>
      <c r="I5" s="396">
        <v>0.375</v>
      </c>
      <c r="J5" s="395">
        <v>0.75</v>
      </c>
      <c r="K5" s="396">
        <v>0.375</v>
      </c>
      <c r="L5" s="395">
        <v>0.75</v>
      </c>
      <c r="M5" s="396">
        <v>0.375</v>
      </c>
      <c r="N5" s="395">
        <v>0.75</v>
      </c>
      <c r="O5" s="396">
        <v>0.375</v>
      </c>
      <c r="P5" s="395">
        <v>0.75</v>
      </c>
      <c r="Q5" s="425" t="s">
        <v>117</v>
      </c>
      <c r="R5" s="156"/>
      <c r="S5" s="448" t="s">
        <v>117</v>
      </c>
      <c r="T5" s="68"/>
    </row>
    <row r="6" customHeight="1" spans="1:20">
      <c r="A6" s="379">
        <v>10318429</v>
      </c>
      <c r="B6" s="382" t="s">
        <v>16</v>
      </c>
      <c r="C6" s="559" t="s">
        <v>8</v>
      </c>
      <c r="D6" s="559" t="s">
        <v>17</v>
      </c>
      <c r="E6" s="559" t="s">
        <v>18</v>
      </c>
      <c r="F6" s="549"/>
      <c r="G6" s="497">
        <v>0.375</v>
      </c>
      <c r="H6" s="398">
        <v>0.75</v>
      </c>
      <c r="I6" s="397">
        <v>0.375</v>
      </c>
      <c r="J6" s="398">
        <v>0.75</v>
      </c>
      <c r="K6" s="397">
        <v>0.375</v>
      </c>
      <c r="L6" s="398">
        <v>0.75</v>
      </c>
      <c r="M6" s="397">
        <v>0.375</v>
      </c>
      <c r="N6" s="398">
        <v>0.75</v>
      </c>
      <c r="O6" s="397">
        <v>0.375</v>
      </c>
      <c r="P6" s="398">
        <v>0.75</v>
      </c>
      <c r="Q6" s="423" t="s">
        <v>117</v>
      </c>
      <c r="R6" s="197"/>
      <c r="S6" s="443" t="s">
        <v>117</v>
      </c>
      <c r="T6" s="65"/>
    </row>
    <row r="7" customHeight="1" spans="1:20">
      <c r="A7" s="385">
        <v>10318431</v>
      </c>
      <c r="B7" s="388" t="s">
        <v>21</v>
      </c>
      <c r="C7" s="393" t="s">
        <v>19</v>
      </c>
      <c r="D7" s="560" t="s">
        <v>22</v>
      </c>
      <c r="E7" s="560" t="s">
        <v>23</v>
      </c>
      <c r="F7" s="550"/>
      <c r="G7" s="394">
        <v>0.375</v>
      </c>
      <c r="H7" s="395">
        <v>0.75</v>
      </c>
      <c r="I7" s="394">
        <v>0.375</v>
      </c>
      <c r="J7" s="395">
        <v>0.75</v>
      </c>
      <c r="K7" s="394">
        <v>0.375</v>
      </c>
      <c r="L7" s="395">
        <v>0.75</v>
      </c>
      <c r="M7" s="394">
        <v>0.375</v>
      </c>
      <c r="N7" s="395">
        <v>0.75</v>
      </c>
      <c r="O7" s="394">
        <v>0.375</v>
      </c>
      <c r="P7" s="395">
        <v>0.75</v>
      </c>
      <c r="Q7" s="427" t="s">
        <v>117</v>
      </c>
      <c r="R7" s="89"/>
      <c r="S7" s="450" t="s">
        <v>117</v>
      </c>
      <c r="T7" s="7"/>
    </row>
    <row r="8" customHeight="1" spans="1:20">
      <c r="A8" s="390">
        <v>10306614</v>
      </c>
      <c r="B8" s="393" t="s">
        <v>29</v>
      </c>
      <c r="C8" s="393" t="s">
        <v>19</v>
      </c>
      <c r="D8" s="561" t="s">
        <v>30</v>
      </c>
      <c r="E8" s="561" t="s">
        <v>31</v>
      </c>
      <c r="F8" s="55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25" t="s">
        <v>117</v>
      </c>
      <c r="R8" s="156"/>
      <c r="S8" s="448" t="s">
        <v>117</v>
      </c>
      <c r="T8" s="68"/>
    </row>
    <row r="9" customHeight="1" spans="1:20">
      <c r="A9" s="390">
        <v>10326077</v>
      </c>
      <c r="B9" s="393" t="s">
        <v>32</v>
      </c>
      <c r="C9" s="393" t="s">
        <v>19</v>
      </c>
      <c r="D9" s="561" t="s">
        <v>33</v>
      </c>
      <c r="E9" s="561" t="s">
        <v>34</v>
      </c>
      <c r="F9" s="551"/>
      <c r="G9" s="394">
        <v>0.375</v>
      </c>
      <c r="H9" s="395">
        <v>0.75</v>
      </c>
      <c r="I9" s="394">
        <v>0.375</v>
      </c>
      <c r="J9" s="395">
        <v>0.75</v>
      </c>
      <c r="K9" s="394">
        <v>0.375</v>
      </c>
      <c r="L9" s="395">
        <v>0.75</v>
      </c>
      <c r="M9" s="394">
        <v>0.375</v>
      </c>
      <c r="N9" s="395">
        <v>0.75</v>
      </c>
      <c r="O9" s="399" t="s">
        <v>118</v>
      </c>
      <c r="P9" s="400" t="s">
        <v>118</v>
      </c>
      <c r="Q9" s="425" t="s">
        <v>117</v>
      </c>
      <c r="R9" s="156"/>
      <c r="S9" s="448" t="s">
        <v>117</v>
      </c>
      <c r="T9" s="68"/>
    </row>
    <row r="10" customHeight="1" spans="1:20">
      <c r="A10" s="390">
        <v>10326078</v>
      </c>
      <c r="B10" s="393" t="s">
        <v>37</v>
      </c>
      <c r="C10" s="393" t="s">
        <v>19</v>
      </c>
      <c r="D10" s="561" t="s">
        <v>10</v>
      </c>
      <c r="E10" s="561" t="s">
        <v>38</v>
      </c>
      <c r="F10" s="55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25" t="s">
        <v>117</v>
      </c>
      <c r="R10" s="156"/>
      <c r="S10" s="448" t="s">
        <v>117</v>
      </c>
      <c r="T10" s="68"/>
    </row>
    <row r="11" customHeight="1" spans="1:20">
      <c r="A11" s="390">
        <v>10326135</v>
      </c>
      <c r="B11" s="393" t="s">
        <v>39</v>
      </c>
      <c r="C11" s="393" t="s">
        <v>19</v>
      </c>
      <c r="D11" s="561" t="s">
        <v>22</v>
      </c>
      <c r="E11" s="561" t="s">
        <v>40</v>
      </c>
      <c r="F11" s="551"/>
      <c r="G11" s="394">
        <v>0.375</v>
      </c>
      <c r="H11" s="395">
        <v>0.75</v>
      </c>
      <c r="I11" s="394">
        <v>0.375</v>
      </c>
      <c r="J11" s="395">
        <v>0.75</v>
      </c>
      <c r="K11" s="394">
        <v>0.375</v>
      </c>
      <c r="L11" s="395">
        <v>0.75</v>
      </c>
      <c r="M11" s="394">
        <v>0.375</v>
      </c>
      <c r="N11" s="395">
        <v>0.75</v>
      </c>
      <c r="O11" s="394">
        <v>0.375</v>
      </c>
      <c r="P11" s="395">
        <v>0.75</v>
      </c>
      <c r="Q11" s="425" t="s">
        <v>117</v>
      </c>
      <c r="R11" s="156"/>
      <c r="S11" s="448" t="s">
        <v>117</v>
      </c>
      <c r="T11" s="68"/>
    </row>
    <row r="12" customHeight="1" spans="1:20">
      <c r="A12" s="390">
        <v>10326133</v>
      </c>
      <c r="B12" s="393" t="s">
        <v>41</v>
      </c>
      <c r="C12" s="393" t="s">
        <v>19</v>
      </c>
      <c r="D12" s="561" t="s">
        <v>42</v>
      </c>
      <c r="E12" s="561" t="s">
        <v>43</v>
      </c>
      <c r="F12" s="551"/>
      <c r="G12" s="394">
        <v>0.375</v>
      </c>
      <c r="H12" s="395">
        <v>0.75</v>
      </c>
      <c r="I12" s="394">
        <v>0.375</v>
      </c>
      <c r="J12" s="395">
        <v>0.75</v>
      </c>
      <c r="K12" s="394">
        <v>0.375</v>
      </c>
      <c r="L12" s="395">
        <v>0.75</v>
      </c>
      <c r="M12" s="394">
        <v>0.375</v>
      </c>
      <c r="N12" s="395">
        <v>0.75</v>
      </c>
      <c r="O12" s="394">
        <v>0.375</v>
      </c>
      <c r="P12" s="395">
        <v>0.75</v>
      </c>
      <c r="Q12" s="425" t="s">
        <v>117</v>
      </c>
      <c r="R12" s="156"/>
      <c r="S12" s="448" t="s">
        <v>117</v>
      </c>
      <c r="T12" s="68"/>
    </row>
    <row r="13" customHeight="1" spans="1:20">
      <c r="A13" s="390">
        <v>10326136</v>
      </c>
      <c r="B13" s="393" t="s">
        <v>46</v>
      </c>
      <c r="C13" s="393" t="s">
        <v>19</v>
      </c>
      <c r="D13" s="561" t="s">
        <v>47</v>
      </c>
      <c r="E13" s="561" t="s">
        <v>48</v>
      </c>
      <c r="F13" s="551"/>
      <c r="G13" s="394">
        <v>0.375</v>
      </c>
      <c r="H13" s="395">
        <v>0.75</v>
      </c>
      <c r="I13" s="394">
        <v>0.375</v>
      </c>
      <c r="J13" s="395">
        <v>0.75</v>
      </c>
      <c r="K13" s="394">
        <v>0.375</v>
      </c>
      <c r="L13" s="395">
        <v>0.75</v>
      </c>
      <c r="M13" s="394">
        <v>0.375</v>
      </c>
      <c r="N13" s="395">
        <v>0.75</v>
      </c>
      <c r="O13" s="394">
        <v>0.375</v>
      </c>
      <c r="P13" s="395">
        <v>0.75</v>
      </c>
      <c r="Q13" s="425" t="s">
        <v>117</v>
      </c>
      <c r="R13" s="156"/>
      <c r="S13" s="448" t="s">
        <v>117</v>
      </c>
      <c r="T13" s="68"/>
    </row>
    <row r="14" customHeight="1" spans="1:20">
      <c r="A14" s="390">
        <v>10326121</v>
      </c>
      <c r="B14" s="393" t="s">
        <v>49</v>
      </c>
      <c r="C14" s="393" t="s">
        <v>19</v>
      </c>
      <c r="D14" s="561" t="s">
        <v>25</v>
      </c>
      <c r="E14" s="561" t="s">
        <v>50</v>
      </c>
      <c r="F14" s="551"/>
      <c r="G14" s="399" t="s">
        <v>118</v>
      </c>
      <c r="H14" s="400" t="s">
        <v>118</v>
      </c>
      <c r="I14" s="399" t="s">
        <v>118</v>
      </c>
      <c r="J14" s="400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25" t="s">
        <v>117</v>
      </c>
      <c r="R14" s="156"/>
      <c r="S14" s="448" t="s">
        <v>117</v>
      </c>
      <c r="T14" s="68"/>
    </row>
    <row r="15" customHeight="1" spans="1:20">
      <c r="A15" s="390">
        <v>10326123</v>
      </c>
      <c r="B15" s="393" t="s">
        <v>51</v>
      </c>
      <c r="C15" s="393" t="s">
        <v>19</v>
      </c>
      <c r="D15" s="561" t="s">
        <v>17</v>
      </c>
      <c r="E15" s="561" t="s">
        <v>45</v>
      </c>
      <c r="F15" s="551"/>
      <c r="G15" s="394">
        <v>0.375</v>
      </c>
      <c r="H15" s="395">
        <v>0.75</v>
      </c>
      <c r="I15" s="394">
        <v>0.375</v>
      </c>
      <c r="J15" s="395">
        <v>0.75</v>
      </c>
      <c r="K15" s="394">
        <v>0.375</v>
      </c>
      <c r="L15" s="395">
        <v>0.75</v>
      </c>
      <c r="M15" s="394">
        <v>0.375</v>
      </c>
      <c r="N15" s="395">
        <v>0.75</v>
      </c>
      <c r="O15" s="394">
        <v>0.375</v>
      </c>
      <c r="P15" s="395">
        <v>0.75</v>
      </c>
      <c r="Q15" s="425" t="s">
        <v>117</v>
      </c>
      <c r="R15" s="156"/>
      <c r="S15" s="448" t="s">
        <v>117</v>
      </c>
      <c r="T15" s="68"/>
    </row>
    <row r="16" customHeight="1" spans="1:20">
      <c r="A16" s="390">
        <v>10326124</v>
      </c>
      <c r="B16" s="393" t="s">
        <v>52</v>
      </c>
      <c r="C16" s="393" t="s">
        <v>19</v>
      </c>
      <c r="D16" s="561" t="s">
        <v>22</v>
      </c>
      <c r="E16" s="561" t="s">
        <v>36</v>
      </c>
      <c r="F16" s="551"/>
      <c r="G16" s="394">
        <v>0.375</v>
      </c>
      <c r="H16" s="395">
        <v>0.75</v>
      </c>
      <c r="I16" s="394">
        <v>0.375</v>
      </c>
      <c r="J16" s="395">
        <v>0.75</v>
      </c>
      <c r="K16" s="394">
        <v>0.375</v>
      </c>
      <c r="L16" s="395">
        <v>0.75</v>
      </c>
      <c r="M16" s="394">
        <v>0.375</v>
      </c>
      <c r="N16" s="395">
        <v>0.75</v>
      </c>
      <c r="O16" s="394">
        <v>0.375</v>
      </c>
      <c r="P16" s="395">
        <v>0.75</v>
      </c>
      <c r="Q16" s="425" t="s">
        <v>117</v>
      </c>
      <c r="R16" s="156"/>
      <c r="S16" s="448" t="s">
        <v>117</v>
      </c>
      <c r="T16" s="68"/>
    </row>
    <row r="17" customHeight="1" spans="1:20">
      <c r="A17" s="405">
        <v>10329214</v>
      </c>
      <c r="B17" s="407" t="s">
        <v>120</v>
      </c>
      <c r="C17" s="388" t="s">
        <v>24</v>
      </c>
      <c r="D17" s="562" t="s">
        <v>10</v>
      </c>
      <c r="E17" s="562" t="s">
        <v>121</v>
      </c>
      <c r="F17" s="551"/>
      <c r="G17" s="394">
        <v>0.375</v>
      </c>
      <c r="H17" s="395">
        <v>0.75</v>
      </c>
      <c r="I17" s="394">
        <v>0.375</v>
      </c>
      <c r="J17" s="395">
        <v>0.75</v>
      </c>
      <c r="K17" s="394">
        <v>0.375</v>
      </c>
      <c r="L17" s="395">
        <v>0.75</v>
      </c>
      <c r="M17" s="394">
        <v>0.375</v>
      </c>
      <c r="N17" s="395">
        <v>0.75</v>
      </c>
      <c r="O17" s="394">
        <v>0.375</v>
      </c>
      <c r="P17" s="395">
        <v>0.75</v>
      </c>
      <c r="Q17" s="425" t="s">
        <v>117</v>
      </c>
      <c r="R17" s="156"/>
      <c r="S17" s="448" t="s">
        <v>117</v>
      </c>
      <c r="T17" s="68"/>
    </row>
    <row r="18" customHeight="1" spans="1:20">
      <c r="A18" s="405">
        <v>10329216</v>
      </c>
      <c r="B18" s="407" t="s">
        <v>122</v>
      </c>
      <c r="C18" s="388" t="s">
        <v>24</v>
      </c>
      <c r="D18" s="562" t="s">
        <v>55</v>
      </c>
      <c r="E18" s="562" t="s">
        <v>123</v>
      </c>
      <c r="F18" s="551"/>
      <c r="G18" s="394">
        <v>0.375</v>
      </c>
      <c r="H18" s="395">
        <v>0.75</v>
      </c>
      <c r="I18" s="394">
        <v>0.375</v>
      </c>
      <c r="J18" s="395">
        <v>0.75</v>
      </c>
      <c r="K18" s="394">
        <v>0.375</v>
      </c>
      <c r="L18" s="395">
        <v>0.75</v>
      </c>
      <c r="M18" s="394">
        <v>0.375</v>
      </c>
      <c r="N18" s="395">
        <v>0.75</v>
      </c>
      <c r="O18" s="394">
        <v>0.375</v>
      </c>
      <c r="P18" s="395">
        <v>0.75</v>
      </c>
      <c r="Q18" s="425" t="s">
        <v>117</v>
      </c>
      <c r="R18" s="156"/>
      <c r="S18" s="448" t="s">
        <v>117</v>
      </c>
      <c r="T18" s="68"/>
    </row>
    <row r="19" customHeight="1" spans="1:20">
      <c r="A19" s="405">
        <v>10329223</v>
      </c>
      <c r="B19" s="407" t="s">
        <v>124</v>
      </c>
      <c r="C19" s="388" t="s">
        <v>24</v>
      </c>
      <c r="D19" s="562" t="s">
        <v>14</v>
      </c>
      <c r="E19" s="562" t="s">
        <v>104</v>
      </c>
      <c r="F19" s="55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25" t="s">
        <v>117</v>
      </c>
      <c r="R19" s="156"/>
      <c r="S19" s="448" t="s">
        <v>117</v>
      </c>
      <c r="T19" s="68"/>
    </row>
    <row r="20" customHeight="1" spans="1:20">
      <c r="A20" s="405">
        <v>10329247</v>
      </c>
      <c r="B20" s="407" t="s">
        <v>125</v>
      </c>
      <c r="C20" s="388" t="s">
        <v>24</v>
      </c>
      <c r="D20" s="562" t="s">
        <v>130</v>
      </c>
      <c r="E20" s="562" t="s">
        <v>186</v>
      </c>
      <c r="F20" s="551"/>
      <c r="G20" s="394">
        <v>0.375</v>
      </c>
      <c r="H20" s="395">
        <v>0.75</v>
      </c>
      <c r="I20" s="394">
        <v>0.375</v>
      </c>
      <c r="J20" s="395">
        <v>0.75</v>
      </c>
      <c r="K20" s="394">
        <v>0.375</v>
      </c>
      <c r="L20" s="395">
        <v>0.75</v>
      </c>
      <c r="M20" s="394">
        <v>0.375</v>
      </c>
      <c r="N20" s="395">
        <v>0.75</v>
      </c>
      <c r="O20" s="394">
        <v>0.375</v>
      </c>
      <c r="P20" s="395">
        <v>0.75</v>
      </c>
      <c r="Q20" s="425" t="s">
        <v>117</v>
      </c>
      <c r="R20" s="156"/>
      <c r="S20" s="448" t="s">
        <v>117</v>
      </c>
      <c r="T20" s="68"/>
    </row>
    <row r="21" customHeight="1" spans="1:20">
      <c r="A21" s="405">
        <v>10329241</v>
      </c>
      <c r="B21" s="407" t="s">
        <v>126</v>
      </c>
      <c r="C21" s="388" t="s">
        <v>24</v>
      </c>
      <c r="D21" s="562" t="s">
        <v>127</v>
      </c>
      <c r="E21" s="562" t="s">
        <v>128</v>
      </c>
      <c r="F21" s="551"/>
      <c r="G21" s="394">
        <v>0.375</v>
      </c>
      <c r="H21" s="395">
        <v>0.75</v>
      </c>
      <c r="I21" s="394">
        <v>0.375</v>
      </c>
      <c r="J21" s="395">
        <v>0.75</v>
      </c>
      <c r="K21" s="394">
        <v>0.375</v>
      </c>
      <c r="L21" s="395">
        <v>0.75</v>
      </c>
      <c r="M21" s="394">
        <v>0.375</v>
      </c>
      <c r="N21" s="395">
        <v>0.75</v>
      </c>
      <c r="O21" s="394">
        <v>0.375</v>
      </c>
      <c r="P21" s="395">
        <v>0.75</v>
      </c>
      <c r="Q21" s="425" t="s">
        <v>117</v>
      </c>
      <c r="R21" s="156"/>
      <c r="S21" s="448" t="s">
        <v>117</v>
      </c>
      <c r="T21" s="68"/>
    </row>
    <row r="22" customHeight="1" spans="1:20">
      <c r="A22" s="405">
        <v>10329480</v>
      </c>
      <c r="B22" s="407" t="s">
        <v>129</v>
      </c>
      <c r="C22" s="388" t="s">
        <v>24</v>
      </c>
      <c r="D22" s="562" t="s">
        <v>130</v>
      </c>
      <c r="E22" s="562" t="s">
        <v>131</v>
      </c>
      <c r="F22" s="551"/>
      <c r="G22" s="394">
        <v>0.375</v>
      </c>
      <c r="H22" s="395">
        <v>0.75</v>
      </c>
      <c r="I22" s="394">
        <v>0.375</v>
      </c>
      <c r="J22" s="395">
        <v>0.75</v>
      </c>
      <c r="K22" s="394">
        <v>0.375</v>
      </c>
      <c r="L22" s="395">
        <v>0.75</v>
      </c>
      <c r="M22" s="394">
        <v>0.375</v>
      </c>
      <c r="N22" s="395">
        <v>0.75</v>
      </c>
      <c r="O22" s="394">
        <v>0.375</v>
      </c>
      <c r="P22" s="395">
        <v>0.75</v>
      </c>
      <c r="Q22" s="425" t="s">
        <v>117</v>
      </c>
      <c r="R22" s="156"/>
      <c r="S22" s="448" t="s">
        <v>117</v>
      </c>
      <c r="T22" s="68"/>
    </row>
    <row r="23" customHeight="1" spans="1:20">
      <c r="A23" s="405">
        <v>10329900</v>
      </c>
      <c r="B23" s="407" t="s">
        <v>132</v>
      </c>
      <c r="C23" s="388" t="s">
        <v>24</v>
      </c>
      <c r="D23" s="562" t="s">
        <v>10</v>
      </c>
      <c r="E23" s="562" t="s">
        <v>133</v>
      </c>
      <c r="F23" s="551"/>
      <c r="G23" s="394">
        <v>0.375</v>
      </c>
      <c r="H23" s="395">
        <v>0.75</v>
      </c>
      <c r="I23" s="394">
        <v>0.375</v>
      </c>
      <c r="J23" s="395">
        <v>0.75</v>
      </c>
      <c r="K23" s="394">
        <v>0.375</v>
      </c>
      <c r="L23" s="395">
        <v>0.75</v>
      </c>
      <c r="M23" s="394">
        <v>0.375</v>
      </c>
      <c r="N23" s="395">
        <v>0.75</v>
      </c>
      <c r="O23" s="394">
        <v>0.375</v>
      </c>
      <c r="P23" s="395">
        <v>0.75</v>
      </c>
      <c r="Q23" s="425" t="s">
        <v>117</v>
      </c>
      <c r="R23" s="156"/>
      <c r="S23" s="448" t="s">
        <v>117</v>
      </c>
      <c r="T23" s="68"/>
    </row>
    <row r="24" customHeight="1" spans="1:20">
      <c r="A24" s="405">
        <v>10329245</v>
      </c>
      <c r="B24" s="407" t="s">
        <v>134</v>
      </c>
      <c r="C24" s="388" t="s">
        <v>24</v>
      </c>
      <c r="D24" s="562" t="s">
        <v>135</v>
      </c>
      <c r="E24" s="562" t="s">
        <v>136</v>
      </c>
      <c r="F24" s="551"/>
      <c r="G24" s="394">
        <v>0.375</v>
      </c>
      <c r="H24" s="395">
        <v>0.75</v>
      </c>
      <c r="I24" s="394">
        <v>0.375</v>
      </c>
      <c r="J24" s="395">
        <v>0.75</v>
      </c>
      <c r="K24" s="394">
        <v>0.375</v>
      </c>
      <c r="L24" s="395">
        <v>0.75</v>
      </c>
      <c r="M24" s="394">
        <v>0.375</v>
      </c>
      <c r="N24" s="395">
        <v>0.75</v>
      </c>
      <c r="O24" s="394">
        <v>0.375</v>
      </c>
      <c r="P24" s="395">
        <v>0.75</v>
      </c>
      <c r="Q24" s="425" t="s">
        <v>117</v>
      </c>
      <c r="R24" s="156"/>
      <c r="S24" s="448" t="s">
        <v>117</v>
      </c>
      <c r="T24" s="68"/>
    </row>
    <row r="25" customHeight="1" spans="1:20">
      <c r="A25" s="405">
        <v>10329242</v>
      </c>
      <c r="B25" s="407" t="s">
        <v>137</v>
      </c>
      <c r="C25" s="388" t="s">
        <v>24</v>
      </c>
      <c r="D25" s="562" t="s">
        <v>55</v>
      </c>
      <c r="E25" s="562" t="s">
        <v>138</v>
      </c>
      <c r="F25" s="551"/>
      <c r="G25" s="394">
        <v>0.375</v>
      </c>
      <c r="H25" s="395">
        <v>0.75</v>
      </c>
      <c r="I25" s="394">
        <v>0.375</v>
      </c>
      <c r="J25" s="395">
        <v>0.75</v>
      </c>
      <c r="K25" s="394">
        <v>0.375</v>
      </c>
      <c r="L25" s="395">
        <v>0.75</v>
      </c>
      <c r="M25" s="394">
        <v>0.375</v>
      </c>
      <c r="N25" s="395">
        <v>0.75</v>
      </c>
      <c r="O25" s="394">
        <v>0.375</v>
      </c>
      <c r="P25" s="395">
        <v>0.75</v>
      </c>
      <c r="Q25" s="425" t="s">
        <v>117</v>
      </c>
      <c r="R25" s="156"/>
      <c r="S25" s="448" t="s">
        <v>117</v>
      </c>
      <c r="T25" s="68"/>
    </row>
    <row r="26" customHeight="1" spans="1:20">
      <c r="A26" s="405">
        <v>10329272</v>
      </c>
      <c r="B26" s="407" t="s">
        <v>139</v>
      </c>
      <c r="C26" s="388" t="s">
        <v>24</v>
      </c>
      <c r="D26" s="562" t="s">
        <v>17</v>
      </c>
      <c r="E26" s="562" t="s">
        <v>18</v>
      </c>
      <c r="F26" s="551"/>
      <c r="G26" s="394">
        <v>0.375</v>
      </c>
      <c r="H26" s="395">
        <v>0.75</v>
      </c>
      <c r="I26" s="394">
        <v>0.375</v>
      </c>
      <c r="J26" s="395">
        <v>0.75</v>
      </c>
      <c r="K26" s="394">
        <v>0.375</v>
      </c>
      <c r="L26" s="395">
        <v>0.75</v>
      </c>
      <c r="M26" s="394">
        <v>0.375</v>
      </c>
      <c r="N26" s="395">
        <v>0.75</v>
      </c>
      <c r="O26" s="394">
        <v>0.375</v>
      </c>
      <c r="P26" s="395">
        <v>0.75</v>
      </c>
      <c r="Q26" s="425" t="s">
        <v>117</v>
      </c>
      <c r="R26" s="156"/>
      <c r="S26" s="448" t="s">
        <v>117</v>
      </c>
      <c r="T26" s="68"/>
    </row>
    <row r="27" customHeight="1" spans="1:20">
      <c r="A27" s="405">
        <v>10329290</v>
      </c>
      <c r="B27" s="407" t="s">
        <v>140</v>
      </c>
      <c r="C27" s="388" t="s">
        <v>24</v>
      </c>
      <c r="D27" s="562" t="s">
        <v>141</v>
      </c>
      <c r="E27" s="562" t="s">
        <v>142</v>
      </c>
      <c r="F27" s="551"/>
      <c r="G27" s="394">
        <v>0.375</v>
      </c>
      <c r="H27" s="395">
        <v>0.75</v>
      </c>
      <c r="I27" s="394">
        <v>0.375</v>
      </c>
      <c r="J27" s="395">
        <v>0.75</v>
      </c>
      <c r="K27" s="394">
        <v>0.375</v>
      </c>
      <c r="L27" s="395">
        <v>0.75</v>
      </c>
      <c r="M27" s="394">
        <v>0.375</v>
      </c>
      <c r="N27" s="395">
        <v>0.75</v>
      </c>
      <c r="O27" s="399" t="s">
        <v>118</v>
      </c>
      <c r="P27" s="400" t="s">
        <v>118</v>
      </c>
      <c r="Q27" s="425" t="s">
        <v>117</v>
      </c>
      <c r="R27" s="156"/>
      <c r="S27" s="448" t="s">
        <v>117</v>
      </c>
      <c r="T27" s="68"/>
    </row>
    <row r="28" customHeight="1" spans="1:20">
      <c r="A28" s="405">
        <v>10329237</v>
      </c>
      <c r="B28" s="407" t="s">
        <v>143</v>
      </c>
      <c r="C28" s="388" t="s">
        <v>24</v>
      </c>
      <c r="D28" s="562" t="s">
        <v>14</v>
      </c>
      <c r="E28" s="562" t="s">
        <v>168</v>
      </c>
      <c r="F28" s="55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25" t="s">
        <v>117</v>
      </c>
      <c r="R28" s="156"/>
      <c r="S28" s="448" t="s">
        <v>117</v>
      </c>
      <c r="T28" s="68"/>
    </row>
    <row r="29" customHeight="1" spans="1:20">
      <c r="A29" s="405">
        <v>10329236</v>
      </c>
      <c r="B29" s="407" t="s">
        <v>144</v>
      </c>
      <c r="C29" s="388" t="s">
        <v>24</v>
      </c>
      <c r="D29" s="562" t="s">
        <v>14</v>
      </c>
      <c r="E29" s="562" t="s">
        <v>145</v>
      </c>
      <c r="F29" s="551"/>
      <c r="G29" s="394">
        <v>0.375</v>
      </c>
      <c r="H29" s="395">
        <v>0.75</v>
      </c>
      <c r="I29" s="394">
        <v>0.375</v>
      </c>
      <c r="J29" s="395">
        <v>0.75</v>
      </c>
      <c r="K29" s="394">
        <v>0.375</v>
      </c>
      <c r="L29" s="395">
        <v>0.75</v>
      </c>
      <c r="M29" s="394">
        <v>0.375</v>
      </c>
      <c r="N29" s="395">
        <v>0.75</v>
      </c>
      <c r="O29" s="394">
        <v>0.375</v>
      </c>
      <c r="P29" s="395">
        <v>0.75</v>
      </c>
      <c r="Q29" s="425" t="s">
        <v>117</v>
      </c>
      <c r="R29" s="156"/>
      <c r="S29" s="448" t="s">
        <v>117</v>
      </c>
      <c r="T29" s="68"/>
    </row>
    <row r="30" customHeight="1" spans="1:20">
      <c r="A30" s="405">
        <v>10329234</v>
      </c>
      <c r="B30" s="407" t="s">
        <v>146</v>
      </c>
      <c r="C30" s="388" t="s">
        <v>24</v>
      </c>
      <c r="D30" s="562" t="s">
        <v>14</v>
      </c>
      <c r="E30" s="562" t="s">
        <v>34</v>
      </c>
      <c r="F30" s="551"/>
      <c r="G30" s="394">
        <v>0.375</v>
      </c>
      <c r="H30" s="395">
        <v>0.75</v>
      </c>
      <c r="I30" s="394">
        <v>0.375</v>
      </c>
      <c r="J30" s="395">
        <v>0.75</v>
      </c>
      <c r="K30" s="394">
        <v>0.375</v>
      </c>
      <c r="L30" s="395">
        <v>0.75</v>
      </c>
      <c r="M30" s="394">
        <v>0.375</v>
      </c>
      <c r="N30" s="395">
        <v>0.75</v>
      </c>
      <c r="O30" s="394">
        <v>0.375</v>
      </c>
      <c r="P30" s="395">
        <v>0.75</v>
      </c>
      <c r="Q30" s="425" t="s">
        <v>117</v>
      </c>
      <c r="R30" s="156"/>
      <c r="S30" s="448" t="s">
        <v>117</v>
      </c>
      <c r="T30" s="68"/>
    </row>
    <row r="31" customHeight="1" spans="1:20">
      <c r="A31" s="456">
        <v>10329503</v>
      </c>
      <c r="B31" s="459" t="s">
        <v>147</v>
      </c>
      <c r="C31" s="459" t="s">
        <v>24</v>
      </c>
      <c r="D31" s="563" t="s">
        <v>14</v>
      </c>
      <c r="E31" s="563" t="s">
        <v>34</v>
      </c>
      <c r="F31" s="557"/>
      <c r="G31" s="414">
        <v>0.416666666666667</v>
      </c>
      <c r="H31" s="415">
        <v>0.791666666666667</v>
      </c>
      <c r="I31" s="414">
        <v>0.416666666666667</v>
      </c>
      <c r="J31" s="415">
        <v>0.791666666666667</v>
      </c>
      <c r="K31" s="414">
        <v>0.416666666666667</v>
      </c>
      <c r="L31" s="415">
        <v>0.791666666666667</v>
      </c>
      <c r="M31" s="414">
        <v>0.416666666666667</v>
      </c>
      <c r="N31" s="415">
        <v>0.791666666666667</v>
      </c>
      <c r="O31" s="414">
        <v>0.416666666666667</v>
      </c>
      <c r="P31" s="415">
        <v>0.791666666666667</v>
      </c>
      <c r="Q31" s="423" t="s">
        <v>117</v>
      </c>
      <c r="R31" s="197"/>
      <c r="S31" s="443" t="s">
        <v>117</v>
      </c>
      <c r="T31" s="65"/>
    </row>
    <row r="32" customHeight="1" spans="1:20">
      <c r="A32" s="385">
        <v>10319077</v>
      </c>
      <c r="B32" s="388" t="s">
        <v>54</v>
      </c>
      <c r="C32" s="560" t="s">
        <v>13</v>
      </c>
      <c r="D32" s="560" t="s">
        <v>55</v>
      </c>
      <c r="E32" s="560" t="s">
        <v>56</v>
      </c>
      <c r="F32" s="554"/>
      <c r="G32" s="387" t="s">
        <v>116</v>
      </c>
      <c r="H32" s="388" t="s">
        <v>116</v>
      </c>
      <c r="I32" s="387" t="s">
        <v>116</v>
      </c>
      <c r="J32" s="388" t="s">
        <v>116</v>
      </c>
      <c r="K32" s="387" t="s">
        <v>116</v>
      </c>
      <c r="L32" s="388" t="s">
        <v>116</v>
      </c>
      <c r="M32" s="387" t="s">
        <v>116</v>
      </c>
      <c r="N32" s="388" t="s">
        <v>116</v>
      </c>
      <c r="O32" s="387" t="s">
        <v>116</v>
      </c>
      <c r="P32" s="388" t="s">
        <v>116</v>
      </c>
      <c r="Q32" s="427" t="s">
        <v>117</v>
      </c>
      <c r="R32" s="89"/>
      <c r="S32" s="450" t="s">
        <v>117</v>
      </c>
      <c r="T32" s="7"/>
    </row>
    <row r="33" customHeight="1" spans="1:20">
      <c r="A33" s="390">
        <v>10318871</v>
      </c>
      <c r="B33" s="393" t="s">
        <v>67</v>
      </c>
      <c r="C33" s="561" t="s">
        <v>54</v>
      </c>
      <c r="D33" s="561" t="s">
        <v>10</v>
      </c>
      <c r="E33" s="561" t="s">
        <v>76</v>
      </c>
      <c r="F33" s="551"/>
      <c r="G33" s="285">
        <v>0.416666666666667</v>
      </c>
      <c r="H33" s="286">
        <v>0.791666666666667</v>
      </c>
      <c r="I33" s="389">
        <v>0.416666666666667</v>
      </c>
      <c r="J33" s="286">
        <v>0.791666666666667</v>
      </c>
      <c r="K33" s="389">
        <v>0.416666666666667</v>
      </c>
      <c r="L33" s="286">
        <v>0.791666666666667</v>
      </c>
      <c r="M33" s="389">
        <v>0.416666666666667</v>
      </c>
      <c r="N33" s="286">
        <v>0.791666666666667</v>
      </c>
      <c r="O33" s="389">
        <v>0.416666666666667</v>
      </c>
      <c r="P33" s="286">
        <v>0.791666666666667</v>
      </c>
      <c r="Q33" s="425" t="s">
        <v>117</v>
      </c>
      <c r="R33" s="156"/>
      <c r="S33" s="448" t="s">
        <v>117</v>
      </c>
      <c r="T33" s="68"/>
    </row>
    <row r="34" customHeight="1" spans="1:20">
      <c r="A34" s="379">
        <v>10319079</v>
      </c>
      <c r="B34" s="382" t="s">
        <v>57</v>
      </c>
      <c r="C34" s="559" t="s">
        <v>8</v>
      </c>
      <c r="D34" s="559" t="s">
        <v>58</v>
      </c>
      <c r="E34" s="559" t="s">
        <v>59</v>
      </c>
      <c r="F34" s="549"/>
      <c r="G34" s="500">
        <v>0.375</v>
      </c>
      <c r="H34" s="398">
        <v>0.75</v>
      </c>
      <c r="I34" s="500">
        <v>0.375</v>
      </c>
      <c r="J34" s="398">
        <v>0.75</v>
      </c>
      <c r="K34" s="500">
        <v>0.375</v>
      </c>
      <c r="L34" s="398">
        <v>0.75</v>
      </c>
      <c r="M34" s="500">
        <v>0.375</v>
      </c>
      <c r="N34" s="398">
        <v>0.75</v>
      </c>
      <c r="O34" s="500">
        <v>0.375</v>
      </c>
      <c r="P34" s="398">
        <v>0.75</v>
      </c>
      <c r="Q34" s="423" t="s">
        <v>117</v>
      </c>
      <c r="R34" s="197"/>
      <c r="S34" s="443" t="s">
        <v>117</v>
      </c>
      <c r="T34" s="65"/>
    </row>
    <row r="35" customHeight="1" spans="1:20">
      <c r="A35" s="385">
        <v>10318869</v>
      </c>
      <c r="B35" s="388" t="s">
        <v>60</v>
      </c>
      <c r="C35" s="560" t="s">
        <v>54</v>
      </c>
      <c r="D35" s="560" t="s">
        <v>61</v>
      </c>
      <c r="E35" s="560" t="s">
        <v>62</v>
      </c>
      <c r="F35" s="550"/>
      <c r="G35" s="394">
        <v>0.375</v>
      </c>
      <c r="H35" s="538">
        <v>0.708333333333333</v>
      </c>
      <c r="I35" s="394">
        <v>0.375</v>
      </c>
      <c r="J35" s="538">
        <v>0.708333333333333</v>
      </c>
      <c r="K35" s="394">
        <v>0.375</v>
      </c>
      <c r="L35" s="538">
        <v>0.708333333333333</v>
      </c>
      <c r="M35" s="394">
        <v>0.375</v>
      </c>
      <c r="N35" s="538">
        <v>0.708333333333333</v>
      </c>
      <c r="O35" s="394">
        <v>0.375</v>
      </c>
      <c r="P35" s="538">
        <v>0.708333333333333</v>
      </c>
      <c r="Q35" s="427" t="s">
        <v>117</v>
      </c>
      <c r="R35" s="89"/>
      <c r="S35" s="450" t="s">
        <v>117</v>
      </c>
      <c r="T35" s="7"/>
    </row>
    <row r="36" customHeight="1" spans="1:20">
      <c r="A36" s="390">
        <v>10318866</v>
      </c>
      <c r="B36" s="393" t="s">
        <v>63</v>
      </c>
      <c r="C36" s="561" t="s">
        <v>54</v>
      </c>
      <c r="D36" s="561" t="s">
        <v>64</v>
      </c>
      <c r="E36" s="561" t="s">
        <v>31</v>
      </c>
      <c r="F36" s="551"/>
      <c r="G36" s="394">
        <v>0.375</v>
      </c>
      <c r="H36" s="395">
        <v>0.75</v>
      </c>
      <c r="I36" s="394">
        <v>0.375</v>
      </c>
      <c r="J36" s="395">
        <v>0.75</v>
      </c>
      <c r="K36" s="394">
        <v>0.375</v>
      </c>
      <c r="L36" s="395">
        <v>0.75</v>
      </c>
      <c r="M36" s="394">
        <v>0.375</v>
      </c>
      <c r="N36" s="395">
        <v>0.75</v>
      </c>
      <c r="O36" s="394">
        <v>0.375</v>
      </c>
      <c r="P36" s="395">
        <v>0.75</v>
      </c>
      <c r="Q36" s="425" t="s">
        <v>117</v>
      </c>
      <c r="R36" s="156"/>
      <c r="S36" s="448" t="s">
        <v>117</v>
      </c>
      <c r="T36" s="68"/>
    </row>
    <row r="37" customHeight="1" spans="1:20">
      <c r="A37" s="390">
        <v>10318880</v>
      </c>
      <c r="B37" s="393" t="s">
        <v>69</v>
      </c>
      <c r="C37" s="561" t="s">
        <v>54</v>
      </c>
      <c r="D37" s="561" t="s">
        <v>10</v>
      </c>
      <c r="E37" s="561" t="s">
        <v>68</v>
      </c>
      <c r="F37" s="551"/>
      <c r="G37" s="543" t="s">
        <v>119</v>
      </c>
      <c r="H37" s="535" t="s">
        <v>119</v>
      </c>
      <c r="I37" s="543" t="s">
        <v>119</v>
      </c>
      <c r="J37" s="535" t="s">
        <v>119</v>
      </c>
      <c r="K37" s="543" t="s">
        <v>119</v>
      </c>
      <c r="L37" s="535" t="s">
        <v>119</v>
      </c>
      <c r="M37" s="543" t="s">
        <v>119</v>
      </c>
      <c r="N37" s="535" t="s">
        <v>119</v>
      </c>
      <c r="O37" s="543" t="s">
        <v>119</v>
      </c>
      <c r="P37" s="535" t="s">
        <v>119</v>
      </c>
      <c r="Q37" s="425" t="s">
        <v>117</v>
      </c>
      <c r="R37" s="156"/>
      <c r="S37" s="448" t="s">
        <v>117</v>
      </c>
      <c r="T37" s="68"/>
    </row>
    <row r="38" customHeight="1" spans="1:20">
      <c r="A38" s="390">
        <v>10318890</v>
      </c>
      <c r="B38" s="393" t="s">
        <v>70</v>
      </c>
      <c r="C38" s="561" t="s">
        <v>54</v>
      </c>
      <c r="D38" s="561" t="s">
        <v>71</v>
      </c>
      <c r="E38" s="561" t="s">
        <v>72</v>
      </c>
      <c r="F38" s="551"/>
      <c r="G38" s="394">
        <v>0.375</v>
      </c>
      <c r="H38" s="395">
        <v>0.75</v>
      </c>
      <c r="I38" s="394">
        <v>0.375</v>
      </c>
      <c r="J38" s="395">
        <v>0.75</v>
      </c>
      <c r="K38" s="394">
        <v>0.375</v>
      </c>
      <c r="L38" s="395">
        <v>0.75</v>
      </c>
      <c r="M38" s="394">
        <v>0.375</v>
      </c>
      <c r="N38" s="395">
        <v>0.75</v>
      </c>
      <c r="O38" s="394">
        <v>0.375</v>
      </c>
      <c r="P38" s="395">
        <v>0.75</v>
      </c>
      <c r="Q38" s="425" t="s">
        <v>117</v>
      </c>
      <c r="R38" s="156"/>
      <c r="S38" s="448" t="s">
        <v>117</v>
      </c>
      <c r="T38" s="68"/>
    </row>
    <row r="39" customHeight="1" spans="1:20">
      <c r="A39" s="390">
        <v>10323622</v>
      </c>
      <c r="B39" s="393" t="s">
        <v>74</v>
      </c>
      <c r="C39" s="561" t="s">
        <v>54</v>
      </c>
      <c r="D39" s="561" t="s">
        <v>10</v>
      </c>
      <c r="E39" s="561" t="s">
        <v>76</v>
      </c>
      <c r="F39" s="55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25" t="s">
        <v>117</v>
      </c>
      <c r="R39" s="156"/>
      <c r="S39" s="448" t="s">
        <v>117</v>
      </c>
      <c r="T39" s="68"/>
    </row>
    <row r="40" customHeight="1" spans="1:20">
      <c r="A40" s="390">
        <v>10323629</v>
      </c>
      <c r="B40" s="393" t="s">
        <v>77</v>
      </c>
      <c r="C40" s="561" t="s">
        <v>54</v>
      </c>
      <c r="D40" s="561" t="s">
        <v>78</v>
      </c>
      <c r="E40" s="561" t="s">
        <v>34</v>
      </c>
      <c r="F40" s="551"/>
      <c r="G40" s="394">
        <v>0.375</v>
      </c>
      <c r="H40" s="395">
        <v>0.75</v>
      </c>
      <c r="I40" s="394">
        <v>0.375</v>
      </c>
      <c r="J40" s="395">
        <v>0.75</v>
      </c>
      <c r="K40" s="394">
        <v>0.375</v>
      </c>
      <c r="L40" s="395">
        <v>0.75</v>
      </c>
      <c r="M40" s="394">
        <v>0.375</v>
      </c>
      <c r="N40" s="395">
        <v>0.75</v>
      </c>
      <c r="O40" s="394">
        <v>0.375</v>
      </c>
      <c r="P40" s="395">
        <v>0.75</v>
      </c>
      <c r="Q40" s="425" t="s">
        <v>117</v>
      </c>
      <c r="R40" s="156"/>
      <c r="S40" s="448" t="s">
        <v>117</v>
      </c>
      <c r="T40" s="68"/>
    </row>
    <row r="41" customHeight="1" spans="1:20">
      <c r="A41" s="390">
        <v>10323632</v>
      </c>
      <c r="B41" s="393" t="s">
        <v>80</v>
      </c>
      <c r="C41" s="561" t="s">
        <v>54</v>
      </c>
      <c r="D41" s="561" t="s">
        <v>81</v>
      </c>
      <c r="E41" s="561" t="s">
        <v>82</v>
      </c>
      <c r="F41" s="551"/>
      <c r="G41" s="394">
        <v>0.375</v>
      </c>
      <c r="H41" s="395">
        <v>0.75</v>
      </c>
      <c r="I41" s="394">
        <v>0.375</v>
      </c>
      <c r="J41" s="395">
        <v>0.75</v>
      </c>
      <c r="K41" s="394">
        <v>0.375</v>
      </c>
      <c r="L41" s="395">
        <v>0.75</v>
      </c>
      <c r="M41" s="394">
        <v>0.375</v>
      </c>
      <c r="N41" s="395">
        <v>0.75</v>
      </c>
      <c r="O41" s="394">
        <v>0.375</v>
      </c>
      <c r="P41" s="395">
        <v>0.75</v>
      </c>
      <c r="Q41" s="425" t="s">
        <v>117</v>
      </c>
      <c r="R41" s="156"/>
      <c r="S41" s="448" t="s">
        <v>117</v>
      </c>
      <c r="T41" s="68"/>
    </row>
    <row r="42" customHeight="1" spans="1:20">
      <c r="A42" s="390">
        <v>10323634</v>
      </c>
      <c r="B42" s="393" t="s">
        <v>83</v>
      </c>
      <c r="C42" s="561" t="s">
        <v>54</v>
      </c>
      <c r="D42" s="561" t="s">
        <v>81</v>
      </c>
      <c r="E42" s="561" t="s">
        <v>82</v>
      </c>
      <c r="F42" s="55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448" t="s">
        <v>117</v>
      </c>
      <c r="R42" s="156"/>
      <c r="S42" s="448" t="s">
        <v>117</v>
      </c>
      <c r="T42" s="68"/>
    </row>
    <row r="43" customHeight="1" spans="1:20">
      <c r="A43" s="390">
        <v>10323638</v>
      </c>
      <c r="B43" s="393" t="s">
        <v>85</v>
      </c>
      <c r="C43" s="561" t="s">
        <v>54</v>
      </c>
      <c r="D43" s="561" t="s">
        <v>86</v>
      </c>
      <c r="E43" s="561" t="s">
        <v>87</v>
      </c>
      <c r="F43" s="551"/>
      <c r="G43" s="394">
        <v>0.375</v>
      </c>
      <c r="H43" s="395">
        <v>0.75</v>
      </c>
      <c r="I43" s="394">
        <v>0.375</v>
      </c>
      <c r="J43" s="395">
        <v>0.75</v>
      </c>
      <c r="K43" s="394">
        <v>0.375</v>
      </c>
      <c r="L43" s="395">
        <v>0.75</v>
      </c>
      <c r="M43" s="394">
        <v>0.375</v>
      </c>
      <c r="N43" s="395">
        <v>0.75</v>
      </c>
      <c r="O43" s="394">
        <v>0.375</v>
      </c>
      <c r="P43" s="395">
        <v>0.75</v>
      </c>
      <c r="Q43" s="425" t="s">
        <v>117</v>
      </c>
      <c r="R43" s="156"/>
      <c r="S43" s="448" t="s">
        <v>117</v>
      </c>
      <c r="T43" s="68"/>
    </row>
    <row r="44" customHeight="1" spans="1:20">
      <c r="A44" s="390">
        <v>10323639</v>
      </c>
      <c r="B44" s="393" t="s">
        <v>88</v>
      </c>
      <c r="C44" s="561" t="s">
        <v>54</v>
      </c>
      <c r="D44" s="561" t="s">
        <v>75</v>
      </c>
      <c r="E44" s="561" t="s">
        <v>76</v>
      </c>
      <c r="F44" s="551"/>
      <c r="G44" s="394">
        <v>0.375</v>
      </c>
      <c r="H44" s="395">
        <v>0.75</v>
      </c>
      <c r="I44" s="394">
        <v>0.375</v>
      </c>
      <c r="J44" s="395">
        <v>0.75</v>
      </c>
      <c r="K44" s="394">
        <v>0.375</v>
      </c>
      <c r="L44" s="395">
        <v>0.75</v>
      </c>
      <c r="M44" s="394">
        <v>0.375</v>
      </c>
      <c r="N44" s="395">
        <v>0.75</v>
      </c>
      <c r="O44" s="394">
        <v>0.375</v>
      </c>
      <c r="P44" s="395">
        <v>0.75</v>
      </c>
      <c r="Q44" s="425" t="s">
        <v>117</v>
      </c>
      <c r="R44" s="156"/>
      <c r="S44" s="448" t="s">
        <v>117</v>
      </c>
      <c r="T44" s="68"/>
    </row>
    <row r="45" customHeight="1" spans="1:20">
      <c r="A45" s="390">
        <v>10323640</v>
      </c>
      <c r="B45" s="393" t="s">
        <v>89</v>
      </c>
      <c r="C45" s="561" t="s">
        <v>54</v>
      </c>
      <c r="D45" s="561" t="s">
        <v>90</v>
      </c>
      <c r="E45" s="561" t="s">
        <v>18</v>
      </c>
      <c r="F45" s="551"/>
      <c r="G45" s="394">
        <v>0.375</v>
      </c>
      <c r="H45" s="395">
        <v>0.75</v>
      </c>
      <c r="I45" s="394">
        <v>0.375</v>
      </c>
      <c r="J45" s="395">
        <v>0.75</v>
      </c>
      <c r="K45" s="394">
        <v>0.375</v>
      </c>
      <c r="L45" s="395">
        <v>0.75</v>
      </c>
      <c r="M45" s="394">
        <v>0.375</v>
      </c>
      <c r="N45" s="395">
        <v>0.75</v>
      </c>
      <c r="O45" s="399" t="s">
        <v>118</v>
      </c>
      <c r="P45" s="400" t="s">
        <v>118</v>
      </c>
      <c r="Q45" s="425" t="s">
        <v>117</v>
      </c>
      <c r="R45" s="156"/>
      <c r="S45" s="448" t="s">
        <v>117</v>
      </c>
      <c r="T45" s="68"/>
    </row>
    <row r="46" customHeight="1" spans="1:20">
      <c r="A46" s="390">
        <v>10323646</v>
      </c>
      <c r="B46" s="393" t="s">
        <v>91</v>
      </c>
      <c r="C46" s="561" t="s">
        <v>54</v>
      </c>
      <c r="D46" s="561" t="s">
        <v>56</v>
      </c>
      <c r="E46" s="561" t="s">
        <v>86</v>
      </c>
      <c r="F46" s="551"/>
      <c r="G46" s="394">
        <v>0.375</v>
      </c>
      <c r="H46" s="395">
        <v>0.75</v>
      </c>
      <c r="I46" s="394">
        <v>0.375</v>
      </c>
      <c r="J46" s="395">
        <v>0.75</v>
      </c>
      <c r="K46" s="394">
        <v>0.375</v>
      </c>
      <c r="L46" s="395">
        <v>0.75</v>
      </c>
      <c r="M46" s="394">
        <v>0.375</v>
      </c>
      <c r="N46" s="395">
        <v>0.75</v>
      </c>
      <c r="O46" s="399" t="s">
        <v>118</v>
      </c>
      <c r="P46" s="400" t="s">
        <v>118</v>
      </c>
      <c r="Q46" s="425" t="s">
        <v>117</v>
      </c>
      <c r="R46" s="156"/>
      <c r="S46" s="448" t="s">
        <v>117</v>
      </c>
      <c r="T46" s="68"/>
    </row>
    <row r="47" customHeight="1" spans="1:20">
      <c r="A47" s="405">
        <v>10329553</v>
      </c>
      <c r="B47" s="407" t="s">
        <v>148</v>
      </c>
      <c r="C47" s="562" t="s">
        <v>54</v>
      </c>
      <c r="D47" s="562" t="s">
        <v>135</v>
      </c>
      <c r="E47" s="562" t="s">
        <v>136</v>
      </c>
      <c r="F47" s="55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25" t="s">
        <v>117</v>
      </c>
      <c r="R47" s="156"/>
      <c r="S47" s="448" t="s">
        <v>117</v>
      </c>
      <c r="T47" s="68"/>
    </row>
    <row r="48" customHeight="1" spans="1:20">
      <c r="A48" s="405">
        <v>10329211</v>
      </c>
      <c r="B48" s="407" t="s">
        <v>149</v>
      </c>
      <c r="C48" s="562" t="s">
        <v>54</v>
      </c>
      <c r="D48" s="562" t="s">
        <v>25</v>
      </c>
      <c r="E48" s="562" t="s">
        <v>150</v>
      </c>
      <c r="F48" s="55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25" t="s">
        <v>117</v>
      </c>
      <c r="R48" s="156"/>
      <c r="S48" s="448" t="s">
        <v>117</v>
      </c>
      <c r="T48" s="68"/>
    </row>
    <row r="49" customHeight="1" spans="1:20">
      <c r="A49" s="405">
        <v>10329243</v>
      </c>
      <c r="B49" s="407" t="s">
        <v>151</v>
      </c>
      <c r="C49" s="562" t="s">
        <v>54</v>
      </c>
      <c r="D49" s="562" t="s">
        <v>14</v>
      </c>
      <c r="E49" s="562" t="s">
        <v>152</v>
      </c>
      <c r="F49" s="55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25" t="s">
        <v>117</v>
      </c>
      <c r="R49" s="156"/>
      <c r="S49" s="448" t="s">
        <v>117</v>
      </c>
      <c r="T49" s="68"/>
    </row>
    <row r="50" customHeight="1" spans="1:20">
      <c r="A50" s="405">
        <v>10329524</v>
      </c>
      <c r="B50" s="407" t="s">
        <v>153</v>
      </c>
      <c r="C50" s="562" t="s">
        <v>54</v>
      </c>
      <c r="D50" s="562" t="s">
        <v>154</v>
      </c>
      <c r="E50" s="562" t="s">
        <v>155</v>
      </c>
      <c r="F50" s="55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94">
        <v>0.375</v>
      </c>
      <c r="N50" s="395">
        <v>0.75</v>
      </c>
      <c r="O50" s="394">
        <v>0.375</v>
      </c>
      <c r="P50" s="395">
        <v>0.75</v>
      </c>
      <c r="Q50" s="425" t="s">
        <v>117</v>
      </c>
      <c r="R50" s="156"/>
      <c r="S50" s="448" t="s">
        <v>117</v>
      </c>
      <c r="T50" s="68"/>
    </row>
    <row r="51" customHeight="1" spans="1:20">
      <c r="A51" s="405">
        <v>10329222</v>
      </c>
      <c r="B51" s="407" t="s">
        <v>156</v>
      </c>
      <c r="C51" s="562" t="s">
        <v>54</v>
      </c>
      <c r="D51" s="562" t="s">
        <v>55</v>
      </c>
      <c r="E51" s="562" t="s">
        <v>138</v>
      </c>
      <c r="F51" s="551"/>
      <c r="G51" s="394">
        <v>0.375</v>
      </c>
      <c r="H51" s="395">
        <v>0.75</v>
      </c>
      <c r="I51" s="394">
        <v>0.375</v>
      </c>
      <c r="J51" s="395">
        <v>0.75</v>
      </c>
      <c r="K51" s="394">
        <v>0.375</v>
      </c>
      <c r="L51" s="395">
        <v>0.75</v>
      </c>
      <c r="M51" s="394">
        <v>0.375</v>
      </c>
      <c r="N51" s="395">
        <v>0.75</v>
      </c>
      <c r="O51" s="394">
        <v>0.375</v>
      </c>
      <c r="P51" s="395">
        <v>0.75</v>
      </c>
      <c r="Q51" s="425" t="s">
        <v>117</v>
      </c>
      <c r="R51" s="156"/>
      <c r="S51" s="448" t="s">
        <v>117</v>
      </c>
      <c r="T51" s="68"/>
    </row>
    <row r="52" customHeight="1" spans="1:20">
      <c r="A52" s="405">
        <v>10329225</v>
      </c>
      <c r="B52" s="407" t="s">
        <v>157</v>
      </c>
      <c r="C52" s="562" t="s">
        <v>54</v>
      </c>
      <c r="D52" s="562" t="s">
        <v>14</v>
      </c>
      <c r="E52" s="562" t="s">
        <v>158</v>
      </c>
      <c r="F52" s="551"/>
      <c r="G52" s="394">
        <v>0.375</v>
      </c>
      <c r="H52" s="395">
        <v>0.75</v>
      </c>
      <c r="I52" s="394">
        <v>0.375</v>
      </c>
      <c r="J52" s="395">
        <v>0.75</v>
      </c>
      <c r="K52" s="394">
        <v>0.375</v>
      </c>
      <c r="L52" s="395">
        <v>0.75</v>
      </c>
      <c r="M52" s="394">
        <v>0.375</v>
      </c>
      <c r="N52" s="395">
        <v>0.75</v>
      </c>
      <c r="O52" s="394">
        <v>0.375</v>
      </c>
      <c r="P52" s="395">
        <v>0.75</v>
      </c>
      <c r="Q52" s="425" t="s">
        <v>117</v>
      </c>
      <c r="R52" s="156"/>
      <c r="S52" s="448" t="s">
        <v>117</v>
      </c>
      <c r="T52" s="68"/>
    </row>
    <row r="53" customHeight="1" spans="1:20">
      <c r="A53" s="405">
        <v>10329226</v>
      </c>
      <c r="B53" s="407" t="s">
        <v>159</v>
      </c>
      <c r="C53" s="562" t="s">
        <v>54</v>
      </c>
      <c r="D53" s="562" t="s">
        <v>10</v>
      </c>
      <c r="E53" s="562" t="s">
        <v>160</v>
      </c>
      <c r="F53" s="551"/>
      <c r="G53" s="394">
        <v>0.375</v>
      </c>
      <c r="H53" s="395">
        <v>0.75</v>
      </c>
      <c r="I53" s="394">
        <v>0.375</v>
      </c>
      <c r="J53" s="395">
        <v>0.75</v>
      </c>
      <c r="K53" s="394">
        <v>0.375</v>
      </c>
      <c r="L53" s="395">
        <v>0.75</v>
      </c>
      <c r="M53" s="394">
        <v>0.375</v>
      </c>
      <c r="N53" s="395">
        <v>0.75</v>
      </c>
      <c r="O53" s="394">
        <v>0.375</v>
      </c>
      <c r="P53" s="395">
        <v>0.75</v>
      </c>
      <c r="Q53" s="425" t="s">
        <v>117</v>
      </c>
      <c r="R53" s="156"/>
      <c r="S53" s="448" t="s">
        <v>117</v>
      </c>
      <c r="T53" s="68"/>
    </row>
    <row r="54" customHeight="1" spans="1:20">
      <c r="A54" s="405">
        <v>10329571</v>
      </c>
      <c r="B54" s="407" t="s">
        <v>161</v>
      </c>
      <c r="C54" s="562" t="s">
        <v>54</v>
      </c>
      <c r="D54" s="562" t="s">
        <v>162</v>
      </c>
      <c r="E54" s="562" t="s">
        <v>18</v>
      </c>
      <c r="F54" s="551"/>
      <c r="G54" s="394">
        <v>0.375</v>
      </c>
      <c r="H54" s="395">
        <v>0.75</v>
      </c>
      <c r="I54" s="394">
        <v>0.375</v>
      </c>
      <c r="J54" s="395">
        <v>0.75</v>
      </c>
      <c r="K54" s="394">
        <v>0.375</v>
      </c>
      <c r="L54" s="395">
        <v>0.75</v>
      </c>
      <c r="M54" s="394">
        <v>0.375</v>
      </c>
      <c r="N54" s="395">
        <v>0.75</v>
      </c>
      <c r="O54" s="394">
        <v>0.375</v>
      </c>
      <c r="P54" s="395">
        <v>0.75</v>
      </c>
      <c r="Q54" s="425" t="s">
        <v>117</v>
      </c>
      <c r="R54" s="156"/>
      <c r="S54" s="448" t="s">
        <v>117</v>
      </c>
      <c r="T54" s="68"/>
    </row>
    <row r="55" customHeight="1" spans="1:20">
      <c r="A55" s="405">
        <v>10329227</v>
      </c>
      <c r="B55" s="407" t="s">
        <v>163</v>
      </c>
      <c r="C55" s="562" t="s">
        <v>54</v>
      </c>
      <c r="D55" s="562" t="s">
        <v>14</v>
      </c>
      <c r="E55" s="562" t="s">
        <v>34</v>
      </c>
      <c r="F55" s="55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25" t="s">
        <v>117</v>
      </c>
      <c r="R55" s="156"/>
      <c r="S55" s="448" t="s">
        <v>117</v>
      </c>
      <c r="T55" s="68"/>
    </row>
    <row r="56" customHeight="1" spans="1:20">
      <c r="A56" s="405">
        <v>10329240</v>
      </c>
      <c r="B56" s="407" t="s">
        <v>166</v>
      </c>
      <c r="C56" s="562" t="s">
        <v>54</v>
      </c>
      <c r="D56" s="562" t="s">
        <v>55</v>
      </c>
      <c r="E56" s="562" t="s">
        <v>56</v>
      </c>
      <c r="F56" s="551"/>
      <c r="G56" s="394">
        <v>0.375</v>
      </c>
      <c r="H56" s="395">
        <v>0.75</v>
      </c>
      <c r="I56" s="394">
        <v>0.375</v>
      </c>
      <c r="J56" s="395">
        <v>0.75</v>
      </c>
      <c r="K56" s="394">
        <v>0.375</v>
      </c>
      <c r="L56" s="395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25" t="s">
        <v>117</v>
      </c>
      <c r="R56" s="156"/>
      <c r="S56" s="448" t="s">
        <v>117</v>
      </c>
      <c r="T56" s="68"/>
    </row>
    <row r="57" customHeight="1" spans="1:20">
      <c r="A57" s="405">
        <v>10329238</v>
      </c>
      <c r="B57" s="407" t="s">
        <v>167</v>
      </c>
      <c r="C57" s="562" t="s">
        <v>54</v>
      </c>
      <c r="D57" s="562" t="s">
        <v>14</v>
      </c>
      <c r="E57" s="562" t="s">
        <v>168</v>
      </c>
      <c r="F57" s="551"/>
      <c r="G57" s="394">
        <v>0.375</v>
      </c>
      <c r="H57" s="395">
        <v>0.75</v>
      </c>
      <c r="I57" s="394">
        <v>0.375</v>
      </c>
      <c r="J57" s="395">
        <v>0.75</v>
      </c>
      <c r="K57" s="394">
        <v>0.375</v>
      </c>
      <c r="L57" s="395">
        <v>0.75</v>
      </c>
      <c r="M57" s="394">
        <v>0.375</v>
      </c>
      <c r="N57" s="395">
        <v>0.75</v>
      </c>
      <c r="O57" s="394">
        <v>0.375</v>
      </c>
      <c r="P57" s="395">
        <v>0.75</v>
      </c>
      <c r="Q57" s="425" t="s">
        <v>117</v>
      </c>
      <c r="R57" s="156"/>
      <c r="S57" s="448" t="s">
        <v>117</v>
      </c>
      <c r="T57" s="68"/>
    </row>
    <row r="58" customHeight="1" spans="1:20">
      <c r="A58" s="405">
        <v>10329239</v>
      </c>
      <c r="B58" s="407" t="s">
        <v>169</v>
      </c>
      <c r="C58" s="562" t="s">
        <v>54</v>
      </c>
      <c r="D58" s="562" t="s">
        <v>14</v>
      </c>
      <c r="E58" s="562" t="s">
        <v>34</v>
      </c>
      <c r="F58" s="55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25" t="s">
        <v>117</v>
      </c>
      <c r="R58" s="156"/>
      <c r="S58" s="448" t="s">
        <v>117</v>
      </c>
      <c r="T58" s="68"/>
    </row>
    <row r="59" customHeight="1" spans="1:20">
      <c r="A59" s="456">
        <v>10329246</v>
      </c>
      <c r="B59" s="459" t="s">
        <v>170</v>
      </c>
      <c r="C59" s="563" t="s">
        <v>54</v>
      </c>
      <c r="D59" s="563" t="s">
        <v>154</v>
      </c>
      <c r="E59" s="563" t="s">
        <v>155</v>
      </c>
      <c r="F59" s="557"/>
      <c r="G59" s="414">
        <v>0.416666666666667</v>
      </c>
      <c r="H59" s="415">
        <v>0.791666666666667</v>
      </c>
      <c r="I59" s="414">
        <v>0.416666666666667</v>
      </c>
      <c r="J59" s="415">
        <v>0.791666666666667</v>
      </c>
      <c r="K59" s="414">
        <v>0.416666666666667</v>
      </c>
      <c r="L59" s="415">
        <v>0.791666666666667</v>
      </c>
      <c r="M59" s="414">
        <v>0.416666666666667</v>
      </c>
      <c r="N59" s="415">
        <v>0.791666666666667</v>
      </c>
      <c r="O59" s="414">
        <v>0.416666666666667</v>
      </c>
      <c r="P59" s="415">
        <v>0.791666666666667</v>
      </c>
      <c r="Q59" s="423" t="s">
        <v>117</v>
      </c>
      <c r="R59" s="197"/>
      <c r="S59" s="443" t="s">
        <v>117</v>
      </c>
      <c r="T59" s="65"/>
    </row>
    <row r="60" customHeight="1" spans="1:20">
      <c r="A60" s="385">
        <v>10316835</v>
      </c>
      <c r="B60" s="388" t="s">
        <v>92</v>
      </c>
      <c r="C60" s="560" t="s">
        <v>13</v>
      </c>
      <c r="D60" s="560" t="s">
        <v>17</v>
      </c>
      <c r="E60" s="560" t="s">
        <v>18</v>
      </c>
      <c r="F60" s="55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27" t="s">
        <v>117</v>
      </c>
      <c r="R60" s="89"/>
      <c r="S60" s="450" t="s">
        <v>117</v>
      </c>
      <c r="T60" s="7"/>
    </row>
    <row r="61" customHeight="1" spans="1:20">
      <c r="A61" s="379">
        <v>10318910</v>
      </c>
      <c r="B61" s="382" t="s">
        <v>96</v>
      </c>
      <c r="C61" s="559" t="s">
        <v>8</v>
      </c>
      <c r="D61" s="559" t="s">
        <v>14</v>
      </c>
      <c r="E61" s="559" t="s">
        <v>15</v>
      </c>
      <c r="F61" s="54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23" t="s">
        <v>117</v>
      </c>
      <c r="R61" s="197"/>
      <c r="S61" s="443" t="s">
        <v>117</v>
      </c>
      <c r="T61" s="65"/>
    </row>
    <row r="62" customHeight="1" spans="1:20">
      <c r="A62" s="385">
        <v>10318924</v>
      </c>
      <c r="B62" s="388" t="s">
        <v>97</v>
      </c>
      <c r="C62" s="560" t="s">
        <v>92</v>
      </c>
      <c r="D62" s="560" t="s">
        <v>58</v>
      </c>
      <c r="E62" s="560" t="s">
        <v>59</v>
      </c>
      <c r="F62" s="550"/>
      <c r="G62" s="564">
        <v>0.75</v>
      </c>
      <c r="H62" s="236">
        <v>1.125</v>
      </c>
      <c r="I62" s="564">
        <v>0.75</v>
      </c>
      <c r="J62" s="236">
        <v>1.125</v>
      </c>
      <c r="K62" s="564">
        <v>0.75</v>
      </c>
      <c r="L62" s="236">
        <v>1.125</v>
      </c>
      <c r="M62" s="564">
        <v>0.75</v>
      </c>
      <c r="N62" s="236">
        <v>1.125</v>
      </c>
      <c r="O62" s="564">
        <v>0.75</v>
      </c>
      <c r="P62" s="236">
        <v>1.125</v>
      </c>
      <c r="Q62" s="427" t="s">
        <v>117</v>
      </c>
      <c r="R62" s="89"/>
      <c r="S62" s="450" t="s">
        <v>117</v>
      </c>
      <c r="T62" s="7"/>
    </row>
    <row r="63" customHeight="1" spans="1:20">
      <c r="A63" s="390">
        <v>10324742</v>
      </c>
      <c r="B63" s="393" t="s">
        <v>103</v>
      </c>
      <c r="C63" s="561" t="s">
        <v>92</v>
      </c>
      <c r="D63" s="561" t="s">
        <v>14</v>
      </c>
      <c r="E63" s="561" t="s">
        <v>104</v>
      </c>
      <c r="F63" s="55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25" t="s">
        <v>117</v>
      </c>
      <c r="R63" s="156"/>
      <c r="S63" s="448" t="s">
        <v>117</v>
      </c>
      <c r="T63" s="68"/>
    </row>
    <row r="64" customHeight="1" spans="1:20">
      <c r="A64" s="390">
        <v>10324748</v>
      </c>
      <c r="B64" s="393" t="s">
        <v>108</v>
      </c>
      <c r="C64" s="561" t="s">
        <v>92</v>
      </c>
      <c r="D64" s="561" t="s">
        <v>14</v>
      </c>
      <c r="E64" s="561" t="s">
        <v>15</v>
      </c>
      <c r="F64" s="551"/>
      <c r="G64" s="525">
        <v>0.666666666666667</v>
      </c>
      <c r="H64" s="526">
        <v>1.04166666666667</v>
      </c>
      <c r="I64" s="525">
        <v>0.666666666666667</v>
      </c>
      <c r="J64" s="526">
        <v>1.04166666666667</v>
      </c>
      <c r="K64" s="525">
        <v>0.666666666666667</v>
      </c>
      <c r="L64" s="526">
        <v>1.04166666666667</v>
      </c>
      <c r="M64" s="525">
        <v>0.666666666666667</v>
      </c>
      <c r="N64" s="526">
        <v>1.04166666666667</v>
      </c>
      <c r="O64" s="525">
        <v>0.666666666666667</v>
      </c>
      <c r="P64" s="526">
        <v>1.04166666666667</v>
      </c>
      <c r="Q64" s="425" t="s">
        <v>117</v>
      </c>
      <c r="R64" s="156"/>
      <c r="S64" s="448" t="s">
        <v>117</v>
      </c>
      <c r="T64" s="68"/>
    </row>
    <row r="65" customHeight="1" spans="1:20">
      <c r="A65" s="405">
        <v>10329888</v>
      </c>
      <c r="B65" s="407" t="s">
        <v>171</v>
      </c>
      <c r="C65" s="562" t="s">
        <v>172</v>
      </c>
      <c r="D65" s="562" t="s">
        <v>116</v>
      </c>
      <c r="E65" s="562" t="s">
        <v>116</v>
      </c>
      <c r="F65" s="551"/>
      <c r="G65" s="515">
        <v>0.75</v>
      </c>
      <c r="H65" s="516">
        <v>1.125</v>
      </c>
      <c r="I65" s="515">
        <v>0.75</v>
      </c>
      <c r="J65" s="516">
        <v>1.125</v>
      </c>
      <c r="K65" s="515">
        <v>0.75</v>
      </c>
      <c r="L65" s="516">
        <v>1.125</v>
      </c>
      <c r="M65" s="515">
        <v>0.75</v>
      </c>
      <c r="N65" s="516">
        <v>1.125</v>
      </c>
      <c r="O65" s="515">
        <v>0.75</v>
      </c>
      <c r="P65" s="516">
        <v>1.125</v>
      </c>
      <c r="Q65" s="425" t="s">
        <v>117</v>
      </c>
      <c r="R65" s="156"/>
      <c r="S65" s="448" t="s">
        <v>117</v>
      </c>
      <c r="T65" s="68"/>
    </row>
    <row r="66" customHeight="1" spans="1:20">
      <c r="A66" s="405">
        <v>10329901</v>
      </c>
      <c r="B66" s="407" t="s">
        <v>173</v>
      </c>
      <c r="C66" s="562" t="s">
        <v>172</v>
      </c>
      <c r="D66" s="562" t="s">
        <v>55</v>
      </c>
      <c r="E66" s="562" t="s">
        <v>138</v>
      </c>
      <c r="F66" s="55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25" t="s">
        <v>117</v>
      </c>
      <c r="R66" s="156"/>
      <c r="S66" s="448" t="s">
        <v>117</v>
      </c>
      <c r="T66" s="68"/>
    </row>
    <row r="67" customHeight="1" spans="1:20">
      <c r="A67" s="405">
        <v>10329910</v>
      </c>
      <c r="B67" s="407" t="s">
        <v>174</v>
      </c>
      <c r="C67" s="562" t="s">
        <v>172</v>
      </c>
      <c r="D67" s="562" t="s">
        <v>141</v>
      </c>
      <c r="E67" s="562" t="s">
        <v>142</v>
      </c>
      <c r="F67" s="551"/>
      <c r="G67" s="515">
        <v>0.75</v>
      </c>
      <c r="H67" s="516">
        <v>1.125</v>
      </c>
      <c r="I67" s="515">
        <v>0.75</v>
      </c>
      <c r="J67" s="516">
        <v>1.125</v>
      </c>
      <c r="K67" s="515">
        <v>0.75</v>
      </c>
      <c r="L67" s="516">
        <v>1.125</v>
      </c>
      <c r="M67" s="515">
        <v>0.75</v>
      </c>
      <c r="N67" s="516">
        <v>1.125</v>
      </c>
      <c r="O67" s="515">
        <v>0.75</v>
      </c>
      <c r="P67" s="516">
        <v>1.125</v>
      </c>
      <c r="Q67" s="425" t="s">
        <v>117</v>
      </c>
      <c r="R67" s="156"/>
      <c r="S67" s="448" t="s">
        <v>117</v>
      </c>
      <c r="T67" s="68"/>
    </row>
    <row r="68" customHeight="1" spans="1:20">
      <c r="A68" s="405">
        <v>10329913</v>
      </c>
      <c r="B68" s="407" t="s">
        <v>175</v>
      </c>
      <c r="C68" s="562" t="s">
        <v>172</v>
      </c>
      <c r="D68" s="562" t="s">
        <v>10</v>
      </c>
      <c r="E68" s="562" t="s">
        <v>121</v>
      </c>
      <c r="F68" s="551"/>
      <c r="G68" s="515">
        <v>0.75</v>
      </c>
      <c r="H68" s="516">
        <v>1.125</v>
      </c>
      <c r="I68" s="515">
        <v>0.75</v>
      </c>
      <c r="J68" s="516">
        <v>1.125</v>
      </c>
      <c r="K68" s="515">
        <v>0.75</v>
      </c>
      <c r="L68" s="516">
        <v>1.125</v>
      </c>
      <c r="M68" s="515">
        <v>0.75</v>
      </c>
      <c r="N68" s="516">
        <v>1.125</v>
      </c>
      <c r="O68" s="515">
        <v>0.75</v>
      </c>
      <c r="P68" s="516">
        <v>1.125</v>
      </c>
      <c r="Q68" s="425" t="s">
        <v>117</v>
      </c>
      <c r="R68" s="156"/>
      <c r="S68" s="448" t="s">
        <v>117</v>
      </c>
      <c r="T68" s="68"/>
    </row>
    <row r="69" customHeight="1" spans="1:20">
      <c r="A69" s="405">
        <v>10329902</v>
      </c>
      <c r="B69" s="407" t="s">
        <v>176</v>
      </c>
      <c r="C69" s="562" t="s">
        <v>172</v>
      </c>
      <c r="D69" s="562" t="s">
        <v>127</v>
      </c>
      <c r="E69" s="562" t="s">
        <v>177</v>
      </c>
      <c r="F69" s="551"/>
      <c r="G69" s="515">
        <v>0.75</v>
      </c>
      <c r="H69" s="516">
        <v>1.125</v>
      </c>
      <c r="I69" s="515">
        <v>0.75</v>
      </c>
      <c r="J69" s="516">
        <v>1.125</v>
      </c>
      <c r="K69" s="515">
        <v>0.75</v>
      </c>
      <c r="L69" s="516">
        <v>1.125</v>
      </c>
      <c r="M69" s="515">
        <v>0.75</v>
      </c>
      <c r="N69" s="516">
        <v>1.125</v>
      </c>
      <c r="O69" s="515">
        <v>0.75</v>
      </c>
      <c r="P69" s="516">
        <v>1.125</v>
      </c>
      <c r="Q69" s="425" t="s">
        <v>117</v>
      </c>
      <c r="R69" s="156"/>
      <c r="S69" s="448" t="s">
        <v>117</v>
      </c>
      <c r="T69" s="68"/>
    </row>
    <row r="70" customHeight="1" spans="1:20">
      <c r="A70" s="405">
        <v>10330128</v>
      </c>
      <c r="B70" s="407" t="s">
        <v>178</v>
      </c>
      <c r="C70" s="562" t="s">
        <v>172</v>
      </c>
      <c r="D70" s="562" t="s">
        <v>179</v>
      </c>
      <c r="E70" s="562" t="s">
        <v>180</v>
      </c>
      <c r="F70" s="55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25" t="s">
        <v>117</v>
      </c>
      <c r="R70" s="156"/>
      <c r="S70" s="448" t="s">
        <v>117</v>
      </c>
      <c r="T70" s="68"/>
    </row>
    <row r="71" customHeight="1" spans="1:20">
      <c r="A71" s="405">
        <v>10330141</v>
      </c>
      <c r="B71" s="407" t="s">
        <v>181</v>
      </c>
      <c r="C71" s="562" t="s">
        <v>172</v>
      </c>
      <c r="D71" s="562" t="s">
        <v>61</v>
      </c>
      <c r="E71" s="562" t="s">
        <v>185</v>
      </c>
      <c r="F71" s="551"/>
      <c r="G71" s="515">
        <v>0.75</v>
      </c>
      <c r="H71" s="516">
        <v>1.125</v>
      </c>
      <c r="I71" s="515">
        <v>0.75</v>
      </c>
      <c r="J71" s="516">
        <v>1.125</v>
      </c>
      <c r="K71" s="515">
        <v>0.75</v>
      </c>
      <c r="L71" s="516">
        <v>1.125</v>
      </c>
      <c r="M71" s="515">
        <v>0.75</v>
      </c>
      <c r="N71" s="516">
        <v>1.125</v>
      </c>
      <c r="O71" s="515">
        <v>0.75</v>
      </c>
      <c r="P71" s="516">
        <v>1.125</v>
      </c>
      <c r="Q71" s="425" t="s">
        <v>117</v>
      </c>
      <c r="R71" s="156"/>
      <c r="S71" s="448" t="s">
        <v>117</v>
      </c>
      <c r="T71" s="68"/>
    </row>
    <row r="72" customHeight="1" spans="1:20">
      <c r="A72" s="405">
        <v>10330140</v>
      </c>
      <c r="B72" s="407" t="s">
        <v>182</v>
      </c>
      <c r="C72" s="562" t="s">
        <v>172</v>
      </c>
      <c r="D72" s="562" t="s">
        <v>141</v>
      </c>
      <c r="E72" s="562" t="s">
        <v>142</v>
      </c>
      <c r="F72" s="55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25" t="s">
        <v>117</v>
      </c>
      <c r="R72" s="156"/>
      <c r="S72" s="448" t="s">
        <v>117</v>
      </c>
      <c r="T72" s="68"/>
    </row>
    <row r="73" customHeight="1" spans="1:20">
      <c r="A73" s="456">
        <v>10330144</v>
      </c>
      <c r="B73" s="459" t="s">
        <v>183</v>
      </c>
      <c r="C73" s="563" t="s">
        <v>172</v>
      </c>
      <c r="D73" s="563" t="s">
        <v>55</v>
      </c>
      <c r="E73" s="563" t="s">
        <v>56</v>
      </c>
      <c r="F73" s="557"/>
      <c r="G73" s="62">
        <v>0.625</v>
      </c>
      <c r="H73" s="63">
        <v>1</v>
      </c>
      <c r="I73" s="578" t="s">
        <v>221</v>
      </c>
      <c r="J73" s="57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23" t="s">
        <v>117</v>
      </c>
      <c r="R73" s="197"/>
      <c r="S73" s="443" t="s">
        <v>117</v>
      </c>
      <c r="T73" s="65"/>
    </row>
    <row r="74" customHeight="1" spans="1:20">
      <c r="A74" s="565"/>
      <c r="B74" s="565"/>
      <c r="C74" s="565"/>
      <c r="D74" s="565"/>
      <c r="E74" s="565"/>
      <c r="F74" s="565"/>
      <c r="G74" s="565"/>
      <c r="H74" s="565"/>
      <c r="I74" s="565"/>
      <c r="J74" s="565"/>
      <c r="K74" s="565"/>
      <c r="L74" s="565"/>
      <c r="M74" s="565"/>
      <c r="N74" s="565"/>
      <c r="O74" s="565"/>
      <c r="P74" s="565"/>
      <c r="Q74" s="565"/>
      <c r="R74" s="565"/>
      <c r="S74" s="565"/>
      <c r="T74" s="565"/>
    </row>
    <row r="75" customHeight="1" spans="1:20">
      <c r="A75" s="565"/>
      <c r="B75" s="565"/>
      <c r="C75" s="565"/>
      <c r="D75" s="565"/>
      <c r="E75" s="565"/>
      <c r="F75" s="565"/>
      <c r="G75" s="565"/>
      <c r="H75" s="565"/>
      <c r="I75" s="565"/>
      <c r="J75" s="565"/>
      <c r="K75" s="565"/>
      <c r="L75" s="565"/>
      <c r="M75" s="565"/>
      <c r="N75" s="565"/>
      <c r="O75" s="565"/>
      <c r="P75" s="565"/>
      <c r="Q75" s="565"/>
      <c r="R75" s="565"/>
      <c r="S75" s="565"/>
      <c r="T75" s="565"/>
    </row>
    <row r="76" customHeight="1" spans="1:20">
      <c r="A76" s="565"/>
      <c r="B76" s="565"/>
      <c r="C76" s="565"/>
      <c r="D76" s="565"/>
      <c r="E76" s="565"/>
      <c r="F76" s="565"/>
      <c r="G76" s="565"/>
      <c r="H76" s="565"/>
      <c r="I76" s="565"/>
      <c r="J76" s="565"/>
      <c r="K76" s="565"/>
      <c r="L76" s="565"/>
      <c r="M76" s="565"/>
      <c r="N76" s="565"/>
      <c r="O76" s="565"/>
      <c r="P76" s="565"/>
      <c r="Q76" s="565"/>
      <c r="R76" s="565"/>
      <c r="S76" s="565"/>
      <c r="T76" s="565"/>
    </row>
    <row r="77" customHeight="1" spans="1:20">
      <c r="A77" s="566" t="s">
        <v>187</v>
      </c>
      <c r="B77" s="567"/>
      <c r="C77" s="567"/>
      <c r="D77" s="567"/>
      <c r="E77" s="56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568" t="s">
        <v>0</v>
      </c>
      <c r="B78" s="569" t="s">
        <v>1</v>
      </c>
      <c r="C78" s="568" t="s">
        <v>112</v>
      </c>
      <c r="D78" s="568" t="s">
        <v>189</v>
      </c>
      <c r="E78" s="570" t="s">
        <v>190</v>
      </c>
      <c r="F78" s="56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571">
        <v>10331612</v>
      </c>
      <c r="B79" s="571" t="s">
        <v>191</v>
      </c>
      <c r="C79" s="572" t="s">
        <v>222</v>
      </c>
      <c r="D79" s="573" t="s">
        <v>192</v>
      </c>
      <c r="E79" s="573" t="s">
        <v>193</v>
      </c>
      <c r="F79" s="57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571">
        <v>10331587</v>
      </c>
      <c r="B80" s="571" t="s">
        <v>194</v>
      </c>
      <c r="C80" s="573" t="s">
        <v>222</v>
      </c>
      <c r="D80" s="573" t="s">
        <v>17</v>
      </c>
      <c r="E80" s="573" t="s">
        <v>18</v>
      </c>
      <c r="F80" s="57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571">
        <v>10331477</v>
      </c>
      <c r="B81" s="571" t="s">
        <v>195</v>
      </c>
      <c r="C81" s="573" t="s">
        <v>222</v>
      </c>
      <c r="D81" s="573" t="s">
        <v>130</v>
      </c>
      <c r="E81" s="573" t="s">
        <v>131</v>
      </c>
      <c r="F81" s="57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571">
        <v>10331605</v>
      </c>
      <c r="B82" s="574" t="s">
        <v>196</v>
      </c>
      <c r="C82" s="572" t="s">
        <v>222</v>
      </c>
      <c r="D82" s="573" t="s">
        <v>17</v>
      </c>
      <c r="E82" s="573" t="s">
        <v>18</v>
      </c>
      <c r="F82" s="57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571">
        <v>10331610</v>
      </c>
      <c r="B83" s="571" t="s">
        <v>198</v>
      </c>
      <c r="C83" s="573" t="s">
        <v>222</v>
      </c>
      <c r="D83" s="573" t="s">
        <v>25</v>
      </c>
      <c r="E83" s="573" t="s">
        <v>50</v>
      </c>
      <c r="F83" s="57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571">
        <v>10331630</v>
      </c>
      <c r="B84" s="571" t="s">
        <v>199</v>
      </c>
      <c r="C84" s="573" t="s">
        <v>222</v>
      </c>
      <c r="D84" s="573" t="s">
        <v>200</v>
      </c>
      <c r="E84" s="573" t="s">
        <v>15</v>
      </c>
      <c r="F84" s="57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571">
        <v>10331617</v>
      </c>
      <c r="B85" s="571" t="s">
        <v>201</v>
      </c>
      <c r="C85" s="573" t="s">
        <v>222</v>
      </c>
      <c r="D85" s="573" t="s">
        <v>10</v>
      </c>
      <c r="E85" s="573" t="s">
        <v>121</v>
      </c>
      <c r="F85" s="57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571">
        <v>10329224</v>
      </c>
      <c r="B86" s="571" t="s">
        <v>204</v>
      </c>
      <c r="C86" s="573" t="s">
        <v>222</v>
      </c>
      <c r="D86" s="573" t="s">
        <v>10</v>
      </c>
      <c r="E86" s="573" t="s">
        <v>68</v>
      </c>
      <c r="F86" s="57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571">
        <v>10331623</v>
      </c>
      <c r="B87" s="571" t="s">
        <v>205</v>
      </c>
      <c r="C87" s="573" t="s">
        <v>222</v>
      </c>
      <c r="D87" s="573" t="s">
        <v>81</v>
      </c>
      <c r="E87" s="573" t="s">
        <v>155</v>
      </c>
      <c r="F87" s="57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571">
        <v>10331624</v>
      </c>
      <c r="B88" s="571" t="s">
        <v>206</v>
      </c>
      <c r="C88" s="573" t="s">
        <v>222</v>
      </c>
      <c r="D88" s="573" t="s">
        <v>25</v>
      </c>
      <c r="E88" s="573" t="s">
        <v>50</v>
      </c>
      <c r="F88" s="57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571">
        <v>10331626</v>
      </c>
      <c r="B89" s="571" t="s">
        <v>223</v>
      </c>
      <c r="C89" s="573" t="s">
        <v>222</v>
      </c>
      <c r="D89" s="573" t="s">
        <v>10</v>
      </c>
      <c r="E89" s="573" t="s">
        <v>121</v>
      </c>
      <c r="F89" s="57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571">
        <v>10331639</v>
      </c>
      <c r="B90" s="571" t="s">
        <v>210</v>
      </c>
      <c r="C90" s="573" t="s">
        <v>222</v>
      </c>
      <c r="D90" s="573" t="s">
        <v>25</v>
      </c>
      <c r="E90" s="573" t="s">
        <v>50</v>
      </c>
      <c r="F90" s="57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571">
        <v>10331487</v>
      </c>
      <c r="B91" s="571" t="s">
        <v>212</v>
      </c>
      <c r="C91" s="573" t="s">
        <v>222</v>
      </c>
      <c r="D91" s="573" t="s">
        <v>213</v>
      </c>
      <c r="E91" s="573" t="s">
        <v>142</v>
      </c>
      <c r="F91" s="57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571">
        <v>10331653</v>
      </c>
      <c r="B92" s="571" t="s">
        <v>214</v>
      </c>
      <c r="C92" s="573" t="s">
        <v>222</v>
      </c>
      <c r="D92" s="573" t="s">
        <v>81</v>
      </c>
      <c r="E92" s="573" t="s">
        <v>36</v>
      </c>
      <c r="F92" s="57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571">
        <v>10330115</v>
      </c>
      <c r="B93" s="571" t="s">
        <v>215</v>
      </c>
      <c r="C93" s="573" t="s">
        <v>222</v>
      </c>
      <c r="D93" s="573" t="s">
        <v>25</v>
      </c>
      <c r="E93" s="573" t="s">
        <v>50</v>
      </c>
      <c r="F93" s="57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571">
        <v>10330118</v>
      </c>
      <c r="B94" s="571" t="s">
        <v>216</v>
      </c>
      <c r="C94" s="573" t="s">
        <v>222</v>
      </c>
      <c r="D94" s="573" t="s">
        <v>25</v>
      </c>
      <c r="E94" s="573" t="s">
        <v>50</v>
      </c>
      <c r="F94" s="57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571">
        <v>10330125</v>
      </c>
      <c r="B95" s="571" t="s">
        <v>217</v>
      </c>
      <c r="C95" s="573" t="s">
        <v>222</v>
      </c>
      <c r="D95" s="573" t="s">
        <v>81</v>
      </c>
      <c r="E95" s="573" t="s">
        <v>155</v>
      </c>
      <c r="F95" s="57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575">
        <v>10330126</v>
      </c>
      <c r="B96" s="575" t="s">
        <v>218</v>
      </c>
      <c r="C96" s="576" t="s">
        <v>222</v>
      </c>
      <c r="D96" s="576" t="s">
        <v>25</v>
      </c>
      <c r="E96" s="576" t="s">
        <v>50</v>
      </c>
      <c r="F96" s="57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571">
        <v>10330114</v>
      </c>
      <c r="B97" s="571" t="s">
        <v>219</v>
      </c>
      <c r="C97" s="96" t="s">
        <v>222</v>
      </c>
      <c r="D97" s="573" t="s">
        <v>10</v>
      </c>
      <c r="E97" s="573" t="s">
        <v>68</v>
      </c>
      <c r="F97" s="57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580" t="s">
        <v>117</v>
      </c>
      <c r="T97" s="7"/>
    </row>
    <row r="98" customHeight="1" spans="1:20">
      <c r="A98" s="571">
        <v>10330123</v>
      </c>
      <c r="B98" s="571" t="s">
        <v>220</v>
      </c>
      <c r="C98" s="96" t="s">
        <v>222</v>
      </c>
      <c r="D98" s="573" t="s">
        <v>208</v>
      </c>
      <c r="E98" s="573" t="s">
        <v>209</v>
      </c>
      <c r="F98" s="57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2025-08-08T15:02:56Z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