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926"/>
  </bookViews>
  <sheets>
    <sheet name="1- اكتوبر وزايد" sheetId="1" r:id="rId1"/>
    <sheet name="2- التحرير" sheetId="19" r:id="rId2"/>
    <sheet name="3- جسر السويس" sheetId="13" r:id="rId3"/>
    <sheet name="4- العباسية والضاهر" sheetId="18" r:id="rId4"/>
    <sheet name="5- كارفور عبور" sheetId="27" r:id="rId5"/>
    <sheet name="6- المهندسين" sheetId="9" r:id="rId6"/>
    <sheet name="7- الواحات" sheetId="4" r:id="rId7"/>
    <sheet name="8- حدائق اكتوبر" sheetId="6" r:id="rId8"/>
    <sheet name="9- حدائق الاهرام" sheetId="12" r:id="rId9"/>
    <sheet name="10- حدائق القبة" sheetId="20" r:id="rId10"/>
    <sheet name="11-حلوان و  زهراء معادي" sheetId="25" r:id="rId11"/>
    <sheet name="12- دائري  " sheetId="16" r:id="rId12"/>
    <sheet name="13- شبرا" sheetId="14" r:id="rId13"/>
    <sheet name="14- فيصل وترسا" sheetId="7" r:id="rId14"/>
    <sheet name="15- التجمع والرحاب" sheetId="15" r:id="rId15"/>
    <sheet name="16- المقطم" sheetId="17" r:id="rId16"/>
    <sheet name="17- مدينة نصر" sheetId="10" r:id="rId17"/>
    <sheet name="18- مدينتي و الشروق" sheetId="11" r:id="rId18"/>
    <sheet name="19-  المعادي" sheetId="26" r:id="rId19"/>
    <sheet name="20- بدر" sheetId="28" r:id="rId20"/>
    <sheet name="21- القناطر الخيرية" sheetId="24" r:id="rId21"/>
    <sheet name="14- مايو وحلوان" sheetId="22" state="hidden" r:id="rId22"/>
    <sheet name="15- المعادي" sheetId="23" state="hidden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AdminOS</author>
  </authors>
  <commentList>
    <comment ref="B10" authorId="0">
      <text>
        <r>
          <rPr>
            <b/>
            <sz val="18"/>
            <rFont val="Times New Roman"/>
            <charset val="0"/>
          </rPr>
          <t xml:space="preserve">استاذة هامسة
</t>
        </r>
      </text>
    </comment>
  </commentList>
</comments>
</file>

<file path=xl/sharedStrings.xml><?xml version="1.0" encoding="utf-8"?>
<sst xmlns="http://schemas.openxmlformats.org/spreadsheetml/2006/main" count="733" uniqueCount="370">
  <si>
    <t>خط رقم 16 اكتوبر والشيخ زايد</t>
  </si>
  <si>
    <t>دخول الشيفتات</t>
  </si>
  <si>
    <t>ميدان فودافون</t>
  </si>
  <si>
    <t>الحصري</t>
  </si>
  <si>
    <t>ميدان الحصري</t>
  </si>
  <si>
    <t>ميدان جهينة</t>
  </si>
  <si>
    <t>هايبر وان</t>
  </si>
  <si>
    <t>Chill Out</t>
  </si>
  <si>
    <t>abu daqa</t>
  </si>
  <si>
    <t xml:space="preserve">abu daqa </t>
  </si>
  <si>
    <t>Gohaina Sq.</t>
  </si>
  <si>
    <t>Footbridge</t>
  </si>
  <si>
    <t>دخول شيف 7 صباحا</t>
  </si>
  <si>
    <t>دخول شيف 8 صباحا</t>
  </si>
  <si>
    <t>دخول شيف 9 صباحا باص 1</t>
  </si>
  <si>
    <t>دخول شيف 10 صباحا باص 1</t>
  </si>
  <si>
    <t>دخول شيفت 11 صباحا باص 1</t>
  </si>
  <si>
    <t>دخول شيف 12 ظهرا باص 1</t>
  </si>
  <si>
    <t>دخول شيفت 1 ظهرا</t>
  </si>
  <si>
    <t>دخول شيفت 2 ظهرا</t>
  </si>
  <si>
    <t>دخول شيفت 3 عصرا</t>
  </si>
  <si>
    <t>دخول شيفت 4 مساءً</t>
  </si>
  <si>
    <t>دخول شيفت 5 مساءً</t>
  </si>
  <si>
    <t>دخول شيفت 6 مساءً</t>
  </si>
  <si>
    <t>دخول شيفت 7 مساءً</t>
  </si>
  <si>
    <t>دخول شيفت 8 مساءً</t>
  </si>
  <si>
    <t>دخول شيفت 9 مساءً</t>
  </si>
  <si>
    <t>دخول شيفت 10 مساءً</t>
  </si>
  <si>
    <t>دخول شيفت 11 مساءً</t>
  </si>
  <si>
    <t>دخول شيف 4 مساء باص 2</t>
  </si>
  <si>
    <t>دخول شيف 4 مساء باص2</t>
  </si>
  <si>
    <t>دخول شيف 5 مساء باص1</t>
  </si>
  <si>
    <t>دخول شيف 6 مساءً باص 1</t>
  </si>
  <si>
    <t>دخول شيف 6 مساءً باص2</t>
  </si>
  <si>
    <t>دخول شيف 7 مساءً</t>
  </si>
  <si>
    <t>دخول شيف 8 مساءً</t>
  </si>
  <si>
    <t>دخول شيف9 مساءً</t>
  </si>
  <si>
    <t>دخول شيف 10 مساء باص 1</t>
  </si>
  <si>
    <t>دخول شيف 11 مساءً</t>
  </si>
  <si>
    <t>دخول شيف 12 صباحاً</t>
  </si>
  <si>
    <t>دخول شيف 10 مساء باص 2</t>
  </si>
  <si>
    <t>دخول شيف 11 مساء</t>
  </si>
  <si>
    <t>خط رقم 12 التحرير</t>
  </si>
  <si>
    <t>مستشفي احمد ماهر</t>
  </si>
  <si>
    <t>التحرير</t>
  </si>
  <si>
    <t>Ahmed Maher Hospital</t>
  </si>
  <si>
    <t>Abo Samra Tourist</t>
  </si>
  <si>
    <t>دخول شيف7صباحا</t>
  </si>
  <si>
    <t>دخول شيف8صباحا</t>
  </si>
  <si>
    <t>دخول شيف9صباحا</t>
  </si>
  <si>
    <t>دخول شيف10صباحا</t>
  </si>
  <si>
    <t>دخول شيف11صباحا</t>
  </si>
  <si>
    <t>دخول شيف 12 مساء</t>
  </si>
  <si>
    <t>دخول شيف 1 مساء</t>
  </si>
  <si>
    <t>دخول شيف 2 مساء</t>
  </si>
  <si>
    <t>دخول شيف 3 مساء</t>
  </si>
  <si>
    <t>دخول شيف 4 مساء</t>
  </si>
  <si>
    <t>دخول شيف 5 مساء</t>
  </si>
  <si>
    <t>دخول شيف 6 مساء</t>
  </si>
  <si>
    <t>دخول شيف 7 مساء</t>
  </si>
  <si>
    <t>دخول شيف 8 مساء</t>
  </si>
  <si>
    <t>دخول شيف 9 مساء</t>
  </si>
  <si>
    <t>دخول شيف 10 مساء</t>
  </si>
  <si>
    <t>خط رقم 6 الزيتون ومصر الجديدة</t>
  </si>
  <si>
    <t>ميعاد النقط اسفل كل نقطه</t>
  </si>
  <si>
    <t>ميدان ابن الحكم</t>
  </si>
  <si>
    <t>روكسي عبودي</t>
  </si>
  <si>
    <t>الف مسكن</t>
  </si>
  <si>
    <t>الجراج</t>
  </si>
  <si>
    <t>ميدان هليوبليس</t>
  </si>
  <si>
    <t>ميدان المحكمه</t>
  </si>
  <si>
    <t>Ibn El Hakam Sq.</t>
  </si>
  <si>
    <t>roxy</t>
  </si>
  <si>
    <t>Alf Maskan</t>
  </si>
  <si>
    <t>Grash</t>
  </si>
  <si>
    <t>Helioplis Sq.</t>
  </si>
  <si>
    <t>El Mahkama Sq.</t>
  </si>
  <si>
    <t>دخول شيف 1 صباحا</t>
  </si>
  <si>
    <t>دخول شيف 8 صباحا باص 1</t>
  </si>
  <si>
    <t>دخول شيف 8 صباحا باص 2</t>
  </si>
  <si>
    <t>دخول شيف 9 صباحا باص 2</t>
  </si>
  <si>
    <t>دخول شيف 9 صباحا باص 3</t>
  </si>
  <si>
    <t>دخول شيف 10 صباحا باص 2</t>
  </si>
  <si>
    <t>دخول شيف 10 صباحا باص 3</t>
  </si>
  <si>
    <t>دخول شيف 11 صباحا باص 1</t>
  </si>
  <si>
    <t>دخول شيف 12 ظهرا باص 2</t>
  </si>
  <si>
    <t>دخول شيف 1 ظهرا باص 1</t>
  </si>
  <si>
    <t>دخول شيف 2 مساء باص 1</t>
  </si>
  <si>
    <t>دخول شيف 2 مساء باص 2</t>
  </si>
  <si>
    <t>دخول شيف 5 عصرا باص 1</t>
  </si>
  <si>
    <t>دخول شيف 7 مساء باص 1</t>
  </si>
  <si>
    <t>دخول شيف 7 مساء باص 2</t>
  </si>
  <si>
    <t>خط رقم 11 العباسية والضاهر</t>
  </si>
  <si>
    <t>ميدان العباسية</t>
  </si>
  <si>
    <t>قسم الوايلي</t>
  </si>
  <si>
    <t>معرض علاء الدين</t>
  </si>
  <si>
    <t>طلعة كوبري غمرة</t>
  </si>
  <si>
    <t>El Abbasia Sq</t>
  </si>
  <si>
    <t>El waily Police Station</t>
  </si>
  <si>
    <t>EL Daher</t>
  </si>
  <si>
    <t>دخول شيف 7صباحا</t>
  </si>
  <si>
    <t>دخول شيف 8صباحا</t>
  </si>
  <si>
    <t>دخول شيف 9صباحا</t>
  </si>
  <si>
    <t>دخول شيف 10صباحا</t>
  </si>
  <si>
    <t>دخول شيف 11صباحا</t>
  </si>
  <si>
    <t>خط كارفور العبور</t>
  </si>
  <si>
    <t>كارفور عبور</t>
  </si>
  <si>
    <t>carrefour obour</t>
  </si>
  <si>
    <t>دخول شيف 12 صباحا</t>
  </si>
  <si>
    <t>دخول شيف 9 صباحا</t>
  </si>
  <si>
    <t>دخول شيف 10 صباحا</t>
  </si>
  <si>
    <t>دخول شيف 11 صباحا</t>
  </si>
  <si>
    <t>دخول شيف 12 مساءً</t>
  </si>
  <si>
    <t>خط رقم 2 المهندسين</t>
  </si>
  <si>
    <t>ميدان لبنان</t>
  </si>
  <si>
    <t>عمر افندي</t>
  </si>
  <si>
    <t>كوبر الدقي</t>
  </si>
  <si>
    <t>Lebanon Sq.</t>
  </si>
  <si>
    <t>Omar Afandi</t>
  </si>
  <si>
    <t>Dokki</t>
  </si>
  <si>
    <t>دخول شيف 1 ظهرا</t>
  </si>
  <si>
    <t>دخول شيف 2 ظهرا</t>
  </si>
  <si>
    <t>خط رقم 18 الوحات</t>
  </si>
  <si>
    <t>كشك الكهرباء</t>
  </si>
  <si>
    <t>800 فدان</t>
  </si>
  <si>
    <t>دجله بالمز</t>
  </si>
  <si>
    <t>صنية الواحات</t>
  </si>
  <si>
    <t>بوابة نادي وادي دجلة</t>
  </si>
  <si>
    <t>El Kahraba Koshk</t>
  </si>
  <si>
    <t>60 Sq. Venus Car</t>
  </si>
  <si>
    <t>Gate 3</t>
  </si>
  <si>
    <t>Wahat Sq.</t>
  </si>
  <si>
    <t>Wadi Degla Club</t>
  </si>
  <si>
    <t>دخول شيف 5  مساء</t>
  </si>
  <si>
    <t>دخول شيف 6  مساء</t>
  </si>
  <si>
    <t>دخول شيف7  مساء</t>
  </si>
  <si>
    <t>دخول شيف9  مساء</t>
  </si>
  <si>
    <t>خط رقم 17 حدائق اكتوبر</t>
  </si>
  <si>
    <t>نبتدي 35 بين كل نقطة 10 دقايق</t>
  </si>
  <si>
    <t>ماركت الرايه</t>
  </si>
  <si>
    <t>بوابه دجلة</t>
  </si>
  <si>
    <t>بوابه هرم سيتي</t>
  </si>
  <si>
    <t>سوق الجملة</t>
  </si>
  <si>
    <t>El Raya Market</t>
  </si>
  <si>
    <t>Degla Gate</t>
  </si>
  <si>
    <t>Haram City</t>
  </si>
  <si>
    <t>Souq El Gomla</t>
  </si>
  <si>
    <t>دخول شيف8 صباحا</t>
  </si>
  <si>
    <t>دخول شيف9 صباحا</t>
  </si>
  <si>
    <t>دخول شيف1 مساء</t>
  </si>
  <si>
    <t>دخول شيف2 مساء</t>
  </si>
  <si>
    <t>دخول شيف3 مساء</t>
  </si>
  <si>
    <t>دخول شيف4 مساء</t>
  </si>
  <si>
    <t>دخول شيف5 مساء</t>
  </si>
  <si>
    <t>دخول شيف6 مساء</t>
  </si>
  <si>
    <t>دخول شيف7 مساء</t>
  </si>
  <si>
    <t>دخول شيف8 مساء</t>
  </si>
  <si>
    <t>دخول شيف9 مساء</t>
  </si>
  <si>
    <t>دخول شيف8مساء</t>
  </si>
  <si>
    <t>دخول شيف10مساء</t>
  </si>
  <si>
    <t>دخول شيف11مساء</t>
  </si>
  <si>
    <t>خط رقم 5 حدائق الاهرام</t>
  </si>
  <si>
    <t>بوابه 1</t>
  </si>
  <si>
    <t>بوابه 2 الجديدة</t>
  </si>
  <si>
    <t>البوابه 3</t>
  </si>
  <si>
    <t>حورس</t>
  </si>
  <si>
    <t>البوابه 4</t>
  </si>
  <si>
    <t>الفردوس</t>
  </si>
  <si>
    <t>Gate 1</t>
  </si>
  <si>
    <t>Gate 2 new</t>
  </si>
  <si>
    <t>horas gate</t>
  </si>
  <si>
    <t>Gate 4</t>
  </si>
  <si>
    <t>Firdous</t>
  </si>
  <si>
    <t>دخول شيف 11 صباحا  باص 1</t>
  </si>
  <si>
    <t>دخول شيف 12 ظهرا</t>
  </si>
  <si>
    <t>دخول شيف 1مساء</t>
  </si>
  <si>
    <t>دخول شيف 2مساء</t>
  </si>
  <si>
    <t>دخول شيف 3مساء</t>
  </si>
  <si>
    <t>دخول شيف 4مساء</t>
  </si>
  <si>
    <t>دخول شيف 5 مساء باص 1</t>
  </si>
  <si>
    <t>خط رقم 13 حدائق القبة</t>
  </si>
  <si>
    <t>الروماني</t>
  </si>
  <si>
    <t>قسم الزاوية</t>
  </si>
  <si>
    <t>تقاطه ولي العهد</t>
  </si>
  <si>
    <t>ميدان الحدائق</t>
  </si>
  <si>
    <t>EL Romany</t>
  </si>
  <si>
    <t>El zawia Police station</t>
  </si>
  <si>
    <t>Waliy El Ahd</t>
  </si>
  <si>
    <t>Hadaiq Sq</t>
  </si>
  <si>
    <t>دخول شيف7 صباحا</t>
  </si>
  <si>
    <t>دخول شيف10 صباحا باص 1</t>
  </si>
  <si>
    <t>دخول شيف10 صباحا باص 2</t>
  </si>
  <si>
    <t>دخول شيف11 صباحا</t>
  </si>
  <si>
    <t>دخول شيف12مساء</t>
  </si>
  <si>
    <t>دخول شيف1مساء</t>
  </si>
  <si>
    <t>دخول شيف2مساء</t>
  </si>
  <si>
    <t>دخول شيف3مساء</t>
  </si>
  <si>
    <t>دخول شيف4مساء</t>
  </si>
  <si>
    <t>دخول شيف5مساء</t>
  </si>
  <si>
    <t>دخول شيف6مساء</t>
  </si>
  <si>
    <t>دخول شيف7مساء</t>
  </si>
  <si>
    <t>دخول شيف9مساء</t>
  </si>
  <si>
    <t>خط رقم 20 حلوان وزهراء المعادي</t>
  </si>
  <si>
    <t>صالح صبحي الاتوستراد</t>
  </si>
  <si>
    <t>مدخل حلوان الاتوستراد</t>
  </si>
  <si>
    <t>مدخل المعصرة الاتوستراد</t>
  </si>
  <si>
    <t>التوحيد و النور</t>
  </si>
  <si>
    <t>سلم صقر قريش</t>
  </si>
  <si>
    <t>سلم البارون</t>
  </si>
  <si>
    <t>salih subhi alatustirad</t>
  </si>
  <si>
    <t>madkhal hulwan alatustirad</t>
  </si>
  <si>
    <t>madkhal almueasarat alatustirad</t>
  </si>
  <si>
    <t>altawhid w alnuwr</t>
  </si>
  <si>
    <t>salam saqr quraysh</t>
  </si>
  <si>
    <t xml:space="preserve">El baroon </t>
  </si>
  <si>
    <t>دخول شيف 12 صباحا باص</t>
  </si>
  <si>
    <t>دخول شيف 7 صباحا باص</t>
  </si>
  <si>
    <t>دخول شيف 1 مساءً</t>
  </si>
  <si>
    <t>دخول شيف 2 مساءً باص 1</t>
  </si>
  <si>
    <t>دخول شيف 2 مساءً باص 2</t>
  </si>
  <si>
    <t>دخول شيف 3 مساءً باص 1</t>
  </si>
  <si>
    <t>دخول شيف 3 مساءً باص 2</t>
  </si>
  <si>
    <t>دخول شيف 4 مساءً</t>
  </si>
  <si>
    <t>دخول شيف 5 مساءً</t>
  </si>
  <si>
    <t>دخول شيف 6 مساءً</t>
  </si>
  <si>
    <t>دخول شيف 7 مساءً باص 1</t>
  </si>
  <si>
    <t>دخول شيف 7 مساءً باص 2</t>
  </si>
  <si>
    <t>دخول شيف 9 مساءً</t>
  </si>
  <si>
    <t>خط رقم 9 دائري العبور</t>
  </si>
  <si>
    <t>طلعه قليوب</t>
  </si>
  <si>
    <t>اسفل بنها الحر</t>
  </si>
  <si>
    <t>بهتيم</t>
  </si>
  <si>
    <t>نزله المرج</t>
  </si>
  <si>
    <t>طلعه السلام</t>
  </si>
  <si>
    <t>Qalyob</t>
  </si>
  <si>
    <t>Banha EL Hor</t>
  </si>
  <si>
    <t>Bahtiem</t>
  </si>
  <si>
    <t>El Marg</t>
  </si>
  <si>
    <t>El Salam</t>
  </si>
  <si>
    <t>خط رقم 7 شبرا</t>
  </si>
  <si>
    <t>التوحيد والنور</t>
  </si>
  <si>
    <t>دوران شبرا</t>
  </si>
  <si>
    <t>الخلفاوي</t>
  </si>
  <si>
    <t>Shubra turnover</t>
  </si>
  <si>
    <t>Khalafawy</t>
  </si>
  <si>
    <t>خط رقم 1 فيصل وترسا</t>
  </si>
  <si>
    <t>اول فيصل</t>
  </si>
  <si>
    <t>شارع العشرين</t>
  </si>
  <si>
    <t>الطالبيه</t>
  </si>
  <si>
    <t>المطبعه</t>
  </si>
  <si>
    <t>التعاون</t>
  </si>
  <si>
    <t>الطوابق</t>
  </si>
  <si>
    <t>المريوطيه</t>
  </si>
  <si>
    <t>ترسا</t>
  </si>
  <si>
    <t>العروبة اللبيني هرم</t>
  </si>
  <si>
    <t>El Abiad Automotive</t>
  </si>
  <si>
    <t>Exchange</t>
  </si>
  <si>
    <t>Kababgy El Faqeer</t>
  </si>
  <si>
    <t>Shabrawy</t>
  </si>
  <si>
    <t>Gas Station</t>
  </si>
  <si>
    <t>Mariota Bridge</t>
  </si>
  <si>
    <t>رسلان</t>
  </si>
  <si>
    <t>المحولات</t>
  </si>
  <si>
    <t>شارع سهل حمزه</t>
  </si>
  <si>
    <t>دخول شيف 9 صباحا  باص 1</t>
  </si>
  <si>
    <t>دخول شيف 9 صباحا  باص 2</t>
  </si>
  <si>
    <t>دخول شيف 10 صباحا  باص 1</t>
  </si>
  <si>
    <t>دخول شيف 10 صباحا  باص 2</t>
  </si>
  <si>
    <t>دخول شيف 10 صباحا  باص 3</t>
  </si>
  <si>
    <t>دخول شيف 11 صباحا  باص 2</t>
  </si>
  <si>
    <t>دخول شيف 12 ظهرا باص1</t>
  </si>
  <si>
    <t>دخول شيف 12 ظهرا باص2</t>
  </si>
  <si>
    <t>دخول شيف 2 ظهرا باص 1</t>
  </si>
  <si>
    <t>دخول شيف 2 ظهرا باص 2</t>
  </si>
  <si>
    <t>دخول شيفت 11 مساءً باص 1</t>
  </si>
  <si>
    <t>دخول شيف 2 ظهراً  باص 1</t>
  </si>
  <si>
    <t>دخول شيف 2 ظهراً  باص 2</t>
  </si>
  <si>
    <t>دخول شيف 3 عصرا باص 1</t>
  </si>
  <si>
    <t>دخول شيفت 4 مساءً باص 1</t>
  </si>
  <si>
    <t>دخول شيفت 4 مساءً باص 2</t>
  </si>
  <si>
    <t>دخول شيف 6مساء باص1</t>
  </si>
  <si>
    <t>دخول شيف 6مساء باص2</t>
  </si>
  <si>
    <t>دخول شيفت 8 مساءً باص 1</t>
  </si>
  <si>
    <t>دخول شيفت9 مساءً باص 1</t>
  </si>
  <si>
    <t>دخول شيفت 10 مساءً باص 1</t>
  </si>
  <si>
    <t>حضور 7 و 8 و 9 ابدر شوية شفتات الاول يعني اول فيصل يبدا على و خمسة</t>
  </si>
  <si>
    <t>خط رقم 8 التجمع والرحاب</t>
  </si>
  <si>
    <t>بوابة 24</t>
  </si>
  <si>
    <t>بوابه 6</t>
  </si>
  <si>
    <t>بوابه 13</t>
  </si>
  <si>
    <t>الوتر واي</t>
  </si>
  <si>
    <t>ميدان الجزيرة</t>
  </si>
  <si>
    <t>ميدان اربيلا</t>
  </si>
  <si>
    <t>الغاز</t>
  </si>
  <si>
    <t>Rehab Gate 24</t>
  </si>
  <si>
    <t>Rehab Gate 6</t>
  </si>
  <si>
    <t>Rehab Gate 13</t>
  </si>
  <si>
    <t>Water way</t>
  </si>
  <si>
    <t>El Gezira Sq.</t>
  </si>
  <si>
    <t>Arbilla Sq</t>
  </si>
  <si>
    <t>Gas</t>
  </si>
  <si>
    <t>خط رقم 10 المقطم</t>
  </si>
  <si>
    <t>النافوره</t>
  </si>
  <si>
    <t>كريم بنونه</t>
  </si>
  <si>
    <t>كارفور المقطم</t>
  </si>
  <si>
    <t>Nafoura</t>
  </si>
  <si>
    <t>Karim Banona</t>
  </si>
  <si>
    <t>Carrefour Mokkatam</t>
  </si>
  <si>
    <t>دخول شيف12 مساء</t>
  </si>
  <si>
    <t>دخول شيف10 مساء</t>
  </si>
  <si>
    <t>دخول شيف11 مساء</t>
  </si>
  <si>
    <t>خط رقم 3 مدينة نصر</t>
  </si>
  <si>
    <t>ميدان رابعه</t>
  </si>
  <si>
    <t>اول عباس</t>
  </si>
  <si>
    <t>اول مكرم</t>
  </si>
  <si>
    <t>مسجد السلام</t>
  </si>
  <si>
    <t>موقف العاشر</t>
  </si>
  <si>
    <t>Rabaa Sq.</t>
  </si>
  <si>
    <t>Abbas</t>
  </si>
  <si>
    <t>Makram</t>
  </si>
  <si>
    <t>El Salam Mosque</t>
  </si>
  <si>
    <t>Koshary Hend</t>
  </si>
  <si>
    <t>دخول شيف 2 مساء باص 3</t>
  </si>
  <si>
    <t>دخول شيف 3 مساء باص 1</t>
  </si>
  <si>
    <t>دخول شيف 3 مساء باص 2</t>
  </si>
  <si>
    <t>دخول شيف 4 مساء باص 1</t>
  </si>
  <si>
    <t>دخول شيف6مساءً</t>
  </si>
  <si>
    <t>دخول شيف7مساءً باص 1</t>
  </si>
  <si>
    <t>دخول شيف7مساءً باص 2</t>
  </si>
  <si>
    <t>دخول شيف8مساءً</t>
  </si>
  <si>
    <t>دخول شيف9مساءً</t>
  </si>
  <si>
    <t>دخول شيف10مساءً</t>
  </si>
  <si>
    <t>دخول شيف11مساءً</t>
  </si>
  <si>
    <t>17/6/2024</t>
  </si>
  <si>
    <t>موقف الاعاشر</t>
  </si>
  <si>
    <t>دخول شيف 11 صباحا كوستر</t>
  </si>
  <si>
    <t>خط رقم 4   / مدينتي / الشروق</t>
  </si>
  <si>
    <t>الشروق</t>
  </si>
  <si>
    <t>مدينتي</t>
  </si>
  <si>
    <t>Koshk El Lahma</t>
  </si>
  <si>
    <t>خط رقم 21  المعادي</t>
  </si>
  <si>
    <t>شمال طره كورنيش المعادي</t>
  </si>
  <si>
    <t>اكاديمية السادات</t>
  </si>
  <si>
    <t>المحكمة الدستورية</t>
  </si>
  <si>
    <t>shamal tarih kurnish almaeadi</t>
  </si>
  <si>
    <t>alsaadat al'akadimia</t>
  </si>
  <si>
    <t>almahkamat aldusturia</t>
  </si>
  <si>
    <t>خط بدر</t>
  </si>
  <si>
    <t>مدخل بدر</t>
  </si>
  <si>
    <t>Badr</t>
  </si>
  <si>
    <t>دخول شيف 10مساء</t>
  </si>
  <si>
    <t>29/9/2025</t>
  </si>
  <si>
    <t>خط رقم 19 القناطر الخيرية</t>
  </si>
  <si>
    <t>القناطر الخيرية</t>
  </si>
  <si>
    <t>El Qanater El Khairia</t>
  </si>
  <si>
    <t>دخول شيف10 صباحا</t>
  </si>
  <si>
    <t>15/8/2023</t>
  </si>
  <si>
    <t>خط رقم 14 (15 مايو - حلوان كورنيش المعادي)</t>
  </si>
  <si>
    <t>المعادي كوبري شمال طره كورنيش</t>
  </si>
  <si>
    <t>أكاديمية السادات</t>
  </si>
  <si>
    <t>المحكمه الدستوريه</t>
  </si>
  <si>
    <t>دخول شيف 12 ظهراً</t>
  </si>
  <si>
    <t>دخول شيف 1 ظهراً</t>
  </si>
  <si>
    <t>دخول شيف 2 عصرا</t>
  </si>
  <si>
    <t>دخول شيف 3 عصرا</t>
  </si>
  <si>
    <t>دخول شيف 4 عصرا</t>
  </si>
  <si>
    <t>دخول شيف 10 مساءً</t>
  </si>
  <si>
    <t xml:space="preserve">خط رقم 15 </t>
  </si>
  <si>
    <t>بنزينه وطنية شارع الخمسين أمام كنتاكي</t>
  </si>
  <si>
    <t>التوحيد والنور الاتوستراد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</si>
</sst>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h:mm\ AM/PM;@"/>
    <numFmt numFmtId="180" formatCode="[$-F400]h:mm:ss\ AM/PM"/>
  </numFmts>
  <fonts count="31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name val="Times New Roman"/>
      <charset val="0"/>
    </font>
  </fonts>
  <fills count="4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9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0" borderId="14" applyNumberFormat="0" applyAlignment="0" applyProtection="0">
      <alignment vertical="center"/>
    </xf>
    <xf numFmtId="0" fontId="20" fillId="21" borderId="15" applyNumberFormat="0" applyAlignment="0" applyProtection="0">
      <alignment vertical="center"/>
    </xf>
    <xf numFmtId="0" fontId="21" fillId="21" borderId="14" applyNumberFormat="0" applyAlignment="0" applyProtection="0">
      <alignment vertical="center"/>
    </xf>
    <xf numFmtId="0" fontId="22" fillId="22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</cellStyleXfs>
  <cellXfs count="123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58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9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0" borderId="0" xfId="0" applyFill="1"/>
    <xf numFmtId="178" fontId="3" fillId="7" borderId="1" xfId="0" applyNumberFormat="1" applyFont="1" applyFill="1" applyBorder="1" applyAlignment="1">
      <alignment horizontal="center" vertical="center"/>
    </xf>
    <xf numFmtId="0" fontId="0" fillId="0" borderId="0" xfId="0" applyFill="1"/>
    <xf numFmtId="179" fontId="5" fillId="7" borderId="1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0" fillId="0" borderId="1" xfId="0" applyBorder="1"/>
    <xf numFmtId="178" fontId="3" fillId="10" borderId="1" xfId="0" applyNumberFormat="1" applyFont="1" applyFill="1" applyBorder="1" applyAlignment="1">
      <alignment horizontal="center" vertical="center"/>
    </xf>
    <xf numFmtId="178" fontId="6" fillId="7" borderId="1" xfId="0" applyNumberFormat="1" applyFont="1" applyFill="1" applyBorder="1" applyAlignment="1">
      <alignment horizontal="center" vertical="center"/>
    </xf>
    <xf numFmtId="58" fontId="1" fillId="9" borderId="2" xfId="0" applyNumberFormat="1" applyFont="1" applyFill="1" applyBorder="1" applyAlignment="1">
      <alignment horizontal="center" vertical="center"/>
    </xf>
    <xf numFmtId="58" fontId="1" fillId="9" borderId="3" xfId="0" applyNumberFormat="1" applyFont="1" applyFill="1" applyBorder="1" applyAlignment="1">
      <alignment horizontal="center" vertical="center"/>
    </xf>
    <xf numFmtId="58" fontId="1" fillId="9" borderId="4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/>
    </xf>
    <xf numFmtId="0" fontId="0" fillId="7" borderId="0" xfId="0" applyFill="1"/>
    <xf numFmtId="0" fontId="0" fillId="0" borderId="0" xfId="0" applyAlignment="1">
      <alignment horizontal="center"/>
    </xf>
    <xf numFmtId="58" fontId="1" fillId="11" borderId="2" xfId="0" applyNumberFormat="1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0" fillId="0" borderId="0" xfId="0" applyFill="1" applyAlignment="1">
      <alignment horizontal="center"/>
    </xf>
    <xf numFmtId="178" fontId="3" fillId="12" borderId="1" xfId="0" applyNumberFormat="1" applyFon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58" fontId="2" fillId="9" borderId="2" xfId="0" applyNumberFormat="1" applyFont="1" applyFill="1" applyBorder="1" applyAlignment="1">
      <alignment horizontal="center" vertical="center"/>
    </xf>
    <xf numFmtId="58" fontId="2" fillId="9" borderId="3" xfId="0" applyNumberFormat="1" applyFont="1" applyFill="1" applyBorder="1" applyAlignment="1">
      <alignment horizontal="center" vertical="center"/>
    </xf>
    <xf numFmtId="58" fontId="2" fillId="9" borderId="4" xfId="0" applyNumberFormat="1" applyFont="1" applyFill="1" applyBorder="1" applyAlignment="1">
      <alignment horizontal="center" vertical="center"/>
    </xf>
    <xf numFmtId="179" fontId="6" fillId="7" borderId="1" xfId="0" applyNumberFormat="1" applyFont="1" applyFill="1" applyBorder="1" applyAlignment="1">
      <alignment horizontal="center" vertical="center"/>
    </xf>
    <xf numFmtId="0" fontId="6" fillId="0" borderId="1" xfId="0" applyFont="1" applyBorder="1"/>
    <xf numFmtId="179" fontId="0" fillId="7" borderId="1" xfId="0" applyNumberFormat="1" applyFill="1" applyBorder="1" applyAlignment="1">
      <alignment horizontal="center" vertical="center"/>
    </xf>
    <xf numFmtId="58" fontId="1" fillId="11" borderId="10" xfId="0" applyNumberFormat="1" applyFont="1" applyFill="1" applyBorder="1" applyAlignment="1">
      <alignment horizontal="center" vertical="center"/>
    </xf>
    <xf numFmtId="58" fontId="1" fillId="11" borderId="0" xfId="0" applyNumberFormat="1" applyFont="1" applyFill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3" fillId="13" borderId="1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78" fontId="6" fillId="5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8" fontId="6" fillId="6" borderId="1" xfId="0" applyNumberFormat="1" applyFont="1" applyFill="1" applyBorder="1" applyAlignment="1">
      <alignment horizontal="center" vertical="center"/>
    </xf>
    <xf numFmtId="179" fontId="6" fillId="6" borderId="1" xfId="0" applyNumberFormat="1" applyFont="1" applyFill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178" fontId="0" fillId="7" borderId="4" xfId="0" applyNumberFormat="1" applyFill="1" applyBorder="1" applyAlignment="1">
      <alignment horizontal="center" vertical="center"/>
    </xf>
    <xf numFmtId="178" fontId="0" fillId="7" borderId="0" xfId="0" applyNumberForma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178" fontId="7" fillId="7" borderId="1" xfId="0" applyNumberFormat="1" applyFont="1" applyFill="1" applyBorder="1" applyAlignment="1">
      <alignment horizontal="center" vertical="center"/>
    </xf>
    <xf numFmtId="179" fontId="7" fillId="7" borderId="1" xfId="0" applyNumberFormat="1" applyFont="1" applyFill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6" fillId="0" borderId="0" xfId="0" applyFont="1"/>
    <xf numFmtId="0" fontId="3" fillId="14" borderId="1" xfId="0" applyFont="1" applyFill="1" applyBorder="1" applyAlignment="1">
      <alignment horizontal="center" vertical="center"/>
    </xf>
    <xf numFmtId="178" fontId="3" fillId="7" borderId="5" xfId="0" applyNumberFormat="1" applyFont="1" applyFill="1" applyBorder="1" applyAlignment="1">
      <alignment horizontal="center" vertical="center"/>
    </xf>
    <xf numFmtId="178" fontId="0" fillId="8" borderId="4" xfId="0" applyNumberForma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178" fontId="3" fillId="15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3" fillId="0" borderId="0" xfId="0" applyFont="1"/>
    <xf numFmtId="0" fontId="0" fillId="0" borderId="0" xfId="0" applyFont="1"/>
    <xf numFmtId="0" fontId="8" fillId="9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0" fillId="0" borderId="0" xfId="0" applyBorder="1"/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178" fontId="0" fillId="7" borderId="1" xfId="0" applyNumberFormat="1" applyFont="1" applyFill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58" fontId="2" fillId="11" borderId="2" xfId="0" applyNumberFormat="1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178" fontId="10" fillId="7" borderId="1" xfId="0" applyNumberFormat="1" applyFont="1" applyFill="1" applyBorder="1" applyAlignment="1">
      <alignment horizontal="center" vertical="center"/>
    </xf>
    <xf numFmtId="178" fontId="7" fillId="18" borderId="1" xfId="0" applyNumberFormat="1" applyFont="1" applyFill="1" applyBorder="1" applyAlignment="1">
      <alignment horizontal="center" vertical="center"/>
    </xf>
    <xf numFmtId="178" fontId="7" fillId="17" borderId="1" xfId="0" applyNumberFormat="1" applyFont="1" applyFill="1" applyBorder="1" applyAlignment="1">
      <alignment horizontal="center" vertical="center"/>
    </xf>
    <xf numFmtId="178" fontId="7" fillId="5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tabSelected="1" zoomScale="90" zoomScaleNormal="90" workbookViewId="0">
      <pane xSplit="1" ySplit="5" topLeftCell="B6" activePane="bottomRight" state="frozen"/>
      <selection/>
      <selection pane="topRight"/>
      <selection pane="bottomLeft"/>
      <selection pane="bottomRight" activeCell="A1" sqref="A1:F22"/>
    </sheetView>
  </sheetViews>
  <sheetFormatPr defaultColWidth="9.13636363636364" defaultRowHeight="14.5" outlineLevelCol="7"/>
  <cols>
    <col min="1" max="1" width="30.4363636363636" style="1" customWidth="1"/>
    <col min="2" max="2" width="28.1363636363636" style="1" customWidth="1"/>
    <col min="3" max="3" width="28" style="1" customWidth="1"/>
    <col min="4" max="4" width="9.57272727272727" style="1" hidden="1" customWidth="1"/>
    <col min="5" max="5" width="14.4272727272727" style="1" hidden="1" customWidth="1"/>
    <col min="6" max="6" width="25.7090909090909" style="1" customWidth="1"/>
    <col min="7" max="16384" width="9.13636363636364" style="1"/>
  </cols>
  <sheetData>
    <row r="1" ht="21" spans="1:6">
      <c r="A1" s="115">
        <v>45942</v>
      </c>
      <c r="B1" s="116"/>
      <c r="C1" s="116"/>
      <c r="D1" s="116"/>
      <c r="E1" s="116"/>
      <c r="F1" s="117"/>
    </row>
    <row r="2" ht="18.5" spans="1:6">
      <c r="A2" s="118" t="s">
        <v>0</v>
      </c>
      <c r="B2" s="48"/>
      <c r="C2" s="48"/>
      <c r="D2" s="48"/>
      <c r="E2" s="48"/>
      <c r="F2" s="49"/>
    </row>
    <row r="3" ht="15.6" customHeight="1" spans="1:6">
      <c r="A3" s="68" t="s">
        <v>1</v>
      </c>
      <c r="B3" s="50"/>
      <c r="C3" s="50"/>
      <c r="D3" s="50"/>
      <c r="E3" s="50"/>
      <c r="F3" s="35"/>
    </row>
    <row r="4" ht="15.6" customHeight="1" spans="1:6">
      <c r="A4" s="68"/>
      <c r="B4" s="4" t="s">
        <v>2</v>
      </c>
      <c r="C4" s="4" t="s">
        <v>3</v>
      </c>
      <c r="D4" s="4" t="s">
        <v>4</v>
      </c>
      <c r="E4" s="21" t="s">
        <v>5</v>
      </c>
      <c r="F4" s="4" t="s">
        <v>6</v>
      </c>
    </row>
    <row r="5" ht="14.45" customHeight="1" spans="1:6">
      <c r="A5" s="68"/>
      <c r="B5" s="5" t="s">
        <v>7</v>
      </c>
      <c r="C5" s="5" t="s">
        <v>8</v>
      </c>
      <c r="D5" s="5" t="s">
        <v>9</v>
      </c>
      <c r="E5" s="5" t="s">
        <v>10</v>
      </c>
      <c r="F5" s="5" t="s">
        <v>11</v>
      </c>
    </row>
    <row r="6" ht="18.5" spans="1:8">
      <c r="A6" s="85" t="s">
        <v>12</v>
      </c>
      <c r="B6" s="85"/>
      <c r="C6" s="85">
        <v>0.222222222222222</v>
      </c>
      <c r="D6" s="119"/>
      <c r="E6" s="119"/>
      <c r="F6" s="85"/>
      <c r="H6" s="92"/>
    </row>
    <row r="7" ht="18.5" spans="1:6">
      <c r="A7" s="85" t="s">
        <v>13</v>
      </c>
      <c r="B7" s="85"/>
      <c r="C7" s="85"/>
      <c r="D7" s="119"/>
      <c r="E7" s="119"/>
      <c r="F7" s="85"/>
    </row>
    <row r="8" ht="18.5" spans="1:6">
      <c r="A8" s="85" t="s">
        <v>14</v>
      </c>
      <c r="B8" s="85"/>
      <c r="C8" s="85">
        <v>0.305555555555556</v>
      </c>
      <c r="D8" s="119"/>
      <c r="E8" s="119"/>
      <c r="F8" s="85">
        <v>0.315972222222222</v>
      </c>
    </row>
    <row r="9" ht="18.5" spans="1:6">
      <c r="A9" s="85" t="s">
        <v>15</v>
      </c>
      <c r="B9" s="85">
        <v>0.333333333333333</v>
      </c>
      <c r="C9" s="85">
        <v>0.340277777777777</v>
      </c>
      <c r="D9" s="119"/>
      <c r="E9" s="119"/>
      <c r="F9" s="85"/>
    </row>
    <row r="10" ht="18.5" spans="1:6">
      <c r="A10" s="85" t="s">
        <v>16</v>
      </c>
      <c r="B10" s="85"/>
      <c r="C10" s="85">
        <v>0.381944444444444</v>
      </c>
      <c r="D10" s="119"/>
      <c r="E10" s="119"/>
      <c r="F10" s="85"/>
    </row>
    <row r="11" ht="18.5" spans="1:6">
      <c r="A11" s="120" t="s">
        <v>17</v>
      </c>
      <c r="B11" s="85">
        <v>0.416666666666667</v>
      </c>
      <c r="C11" s="85"/>
      <c r="D11" s="119"/>
      <c r="E11" s="119"/>
      <c r="F11" s="85"/>
    </row>
    <row r="12" ht="18.5" spans="1:6">
      <c r="A12" s="85" t="s">
        <v>18</v>
      </c>
      <c r="B12" s="85"/>
      <c r="C12" s="85"/>
      <c r="D12" s="119"/>
      <c r="E12" s="119"/>
      <c r="F12" s="85"/>
    </row>
    <row r="13" ht="18.5" spans="1:6">
      <c r="A13" s="85" t="s">
        <v>19</v>
      </c>
      <c r="B13" s="85"/>
      <c r="C13" s="85">
        <v>0.506944444444444</v>
      </c>
      <c r="D13" s="119"/>
      <c r="E13" s="119"/>
      <c r="F13" s="85"/>
    </row>
    <row r="14" ht="18.5" spans="1:6">
      <c r="A14" s="85" t="s">
        <v>20</v>
      </c>
      <c r="B14" s="85"/>
      <c r="C14" s="85"/>
      <c r="D14" s="119"/>
      <c r="E14" s="119"/>
      <c r="F14" s="85">
        <v>0.559027777777778</v>
      </c>
    </row>
    <row r="15" ht="18.5" spans="1:6">
      <c r="A15" s="85" t="s">
        <v>21</v>
      </c>
      <c r="B15" s="85"/>
      <c r="C15" s="85">
        <v>0.590277777777778</v>
      </c>
      <c r="D15" s="119"/>
      <c r="E15" s="119"/>
      <c r="F15" s="85"/>
    </row>
    <row r="16" ht="18.5" spans="1:6">
      <c r="A16" s="85" t="s">
        <v>22</v>
      </c>
      <c r="B16" s="85"/>
      <c r="C16" s="85"/>
      <c r="D16" s="119"/>
      <c r="E16" s="119"/>
      <c r="F16" s="85"/>
    </row>
    <row r="17" ht="18.5" spans="1:6">
      <c r="A17" s="85" t="s">
        <v>23</v>
      </c>
      <c r="B17" s="85"/>
      <c r="C17" s="85"/>
      <c r="D17" s="119"/>
      <c r="E17" s="119"/>
      <c r="F17" s="85">
        <v>0.684027777777778</v>
      </c>
    </row>
    <row r="18" ht="18.5" spans="1:8">
      <c r="A18" s="85" t="s">
        <v>24</v>
      </c>
      <c r="B18" s="85"/>
      <c r="C18" s="85"/>
      <c r="D18" s="85"/>
      <c r="E18" s="85"/>
      <c r="F18" s="85"/>
      <c r="H18" s="95"/>
    </row>
    <row r="19" ht="16.5" customHeight="1" spans="1:6">
      <c r="A19" s="85" t="s">
        <v>25</v>
      </c>
      <c r="B19" s="85"/>
      <c r="C19" s="85"/>
      <c r="D19" s="119"/>
      <c r="E19" s="119"/>
      <c r="F19" s="85"/>
    </row>
    <row r="20" ht="18.5" spans="1:6">
      <c r="A20" s="85" t="s">
        <v>26</v>
      </c>
      <c r="B20" s="85"/>
      <c r="C20" s="85"/>
      <c r="D20" s="119"/>
      <c r="E20" s="119"/>
      <c r="F20" s="85"/>
    </row>
    <row r="21" ht="18" customHeight="1" spans="1:6">
      <c r="A21" s="85" t="s">
        <v>27</v>
      </c>
      <c r="B21" s="85"/>
      <c r="C21" s="85"/>
      <c r="D21" s="119"/>
      <c r="E21" s="119"/>
      <c r="F21" s="85"/>
    </row>
    <row r="22" ht="18.5" spans="1:7">
      <c r="A22" s="85" t="s">
        <v>28</v>
      </c>
      <c r="B22" s="85"/>
      <c r="C22" s="85"/>
      <c r="D22" s="119"/>
      <c r="E22" s="119"/>
      <c r="F22" s="85"/>
      <c r="G22" s="95"/>
    </row>
    <row r="23" ht="18.5" spans="1:6">
      <c r="A23" s="85" t="s">
        <v>29</v>
      </c>
      <c r="B23" s="25"/>
      <c r="C23" s="25"/>
      <c r="D23" s="40"/>
      <c r="E23" s="40"/>
      <c r="F23" s="25"/>
    </row>
    <row r="24" ht="16.5" customHeight="1" spans="1:6">
      <c r="A24" s="85" t="s">
        <v>30</v>
      </c>
      <c r="B24" s="25"/>
      <c r="C24" s="25"/>
      <c r="D24" s="40"/>
      <c r="E24" s="40"/>
      <c r="F24" s="25"/>
    </row>
    <row r="25" ht="18.5" spans="1:6">
      <c r="A25" s="85" t="s">
        <v>31</v>
      </c>
      <c r="B25" s="25"/>
      <c r="C25" s="25"/>
      <c r="D25" s="40"/>
      <c r="E25" s="40"/>
      <c r="F25" s="25"/>
    </row>
    <row r="26" ht="18.5" spans="1:6">
      <c r="A26" s="85"/>
      <c r="B26" s="25"/>
      <c r="C26" s="25"/>
      <c r="D26" s="40"/>
      <c r="E26" s="40"/>
      <c r="F26" s="25"/>
    </row>
    <row r="27" ht="18.5" spans="1:6">
      <c r="A27" s="85" t="s">
        <v>32</v>
      </c>
      <c r="B27" s="25"/>
      <c r="C27" s="25"/>
      <c r="D27" s="40"/>
      <c r="E27" s="40"/>
      <c r="F27" s="25"/>
    </row>
    <row r="28" ht="18.5" spans="1:6">
      <c r="A28" s="85" t="s">
        <v>33</v>
      </c>
      <c r="B28" s="25"/>
      <c r="C28" s="25"/>
      <c r="D28" s="40"/>
      <c r="E28" s="40"/>
      <c r="F28" s="25"/>
    </row>
    <row r="29" ht="18.5" spans="1:6">
      <c r="A29" s="85" t="s">
        <v>34</v>
      </c>
      <c r="B29" s="25"/>
      <c r="C29" s="25"/>
      <c r="D29" s="40"/>
      <c r="E29" s="40"/>
      <c r="F29" s="25"/>
    </row>
    <row r="30" ht="16.5" customHeight="1" spans="1:6">
      <c r="A30" s="85" t="s">
        <v>35</v>
      </c>
      <c r="B30" s="25"/>
      <c r="C30" s="25"/>
      <c r="D30" s="40"/>
      <c r="E30" s="40"/>
      <c r="F30" s="25"/>
    </row>
    <row r="31" ht="18.5" spans="1:6">
      <c r="A31" s="85"/>
      <c r="B31" s="25"/>
      <c r="C31" s="25"/>
      <c r="D31" s="40"/>
      <c r="E31" s="40"/>
      <c r="F31" s="25"/>
    </row>
    <row r="32" ht="17.25" customHeight="1" spans="1:6">
      <c r="A32" s="85" t="s">
        <v>36</v>
      </c>
      <c r="B32" s="25"/>
      <c r="C32" s="25"/>
      <c r="D32" s="40"/>
      <c r="E32" s="40"/>
      <c r="F32" s="25"/>
    </row>
    <row r="33" ht="18.5" spans="1:6">
      <c r="A33" s="85"/>
      <c r="B33" s="25"/>
      <c r="C33" s="25"/>
      <c r="D33" s="40"/>
      <c r="E33" s="40"/>
      <c r="F33" s="25"/>
    </row>
    <row r="34" ht="15" customHeight="1" spans="1:6">
      <c r="A34" s="85" t="s">
        <v>37</v>
      </c>
      <c r="B34" s="25"/>
      <c r="C34" s="25"/>
      <c r="D34" s="40"/>
      <c r="E34" s="40"/>
      <c r="F34" s="25"/>
    </row>
    <row r="35" ht="18.5" hidden="1" spans="1:6">
      <c r="A35" s="121" t="s">
        <v>38</v>
      </c>
      <c r="B35" s="25"/>
      <c r="C35" s="25"/>
      <c r="D35" s="40"/>
      <c r="E35" s="40"/>
      <c r="F35" s="25"/>
    </row>
    <row r="36" ht="18.5" hidden="1" spans="1:6">
      <c r="A36" s="122" t="s">
        <v>39</v>
      </c>
      <c r="B36" s="25"/>
      <c r="C36" s="25"/>
      <c r="D36" s="40"/>
      <c r="E36" s="40"/>
      <c r="F36" s="25"/>
    </row>
    <row r="37" ht="18.5" spans="1:6">
      <c r="A37" s="85" t="s">
        <v>40</v>
      </c>
      <c r="B37" s="25"/>
      <c r="C37" s="25"/>
      <c r="D37" s="40"/>
      <c r="E37" s="40"/>
      <c r="F37" s="25"/>
    </row>
    <row r="38" ht="18.5" spans="1:6">
      <c r="A38" s="85" t="s">
        <v>41</v>
      </c>
      <c r="B38" s="25"/>
      <c r="C38" s="25"/>
      <c r="D38" s="40"/>
      <c r="E38" s="40"/>
      <c r="F38" s="25"/>
    </row>
  </sheetData>
  <mergeCells count="4">
    <mergeCell ref="A1:F1"/>
    <mergeCell ref="A2:F2"/>
    <mergeCell ref="B3:F3"/>
    <mergeCell ref="A3:A5"/>
  </mergeCells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4" sqref="$A14:$XFD14"/>
    </sheetView>
  </sheetViews>
  <sheetFormatPr defaultColWidth="9.13636363636364" defaultRowHeight="14.5" outlineLevelCol="2"/>
  <cols>
    <col min="1" max="1" width="19.4272727272727" style="1" customWidth="1"/>
    <col min="2" max="2" width="21.8545454545455" style="1" customWidth="1"/>
    <col min="3" max="3" width="17.4272727272727" style="1" customWidth="1"/>
    <col min="4" max="16384" width="9.13636363636364" style="1"/>
  </cols>
  <sheetData>
    <row r="1" ht="18.5" spans="1:3">
      <c r="A1" s="41">
        <v>45942</v>
      </c>
      <c r="B1" s="42"/>
      <c r="C1" s="43"/>
    </row>
    <row r="2" ht="18.5" spans="1:3">
      <c r="A2" s="19" t="s">
        <v>42</v>
      </c>
      <c r="B2" s="19"/>
      <c r="C2" s="19"/>
    </row>
    <row r="3" ht="15.75" customHeight="1" spans="1:3">
      <c r="A3" s="20" t="s">
        <v>1</v>
      </c>
      <c r="B3" s="50"/>
      <c r="C3" s="50"/>
    </row>
    <row r="4" ht="15.75" customHeight="1" spans="1:3">
      <c r="A4" s="20"/>
      <c r="B4" s="4" t="s">
        <v>43</v>
      </c>
      <c r="C4" s="4" t="s">
        <v>44</v>
      </c>
    </row>
    <row r="5" ht="15" customHeight="1" spans="1:3">
      <c r="A5" s="20"/>
      <c r="B5" s="5" t="s">
        <v>45</v>
      </c>
      <c r="C5" s="5" t="s">
        <v>46</v>
      </c>
    </row>
    <row r="6" ht="15.5" spans="1:3">
      <c r="A6" s="25" t="s">
        <v>47</v>
      </c>
      <c r="B6" s="25">
        <v>0.229166666666667</v>
      </c>
      <c r="C6" s="25"/>
    </row>
    <row r="7" ht="15.5" spans="1:3">
      <c r="A7" s="25" t="s">
        <v>48</v>
      </c>
      <c r="B7" s="25"/>
      <c r="C7" s="25"/>
    </row>
    <row r="8" ht="15.5" spans="1:3">
      <c r="A8" s="25" t="s">
        <v>49</v>
      </c>
      <c r="B8" s="25">
        <v>0.3125</v>
      </c>
      <c r="C8" s="25"/>
    </row>
    <row r="9" ht="15.5" spans="1:3">
      <c r="A9" s="25" t="s">
        <v>50</v>
      </c>
      <c r="B9" s="25"/>
      <c r="C9" s="25"/>
    </row>
    <row r="10" ht="15.5" spans="1:3">
      <c r="A10" s="25" t="s">
        <v>51</v>
      </c>
      <c r="B10" s="25"/>
      <c r="C10" s="25"/>
    </row>
    <row r="11" ht="15.5" spans="1:3">
      <c r="A11" s="25" t="s">
        <v>52</v>
      </c>
      <c r="B11" s="25"/>
      <c r="C11" s="40"/>
    </row>
    <row r="12" ht="15.5" spans="1:3">
      <c r="A12" s="25" t="s">
        <v>53</v>
      </c>
      <c r="B12" s="25"/>
      <c r="C12" s="40"/>
    </row>
    <row r="13" ht="15.5" spans="1:3">
      <c r="A13" s="25" t="s">
        <v>54</v>
      </c>
      <c r="B13" s="25"/>
      <c r="C13" s="40"/>
    </row>
    <row r="14" ht="15" customHeight="1" spans="1:3">
      <c r="A14" s="25" t="s">
        <v>55</v>
      </c>
      <c r="B14" s="25">
        <v>0.5625</v>
      </c>
      <c r="C14" s="25"/>
    </row>
    <row r="15" ht="16.5" customHeight="1" spans="1:3">
      <c r="A15" s="25" t="s">
        <v>56</v>
      </c>
      <c r="B15" s="25"/>
      <c r="C15" s="40"/>
    </row>
    <row r="16" ht="16.5" customHeight="1" spans="1:3">
      <c r="A16" s="25" t="s">
        <v>57</v>
      </c>
      <c r="B16" s="25"/>
      <c r="C16" s="40"/>
    </row>
    <row r="17" ht="15.5" spans="1:3">
      <c r="A17" s="25" t="s">
        <v>58</v>
      </c>
      <c r="B17" s="40"/>
      <c r="C17" s="25"/>
    </row>
    <row r="18" ht="15" customHeight="1" spans="1:3">
      <c r="A18" s="25" t="s">
        <v>59</v>
      </c>
      <c r="B18" s="25"/>
      <c r="C18" s="25"/>
    </row>
    <row r="19" ht="15.5" spans="1:3">
      <c r="A19" s="25" t="s">
        <v>60</v>
      </c>
      <c r="B19" s="40"/>
      <c r="C19" s="25"/>
    </row>
    <row r="20" ht="15.5" spans="1:3">
      <c r="A20" s="25" t="s">
        <v>61</v>
      </c>
      <c r="B20" s="40"/>
      <c r="C20" s="40"/>
    </row>
    <row r="21" ht="15.5" spans="1:3">
      <c r="A21" s="25" t="s">
        <v>62</v>
      </c>
      <c r="B21" s="40"/>
      <c r="C21" s="40"/>
    </row>
    <row r="22" ht="15" customHeight="1" spans="1:3">
      <c r="A22" s="25"/>
      <c r="B22" s="40"/>
      <c r="C22" s="40"/>
    </row>
    <row r="23" ht="15.5" spans="1:3">
      <c r="A23" s="25"/>
      <c r="B23" s="11"/>
      <c r="C23" s="11"/>
    </row>
    <row r="24" ht="15.5" spans="1:3">
      <c r="A24" s="25"/>
      <c r="B24" s="11"/>
      <c r="C24" s="11"/>
    </row>
    <row r="25" ht="15.5" spans="1:3">
      <c r="A25" s="25"/>
      <c r="B25" s="11"/>
      <c r="C25" s="11"/>
    </row>
    <row r="26" ht="15.5" spans="1:3">
      <c r="A26" s="25"/>
      <c r="B26" s="11"/>
      <c r="C26" s="11"/>
    </row>
    <row r="27" ht="15.5" spans="1:3">
      <c r="A27" s="23"/>
      <c r="B27" s="11"/>
      <c r="C27" s="11"/>
    </row>
    <row r="28" ht="15.5" spans="1:3">
      <c r="A28" s="23"/>
      <c r="B28" s="11"/>
      <c r="C28" s="11"/>
    </row>
  </sheetData>
  <mergeCells count="4">
    <mergeCell ref="A1:C1"/>
    <mergeCell ref="A2:C2"/>
    <mergeCell ref="B3:C3"/>
    <mergeCell ref="A3:A5"/>
  </mergeCells>
  <conditionalFormatting sqref="B5:C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workbookViewId="0">
      <pane xSplit="1" ySplit="5" topLeftCell="B22" activePane="bottomRight" state="frozen"/>
      <selection/>
      <selection pane="topRight"/>
      <selection pane="bottomLeft"/>
      <selection pane="bottomRight" activeCell="A1" sqref="A1:G31"/>
    </sheetView>
  </sheetViews>
  <sheetFormatPr defaultColWidth="9" defaultRowHeight="14.5"/>
  <cols>
    <col min="1" max="1" width="25.4272727272727" customWidth="1"/>
    <col min="2" max="2" width="14.8545454545455" customWidth="1"/>
    <col min="3" max="3" width="16.9090909090909" customWidth="1"/>
    <col min="4" max="4" width="15.3636363636364" customWidth="1"/>
    <col min="5" max="5" width="14.2818181818182" customWidth="1"/>
    <col min="6" max="7" width="17.7090909090909" customWidth="1"/>
    <col min="8" max="8" width="9.18181818181818"/>
  </cols>
  <sheetData>
    <row r="1" ht="18.5" spans="1:7">
      <c r="A1" s="41">
        <v>45942</v>
      </c>
      <c r="B1" s="29"/>
      <c r="C1" s="29"/>
      <c r="D1" s="29"/>
      <c r="E1" s="29"/>
      <c r="F1" s="29"/>
      <c r="G1" s="29"/>
    </row>
    <row r="2" ht="18.5" spans="1:7">
      <c r="A2" s="28" t="s">
        <v>63</v>
      </c>
      <c r="B2" s="29"/>
      <c r="C2" s="29"/>
      <c r="D2" s="29"/>
      <c r="E2" s="29"/>
      <c r="F2" s="29"/>
      <c r="G2" s="29"/>
    </row>
    <row r="3" ht="15.75" customHeight="1" spans="1:7">
      <c r="A3" s="31" t="s">
        <v>1</v>
      </c>
      <c r="B3" s="4" t="s">
        <v>64</v>
      </c>
      <c r="C3" s="4"/>
      <c r="D3" s="4"/>
      <c r="E3" s="4"/>
      <c r="F3" s="4"/>
      <c r="G3" s="4"/>
    </row>
    <row r="4" ht="17.25" customHeight="1" spans="1:7">
      <c r="A4" s="34"/>
      <c r="B4" s="4" t="s">
        <v>65</v>
      </c>
      <c r="C4" s="4" t="s">
        <v>66</v>
      </c>
      <c r="D4" s="4" t="s">
        <v>67</v>
      </c>
      <c r="E4" s="4" t="s">
        <v>68</v>
      </c>
      <c r="F4" s="4" t="s">
        <v>69</v>
      </c>
      <c r="G4" s="4" t="s">
        <v>70</v>
      </c>
    </row>
    <row r="5" ht="15" customHeight="1" spans="1:7">
      <c r="A5" s="36"/>
      <c r="B5" s="5" t="s">
        <v>71</v>
      </c>
      <c r="C5" s="5" t="s">
        <v>72</v>
      </c>
      <c r="D5" s="5" t="s">
        <v>73</v>
      </c>
      <c r="E5" s="5" t="s">
        <v>74</v>
      </c>
      <c r="F5" s="5" t="s">
        <v>75</v>
      </c>
      <c r="G5" s="5" t="s">
        <v>76</v>
      </c>
    </row>
    <row r="6" ht="15.5" spans="1:7">
      <c r="A6" s="6" t="s">
        <v>77</v>
      </c>
      <c r="B6" s="52"/>
      <c r="C6" s="52"/>
      <c r="D6" s="52"/>
      <c r="E6" s="52"/>
      <c r="F6" s="52"/>
      <c r="G6" s="114"/>
    </row>
    <row r="7" ht="17.25" customHeight="1" spans="1:7">
      <c r="A7" s="6" t="s">
        <v>12</v>
      </c>
      <c r="C7" s="52"/>
      <c r="D7" s="52">
        <v>0.236111111111111</v>
      </c>
      <c r="E7" s="52"/>
      <c r="F7" s="52"/>
      <c r="G7" s="52"/>
    </row>
    <row r="8" ht="17.25" customHeight="1" spans="1:7">
      <c r="A8" s="6" t="s">
        <v>78</v>
      </c>
      <c r="B8" s="52"/>
      <c r="C8" s="52">
        <v>0.267361111111111</v>
      </c>
      <c r="D8" s="52"/>
      <c r="E8" s="52">
        <v>0.274305555555556</v>
      </c>
      <c r="F8" s="52"/>
      <c r="G8" s="52">
        <v>0.28125</v>
      </c>
    </row>
    <row r="9" ht="17.25" customHeight="1" spans="1:7">
      <c r="A9" s="6" t="s">
        <v>79</v>
      </c>
      <c r="B9" s="52"/>
      <c r="C9" s="52"/>
      <c r="D9" s="52"/>
      <c r="E9" s="52"/>
      <c r="F9" s="52"/>
      <c r="G9" s="114"/>
    </row>
    <row r="10" ht="17.25" customHeight="1" spans="1:7">
      <c r="A10" s="6" t="s">
        <v>14</v>
      </c>
      <c r="B10" s="52">
        <v>0.305555555555556</v>
      </c>
      <c r="C10" s="52">
        <v>0.309027777777778</v>
      </c>
      <c r="D10" s="52">
        <v>0.3125</v>
      </c>
      <c r="E10" s="52">
        <v>0.315972222222222</v>
      </c>
      <c r="F10" s="38"/>
      <c r="G10" s="37">
        <v>0.322916666666667</v>
      </c>
    </row>
    <row r="11" ht="17.25" customHeight="1" spans="1:7">
      <c r="A11" s="6" t="s">
        <v>80</v>
      </c>
      <c r="B11" s="38"/>
      <c r="C11" s="38"/>
      <c r="D11" s="52"/>
      <c r="E11" s="52"/>
      <c r="F11" s="52"/>
      <c r="G11" s="38"/>
    </row>
    <row r="12" ht="15.5" spans="1:7">
      <c r="A12" s="6" t="s">
        <v>81</v>
      </c>
      <c r="B12" s="52"/>
      <c r="C12" s="38"/>
      <c r="D12" s="38"/>
      <c r="E12" s="38"/>
      <c r="F12" s="52"/>
      <c r="G12" s="52"/>
    </row>
    <row r="13" ht="15.5" spans="1:7">
      <c r="A13" s="6" t="s">
        <v>15</v>
      </c>
      <c r="B13" s="52">
        <v>0.354166666666667</v>
      </c>
      <c r="C13" s="52">
        <v>0.357638888888889</v>
      </c>
      <c r="D13" s="52">
        <v>0.361111111111111</v>
      </c>
      <c r="E13" s="52">
        <v>0.364583333333333</v>
      </c>
      <c r="F13" s="52"/>
      <c r="G13" s="52">
        <v>0.371527777777778</v>
      </c>
    </row>
    <row r="14" ht="15.5" spans="1:7">
      <c r="A14" s="6" t="s">
        <v>82</v>
      </c>
      <c r="B14" s="38"/>
      <c r="C14" s="38"/>
      <c r="D14" s="52"/>
      <c r="E14" s="52"/>
      <c r="F14" s="52"/>
      <c r="G14" s="38"/>
    </row>
    <row r="15" ht="15.5" spans="1:9">
      <c r="A15" s="6" t="s">
        <v>83</v>
      </c>
      <c r="B15" s="52"/>
      <c r="C15" s="38"/>
      <c r="D15" s="52"/>
      <c r="E15" s="38"/>
      <c r="F15" s="38"/>
      <c r="G15" s="38"/>
      <c r="I15" s="24"/>
    </row>
    <row r="16" ht="15.5" spans="1:9">
      <c r="A16" s="6" t="s">
        <v>84</v>
      </c>
      <c r="B16" s="52">
        <v>0.395833333333334</v>
      </c>
      <c r="C16" s="52"/>
      <c r="D16" s="52"/>
      <c r="E16" s="52">
        <v>0.40625</v>
      </c>
      <c r="F16" s="52"/>
      <c r="G16" s="52">
        <v>0.413194444444444</v>
      </c>
      <c r="I16" s="24"/>
    </row>
    <row r="17" ht="15.5" spans="1:7">
      <c r="A17" s="6" t="s">
        <v>17</v>
      </c>
      <c r="B17" s="52">
        <v>0.437500000000001</v>
      </c>
      <c r="C17" s="52">
        <v>0.440972222222222</v>
      </c>
      <c r="D17" s="52">
        <v>0.444444444444444</v>
      </c>
      <c r="E17" s="52">
        <v>0.447916666666667</v>
      </c>
      <c r="F17" s="52">
        <v>0.451388888888889</v>
      </c>
      <c r="G17" s="52"/>
    </row>
    <row r="18" ht="15.5" spans="1:7">
      <c r="A18" s="6" t="s">
        <v>85</v>
      </c>
      <c r="B18" s="52"/>
      <c r="C18" s="38"/>
      <c r="D18" s="52"/>
      <c r="E18" s="38"/>
      <c r="F18" s="38"/>
      <c r="G18" s="38"/>
    </row>
    <row r="19" ht="15.5" spans="1:7">
      <c r="A19" s="6" t="s">
        <v>86</v>
      </c>
      <c r="B19" s="52"/>
      <c r="C19" s="52"/>
      <c r="D19" s="52">
        <v>0.486111111111111</v>
      </c>
      <c r="E19" s="52"/>
      <c r="F19" s="52"/>
      <c r="G19" s="52"/>
    </row>
    <row r="20" ht="15.5" spans="1:7">
      <c r="A20" s="6" t="s">
        <v>87</v>
      </c>
      <c r="B20" s="52"/>
      <c r="C20" s="52"/>
      <c r="D20" s="52">
        <v>0.527777777777778</v>
      </c>
      <c r="E20" s="52"/>
      <c r="F20" s="52"/>
      <c r="G20" s="52"/>
    </row>
    <row r="21" ht="15.5" spans="1:8">
      <c r="A21" s="6" t="s">
        <v>88</v>
      </c>
      <c r="B21" s="52"/>
      <c r="C21" s="52"/>
      <c r="D21" s="52"/>
      <c r="E21" s="52"/>
      <c r="F21" s="52"/>
      <c r="G21" s="52"/>
      <c r="H21" s="24"/>
    </row>
    <row r="22" ht="15.5" spans="1:8">
      <c r="A22" s="6" t="s">
        <v>55</v>
      </c>
      <c r="B22" s="52">
        <v>0.5625</v>
      </c>
      <c r="C22" s="52">
        <v>0.565972222222222</v>
      </c>
      <c r="D22" s="52">
        <v>0.569444444444445</v>
      </c>
      <c r="E22" s="52">
        <v>0.572916666666667</v>
      </c>
      <c r="F22" s="52">
        <v>0.576388888888889</v>
      </c>
      <c r="G22" s="52">
        <v>0.579861111111111</v>
      </c>
      <c r="H22" s="24"/>
    </row>
    <row r="23" ht="15.5" spans="1:7">
      <c r="A23" s="6" t="s">
        <v>56</v>
      </c>
      <c r="B23" s="52"/>
      <c r="C23" s="52"/>
      <c r="D23" s="52"/>
      <c r="E23" s="52">
        <v>0.614583333333334</v>
      </c>
      <c r="F23" s="52"/>
      <c r="G23" s="52"/>
    </row>
    <row r="24" ht="15.5" spans="1:9">
      <c r="A24" s="6" t="s">
        <v>89</v>
      </c>
      <c r="B24" s="52"/>
      <c r="C24" s="52">
        <v>0.649305555555556</v>
      </c>
      <c r="D24" s="52"/>
      <c r="E24" s="52"/>
      <c r="F24" s="52"/>
      <c r="G24" s="52"/>
      <c r="I24" s="24"/>
    </row>
    <row r="25" ht="15" customHeight="1" spans="1:9">
      <c r="A25" s="6" t="s">
        <v>58</v>
      </c>
      <c r="B25" s="52">
        <v>0.6875</v>
      </c>
      <c r="C25" s="52"/>
      <c r="D25" s="52"/>
      <c r="E25" s="52">
        <v>0.697916666666667</v>
      </c>
      <c r="F25" s="52"/>
      <c r="G25" s="52"/>
      <c r="I25" s="26"/>
    </row>
    <row r="26" ht="15.5" spans="1:7">
      <c r="A26" s="6" t="s">
        <v>90</v>
      </c>
      <c r="B26" s="52"/>
      <c r="C26" s="52"/>
      <c r="D26" s="52"/>
      <c r="E26" s="52"/>
      <c r="F26" s="52"/>
      <c r="G26" s="52"/>
    </row>
    <row r="27" ht="15.5" spans="1:7">
      <c r="A27" s="6" t="s">
        <v>91</v>
      </c>
      <c r="B27" s="52"/>
      <c r="C27" s="38"/>
      <c r="D27" s="52"/>
      <c r="E27" s="52"/>
      <c r="F27" s="52"/>
      <c r="G27" s="38"/>
    </row>
    <row r="28" ht="15.5" spans="1:7">
      <c r="A28" s="6" t="s">
        <v>60</v>
      </c>
      <c r="B28" s="52"/>
      <c r="C28" s="52"/>
      <c r="D28" s="52"/>
      <c r="E28" s="52"/>
      <c r="F28" s="52"/>
      <c r="G28" s="52"/>
    </row>
    <row r="29" ht="15.5" spans="1:7">
      <c r="A29" s="6" t="s">
        <v>61</v>
      </c>
      <c r="B29" s="52">
        <v>0.8125</v>
      </c>
      <c r="C29" s="52"/>
      <c r="D29" s="52"/>
      <c r="E29" s="52">
        <v>0.822916666666667</v>
      </c>
      <c r="F29" s="52"/>
      <c r="G29" s="52"/>
    </row>
    <row r="30" ht="16" customHeight="1" spans="1:7">
      <c r="A30" s="6" t="s">
        <v>62</v>
      </c>
      <c r="B30" s="52"/>
      <c r="C30" s="52">
        <v>0.857638888888889</v>
      </c>
      <c r="D30" s="52">
        <v>0.861111111111111</v>
      </c>
      <c r="E30" s="52">
        <v>0.864583333333333</v>
      </c>
      <c r="F30" s="52"/>
      <c r="G30" s="52"/>
    </row>
    <row r="31" ht="15.5" spans="1:7">
      <c r="A31" s="6" t="s">
        <v>41</v>
      </c>
      <c r="B31" s="52"/>
      <c r="C31" s="52">
        <v>0.899305555555555</v>
      </c>
      <c r="D31" s="52">
        <v>0.902777777777778</v>
      </c>
      <c r="E31" s="52">
        <v>0.90625</v>
      </c>
      <c r="F31" s="52"/>
      <c r="G31" s="52"/>
    </row>
    <row r="32" ht="15.5" spans="1:7">
      <c r="A32" s="6"/>
      <c r="B32" s="52"/>
      <c r="C32" s="52"/>
      <c r="D32" s="52"/>
      <c r="E32" s="52"/>
      <c r="F32" s="52"/>
      <c r="G32" s="52"/>
    </row>
    <row r="33" ht="15.5" spans="1:7">
      <c r="A33" s="6"/>
      <c r="B33" s="52"/>
      <c r="C33" s="52"/>
      <c r="D33" s="52"/>
      <c r="E33" s="52"/>
      <c r="F33" s="52"/>
      <c r="G33" s="52"/>
    </row>
    <row r="34" ht="15.5" spans="2:7">
      <c r="B34" s="52"/>
      <c r="C34" s="52"/>
      <c r="D34" s="52"/>
      <c r="E34" s="52"/>
      <c r="F34" s="52"/>
      <c r="G34" s="52"/>
    </row>
    <row r="35" ht="15.5" spans="1:7">
      <c r="A35" s="6"/>
      <c r="B35" s="52"/>
      <c r="C35" s="52"/>
      <c r="D35" s="52"/>
      <c r="E35" s="52"/>
      <c r="F35" s="52"/>
      <c r="G35" s="52"/>
    </row>
    <row r="36" ht="15" customHeight="1" spans="1:7">
      <c r="A36" s="6"/>
      <c r="B36" s="52"/>
      <c r="C36" s="52"/>
      <c r="D36" s="52"/>
      <c r="E36" s="52"/>
      <c r="F36" s="52"/>
      <c r="G36" s="52"/>
    </row>
    <row r="39" ht="15.5" spans="1:1">
      <c r="A39" s="6"/>
    </row>
    <row r="40" ht="15.5" spans="1:1">
      <c r="A40" s="6"/>
    </row>
    <row r="41" ht="15.75" hidden="1" customHeight="1" spans="1:7">
      <c r="A41" s="76" t="s">
        <v>38</v>
      </c>
      <c r="B41" s="17"/>
      <c r="C41" s="17"/>
      <c r="D41" s="17"/>
      <c r="E41" s="11">
        <v>0.402777777777778</v>
      </c>
      <c r="F41" s="17"/>
      <c r="G41" s="17"/>
    </row>
  </sheetData>
  <mergeCells count="4">
    <mergeCell ref="A1:G1"/>
    <mergeCell ref="A2:G2"/>
    <mergeCell ref="B3:G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D5">
    <cfRule type="colorScale" priority="4">
      <colorScale>
        <cfvo type="min"/>
        <cfvo type="max"/>
        <color rgb="FFFCFCFF"/>
        <color rgb="FF63BE7B"/>
      </colorScale>
    </cfRule>
  </conditionalFormatting>
  <conditionalFormatting sqref="E5">
    <cfRule type="colorScale" priority="2">
      <colorScale>
        <cfvo type="min"/>
        <cfvo type="max"/>
        <color rgb="FFFCFCFF"/>
        <color rgb="FF63BE7B"/>
      </colorScale>
    </cfRule>
  </conditionalFormatting>
  <conditionalFormatting sqref="G5">
    <cfRule type="colorScale" priority="3">
      <colorScale>
        <cfvo type="min"/>
        <cfvo type="max"/>
        <color rgb="FFFCFCFF"/>
        <color rgb="FF63BE7B"/>
      </colorScale>
    </cfRule>
  </conditionalFormatting>
  <conditionalFormatting sqref="F5 C5">
    <cfRule type="colorScale" priority="50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21" sqref="$A21:$XFD21"/>
    </sheetView>
  </sheetViews>
  <sheetFormatPr defaultColWidth="9.13636363636364" defaultRowHeight="14.5" outlineLevelCol="7"/>
  <cols>
    <col min="1" max="1" width="19.4272727272727" style="1" customWidth="1"/>
    <col min="2" max="2" width="12.8545454545455" style="1" customWidth="1"/>
    <col min="3" max="3" width="20.4272727272727" style="1" customWidth="1"/>
    <col min="4" max="4" width="14.8545454545455" style="1" customWidth="1"/>
    <col min="5" max="5" width="15" style="1" hidden="1" customWidth="1"/>
    <col min="6" max="16384" width="9.13636363636364" style="1"/>
  </cols>
  <sheetData>
    <row r="1" ht="18.5" spans="1:5">
      <c r="A1" s="18">
        <v>45942</v>
      </c>
      <c r="B1" s="19"/>
      <c r="C1" s="19"/>
      <c r="D1" s="19"/>
      <c r="E1" s="19"/>
    </row>
    <row r="2" ht="15.75" customHeight="1" spans="1:5">
      <c r="A2" s="19" t="s">
        <v>92</v>
      </c>
      <c r="B2" s="19"/>
      <c r="C2" s="19"/>
      <c r="D2" s="19"/>
      <c r="E2" s="19"/>
    </row>
    <row r="3" ht="15.75" customHeight="1" spans="1:5">
      <c r="A3" s="20" t="s">
        <v>1</v>
      </c>
      <c r="B3" s="4" t="s">
        <v>64</v>
      </c>
      <c r="C3" s="4"/>
      <c r="D3" s="4"/>
      <c r="E3" s="4"/>
    </row>
    <row r="4" ht="15.75" customHeight="1" spans="1:5">
      <c r="A4" s="20"/>
      <c r="B4" s="4" t="s">
        <v>93</v>
      </c>
      <c r="C4" s="4" t="s">
        <v>94</v>
      </c>
      <c r="D4" s="4" t="s">
        <v>95</v>
      </c>
      <c r="E4" s="4" t="s">
        <v>96</v>
      </c>
    </row>
    <row r="5" ht="15" customHeight="1" spans="1:5">
      <c r="A5" s="20"/>
      <c r="B5" s="5" t="s">
        <v>97</v>
      </c>
      <c r="C5" s="5" t="s">
        <v>98</v>
      </c>
      <c r="D5" s="5" t="s">
        <v>99</v>
      </c>
      <c r="E5" s="5" t="s">
        <v>96</v>
      </c>
    </row>
    <row r="6" ht="15.5" spans="1:5">
      <c r="A6" s="23" t="s">
        <v>100</v>
      </c>
      <c r="B6" s="40"/>
      <c r="C6" s="25"/>
      <c r="D6" s="25"/>
      <c r="E6" s="5"/>
    </row>
    <row r="7" ht="15.5" spans="1:5">
      <c r="A7" s="23" t="s">
        <v>101</v>
      </c>
      <c r="B7" s="40"/>
      <c r="C7" s="25"/>
      <c r="D7" s="25"/>
      <c r="E7" s="17"/>
    </row>
    <row r="8" ht="15.5" spans="1:5">
      <c r="A8" s="23" t="s">
        <v>102</v>
      </c>
      <c r="B8" s="25"/>
      <c r="C8" s="25"/>
      <c r="D8" s="25">
        <v>0.319444444444444</v>
      </c>
      <c r="E8" s="17"/>
    </row>
    <row r="9" ht="15.5" spans="1:5">
      <c r="A9" s="23" t="s">
        <v>103</v>
      </c>
      <c r="B9" s="25"/>
      <c r="C9" s="25"/>
      <c r="D9" s="25"/>
      <c r="E9" s="17"/>
    </row>
    <row r="10" ht="15.5" spans="1:5">
      <c r="A10" s="23" t="s">
        <v>104</v>
      </c>
      <c r="B10" s="25"/>
      <c r="C10" s="25">
        <v>0.399305555555556</v>
      </c>
      <c r="D10" s="25">
        <v>0.402777777777778</v>
      </c>
      <c r="E10" s="17"/>
    </row>
    <row r="11" ht="15.5" spans="1:5">
      <c r="A11" s="23" t="s">
        <v>52</v>
      </c>
      <c r="B11" s="25">
        <v>0.4375</v>
      </c>
      <c r="C11" s="25"/>
      <c r="D11" s="25">
        <v>0.444444444444445</v>
      </c>
      <c r="E11" s="17"/>
    </row>
    <row r="12" ht="15.5" spans="1:5">
      <c r="A12" s="23" t="s">
        <v>53</v>
      </c>
      <c r="B12" s="6"/>
      <c r="C12" s="25"/>
      <c r="D12" s="25"/>
      <c r="E12" s="17"/>
    </row>
    <row r="13" ht="15.5" spans="1:8">
      <c r="A13" s="23" t="s">
        <v>54</v>
      </c>
      <c r="B13" s="37"/>
      <c r="C13" s="37"/>
      <c r="D13" s="25"/>
      <c r="E13" s="17"/>
      <c r="H13" s="95"/>
    </row>
    <row r="14" ht="15.5" spans="1:5">
      <c r="A14" s="23" t="s">
        <v>55</v>
      </c>
      <c r="B14" s="37"/>
      <c r="C14" s="37">
        <v>0.565972222222223</v>
      </c>
      <c r="D14" s="25"/>
      <c r="E14" s="17"/>
    </row>
    <row r="15" ht="15.5" spans="1:5">
      <c r="A15" s="23" t="s">
        <v>56</v>
      </c>
      <c r="B15" s="25"/>
      <c r="C15" s="25"/>
      <c r="D15" s="25"/>
      <c r="E15" s="17"/>
    </row>
    <row r="16" ht="15.5" spans="1:5">
      <c r="A16" s="23" t="s">
        <v>57</v>
      </c>
      <c r="B16" s="40"/>
      <c r="C16" s="25"/>
      <c r="D16" s="25"/>
      <c r="E16" s="17"/>
    </row>
    <row r="17" ht="15.5" spans="1:5">
      <c r="A17" s="23" t="s">
        <v>58</v>
      </c>
      <c r="B17" s="40"/>
      <c r="C17" s="40"/>
      <c r="D17" s="40"/>
      <c r="E17" s="17"/>
    </row>
    <row r="18" ht="15.5" spans="1:5">
      <c r="A18" s="23" t="s">
        <v>59</v>
      </c>
      <c r="B18" s="40"/>
      <c r="C18" s="25"/>
      <c r="D18" s="25"/>
      <c r="E18" s="17"/>
    </row>
    <row r="19" ht="15.5" spans="1:5">
      <c r="A19" s="23" t="s">
        <v>60</v>
      </c>
      <c r="B19" s="40"/>
      <c r="C19" s="25"/>
      <c r="D19" s="40"/>
      <c r="E19" s="17"/>
    </row>
    <row r="20" ht="15.5" spans="1:5">
      <c r="A20" s="23" t="s">
        <v>61</v>
      </c>
      <c r="B20" s="40"/>
      <c r="C20" s="40"/>
      <c r="D20" s="40"/>
      <c r="E20" s="17"/>
    </row>
    <row r="21" ht="15.5" spans="1:5">
      <c r="A21" s="23" t="s">
        <v>62</v>
      </c>
      <c r="B21" s="40"/>
      <c r="C21" s="25">
        <v>0.857638888888889</v>
      </c>
      <c r="D21" s="40"/>
      <c r="E21" s="17"/>
    </row>
    <row r="22" ht="15.5" spans="1:5">
      <c r="A22" s="23" t="s">
        <v>41</v>
      </c>
      <c r="B22" s="40"/>
      <c r="C22" s="25"/>
      <c r="D22" s="40"/>
      <c r="E22" s="17"/>
    </row>
    <row r="23" ht="15.5" spans="1:5">
      <c r="A23" s="23"/>
      <c r="B23" s="11"/>
      <c r="C23" s="11"/>
      <c r="D23" s="11"/>
      <c r="E23" s="17"/>
    </row>
    <row r="24" ht="15.75" customHeight="1" spans="1:5">
      <c r="A24" s="25"/>
      <c r="B24" s="11"/>
      <c r="C24" s="11"/>
      <c r="D24" s="11"/>
      <c r="E24" s="17"/>
    </row>
    <row r="25" ht="15.5" spans="1:5">
      <c r="A25" s="23"/>
      <c r="B25" s="11"/>
      <c r="C25" s="11"/>
      <c r="D25" s="11"/>
      <c r="E25" s="17"/>
    </row>
  </sheetData>
  <mergeCells count="4">
    <mergeCell ref="A1:E1"/>
    <mergeCell ref="A2:E2"/>
    <mergeCell ref="B3:E3"/>
    <mergeCell ref="A3:A5"/>
  </mergeCells>
  <conditionalFormatting sqref="B5:E5 E6:E9">
    <cfRule type="colorScale" priority="3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workbookViewId="0">
      <pane ySplit="5" topLeftCell="A9" activePane="bottomLeft" state="frozen"/>
      <selection/>
      <selection pane="bottomLeft" activeCell="A22" sqref="$A22:$XFD22"/>
    </sheetView>
  </sheetViews>
  <sheetFormatPr defaultColWidth="9" defaultRowHeight="14.5" outlineLevelCol="1"/>
  <cols>
    <col min="1" max="1" width="28.2818181818182" customWidth="1"/>
    <col min="2" max="2" width="23.7090909090909" customWidth="1"/>
  </cols>
  <sheetData>
    <row r="1" ht="18.5" spans="1:2">
      <c r="A1" s="18">
        <v>45942</v>
      </c>
      <c r="B1" s="19"/>
    </row>
    <row r="2" ht="18.5" spans="1:2">
      <c r="A2" s="19" t="s">
        <v>105</v>
      </c>
      <c r="B2" s="19"/>
    </row>
    <row r="3" ht="15.5" spans="1:2">
      <c r="A3" s="20" t="s">
        <v>1</v>
      </c>
      <c r="B3" s="4"/>
    </row>
    <row r="4" ht="15.5" spans="1:2">
      <c r="A4" s="20"/>
      <c r="B4" s="4" t="s">
        <v>106</v>
      </c>
    </row>
    <row r="5" spans="1:2">
      <c r="A5" s="20"/>
      <c r="B5" s="5" t="s">
        <v>107</v>
      </c>
    </row>
    <row r="6" ht="15.5" spans="1:2">
      <c r="A6" s="6" t="s">
        <v>108</v>
      </c>
      <c r="B6" s="15"/>
    </row>
    <row r="7" ht="15.5" spans="1:2">
      <c r="A7" s="6" t="s">
        <v>12</v>
      </c>
      <c r="B7" s="15"/>
    </row>
    <row r="8" ht="15.5" spans="1:2">
      <c r="A8" s="6" t="s">
        <v>13</v>
      </c>
      <c r="B8" s="15">
        <v>0.291666666666667</v>
      </c>
    </row>
    <row r="9" ht="15.5" spans="1:2">
      <c r="A9" s="6" t="s">
        <v>109</v>
      </c>
      <c r="B9" s="15">
        <v>0.333333333333334</v>
      </c>
    </row>
    <row r="10" ht="15.5" spans="1:2">
      <c r="A10" s="6" t="s">
        <v>110</v>
      </c>
      <c r="B10" s="15">
        <v>0.375000000000001</v>
      </c>
    </row>
    <row r="11" ht="15.5" spans="1:2">
      <c r="A11" s="6" t="s">
        <v>111</v>
      </c>
      <c r="B11" s="15">
        <v>0.416666666666668</v>
      </c>
    </row>
    <row r="12" ht="15.5" spans="1:2">
      <c r="A12" s="6" t="s">
        <v>112</v>
      </c>
      <c r="B12" s="15">
        <v>0.458333333333334</v>
      </c>
    </row>
    <row r="13" ht="15.5" spans="1:2">
      <c r="A13" s="25" t="s">
        <v>53</v>
      </c>
      <c r="B13" s="15"/>
    </row>
    <row r="14" ht="15.5" spans="1:2">
      <c r="A14" s="25" t="s">
        <v>54</v>
      </c>
      <c r="B14" s="15"/>
    </row>
    <row r="15" ht="15.5" spans="1:2">
      <c r="A15" s="25" t="s">
        <v>55</v>
      </c>
      <c r="B15" s="15">
        <v>0.583333333333334</v>
      </c>
    </row>
    <row r="16" ht="15.5" spans="1:2">
      <c r="A16" s="25" t="s">
        <v>56</v>
      </c>
      <c r="B16" s="15">
        <v>0.625000000000001</v>
      </c>
    </row>
    <row r="17" ht="15.5" spans="1:2">
      <c r="A17" s="25" t="s">
        <v>57</v>
      </c>
      <c r="B17" s="15"/>
    </row>
    <row r="18" ht="15.5" spans="1:2">
      <c r="A18" s="25" t="s">
        <v>58</v>
      </c>
      <c r="B18" s="15">
        <v>0.708333333333333</v>
      </c>
    </row>
    <row r="19" ht="15.5" spans="1:2">
      <c r="A19" s="25" t="s">
        <v>59</v>
      </c>
      <c r="B19" s="15"/>
    </row>
    <row r="20" ht="15.5" spans="1:2">
      <c r="A20" s="25" t="s">
        <v>60</v>
      </c>
      <c r="B20" s="15">
        <v>0.791666666666666</v>
      </c>
    </row>
    <row r="21" ht="16" customHeight="1" spans="1:2">
      <c r="A21" s="25" t="s">
        <v>61</v>
      </c>
      <c r="B21" s="15">
        <v>0.833333333333333</v>
      </c>
    </row>
    <row r="22" ht="15.5" spans="1:2">
      <c r="A22" s="25" t="s">
        <v>62</v>
      </c>
      <c r="B22" s="15">
        <v>0.875</v>
      </c>
    </row>
    <row r="23" ht="15.5" spans="1:2">
      <c r="A23" s="25" t="s">
        <v>41</v>
      </c>
      <c r="B23" s="15"/>
    </row>
    <row r="24" ht="15.5" spans="1:2">
      <c r="A24" s="25"/>
      <c r="B24" s="11"/>
    </row>
    <row r="25" ht="15.5" spans="1:2">
      <c r="A25" s="25"/>
      <c r="B25" s="11"/>
    </row>
    <row r="26" ht="15.5" spans="1:1">
      <c r="A26" s="23" t="s">
        <v>38</v>
      </c>
    </row>
    <row r="27" spans="1:1">
      <c r="A27" s="45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G36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D23"/>
    </sheetView>
  </sheetViews>
  <sheetFormatPr defaultColWidth="9" defaultRowHeight="15.5" outlineLevelCol="6"/>
  <cols>
    <col min="1" max="1" width="25.4272727272727" style="103" customWidth="1"/>
    <col min="2" max="2" width="15" style="104" customWidth="1"/>
    <col min="3" max="3" width="15.5727272727273" style="104" customWidth="1"/>
    <col min="4" max="4" width="10.5727272727273" style="104" customWidth="1"/>
  </cols>
  <sheetData>
    <row r="1" ht="18.5" spans="1:4">
      <c r="A1" s="41">
        <v>45942</v>
      </c>
      <c r="B1" s="42"/>
      <c r="C1" s="42"/>
      <c r="D1" s="43"/>
    </row>
    <row r="2" ht="18.5" spans="1:4">
      <c r="A2" s="28" t="s">
        <v>113</v>
      </c>
      <c r="B2" s="29"/>
      <c r="C2" s="29"/>
      <c r="D2" s="30"/>
    </row>
    <row r="3" ht="16.5" customHeight="1" spans="1:4">
      <c r="A3" s="105" t="s">
        <v>1</v>
      </c>
      <c r="B3" s="106" t="s">
        <v>64</v>
      </c>
      <c r="C3" s="106"/>
      <c r="D3" s="106"/>
    </row>
    <row r="4" ht="18.5" spans="1:4">
      <c r="A4" s="105"/>
      <c r="B4" s="106" t="s">
        <v>114</v>
      </c>
      <c r="C4" s="106" t="s">
        <v>115</v>
      </c>
      <c r="D4" s="106" t="s">
        <v>116</v>
      </c>
    </row>
    <row r="5" ht="18.5" spans="1:4">
      <c r="A5" s="105"/>
      <c r="B5" s="107" t="s">
        <v>117</v>
      </c>
      <c r="C5" s="107" t="s">
        <v>118</v>
      </c>
      <c r="D5" s="107" t="s">
        <v>119</v>
      </c>
    </row>
    <row r="6" spans="1:4">
      <c r="A6" s="108" t="s">
        <v>108</v>
      </c>
      <c r="B6" s="25">
        <v>0.930555555555556</v>
      </c>
      <c r="C6" s="25"/>
      <c r="D6" s="25"/>
    </row>
    <row r="7" spans="1:4">
      <c r="A7" s="108" t="s">
        <v>12</v>
      </c>
      <c r="B7" s="25"/>
      <c r="C7" s="25"/>
      <c r="D7" s="25">
        <v>0.229166666666667</v>
      </c>
    </row>
    <row r="8" spans="1:4">
      <c r="A8" s="108" t="s">
        <v>13</v>
      </c>
      <c r="B8" s="25"/>
      <c r="C8" s="25"/>
      <c r="D8" s="25"/>
    </row>
    <row r="9" spans="1:7">
      <c r="A9" s="108" t="s">
        <v>109</v>
      </c>
      <c r="B9" s="25">
        <v>0.305555555555555</v>
      </c>
      <c r="C9" s="25">
        <v>0.309027777777777</v>
      </c>
      <c r="D9" s="25">
        <v>0.3125</v>
      </c>
      <c r="G9" s="109"/>
    </row>
    <row r="10" spans="1:7">
      <c r="A10" s="108" t="s">
        <v>110</v>
      </c>
      <c r="B10" s="25">
        <v>0.347222222222222</v>
      </c>
      <c r="C10" s="25">
        <v>0.350694444444444</v>
      </c>
      <c r="D10" s="25">
        <v>0.354166666666667</v>
      </c>
      <c r="G10" s="109"/>
    </row>
    <row r="11" spans="1:7">
      <c r="A11" s="108" t="s">
        <v>111</v>
      </c>
      <c r="B11" s="25"/>
      <c r="C11" s="25"/>
      <c r="D11" s="25"/>
      <c r="G11" s="109"/>
    </row>
    <row r="12" spans="1:7">
      <c r="A12" s="110" t="s">
        <v>17</v>
      </c>
      <c r="B12" s="25">
        <v>0.430555555555555</v>
      </c>
      <c r="C12" s="25">
        <v>0.434027777777778</v>
      </c>
      <c r="D12" s="25">
        <v>0.4375</v>
      </c>
      <c r="G12" s="109"/>
    </row>
    <row r="13" ht="16" customHeight="1" spans="1:7">
      <c r="A13" s="111" t="s">
        <v>120</v>
      </c>
      <c r="B13" s="25"/>
      <c r="C13" s="40"/>
      <c r="D13" s="25"/>
      <c r="F13" s="24"/>
      <c r="G13" s="109"/>
    </row>
    <row r="14" spans="1:7">
      <c r="A14" s="111" t="s">
        <v>121</v>
      </c>
      <c r="B14" s="25"/>
      <c r="C14" s="25">
        <v>0.517361111111111</v>
      </c>
      <c r="D14" s="25">
        <v>0.520833333333333</v>
      </c>
      <c r="G14" s="109"/>
    </row>
    <row r="15" spans="1:5">
      <c r="A15" s="23" t="s">
        <v>55</v>
      </c>
      <c r="B15" s="25">
        <v>0.555555555555556</v>
      </c>
      <c r="C15" s="25"/>
      <c r="D15" s="25">
        <v>0.5625</v>
      </c>
      <c r="E15" s="24"/>
    </row>
    <row r="16" spans="1:4">
      <c r="A16" s="23" t="s">
        <v>56</v>
      </c>
      <c r="B16" s="25"/>
      <c r="C16" s="25"/>
      <c r="D16" s="25"/>
    </row>
    <row r="17" spans="1:4">
      <c r="A17" s="23" t="s">
        <v>57</v>
      </c>
      <c r="B17" s="25"/>
      <c r="C17" s="25"/>
      <c r="D17" s="25"/>
    </row>
    <row r="18" spans="1:4">
      <c r="A18" s="23" t="s">
        <v>58</v>
      </c>
      <c r="B18" s="25"/>
      <c r="C18" s="40"/>
      <c r="D18" s="25">
        <v>0.6875</v>
      </c>
    </row>
    <row r="19" spans="1:4">
      <c r="A19" s="23" t="s">
        <v>59</v>
      </c>
      <c r="B19" s="25"/>
      <c r="C19" s="40"/>
      <c r="D19" s="25"/>
    </row>
    <row r="20" spans="1:4">
      <c r="A20" s="23" t="s">
        <v>60</v>
      </c>
      <c r="B20" s="25"/>
      <c r="C20" s="40"/>
      <c r="D20" s="40"/>
    </row>
    <row r="21" spans="1:4">
      <c r="A21" s="23" t="s">
        <v>61</v>
      </c>
      <c r="B21" s="40"/>
      <c r="C21" s="40"/>
      <c r="D21" s="40"/>
    </row>
    <row r="22" ht="16.5" customHeight="1" spans="1:4">
      <c r="A22" s="23" t="s">
        <v>62</v>
      </c>
      <c r="B22" s="40"/>
      <c r="C22" s="25"/>
      <c r="D22" s="25"/>
    </row>
    <row r="23" spans="1:4">
      <c r="A23" s="23" t="s">
        <v>41</v>
      </c>
      <c r="B23" s="40"/>
      <c r="C23" s="40"/>
      <c r="D23" s="40"/>
    </row>
    <row r="24" spans="1:4">
      <c r="A24" s="23"/>
      <c r="B24" s="40"/>
      <c r="C24" s="40"/>
      <c r="D24" s="40"/>
    </row>
    <row r="25" spans="1:4">
      <c r="A25" s="23"/>
      <c r="B25" s="40"/>
      <c r="C25" s="40"/>
      <c r="D25" s="40"/>
    </row>
    <row r="26" spans="1:4">
      <c r="A26" s="23"/>
      <c r="B26" s="40"/>
      <c r="C26" s="40"/>
      <c r="D26" s="40"/>
    </row>
    <row r="27" spans="1:4">
      <c r="A27" s="23"/>
      <c r="B27" s="40"/>
      <c r="C27" s="40"/>
      <c r="D27" s="40"/>
    </row>
    <row r="28" spans="1:4">
      <c r="A28" s="23"/>
      <c r="B28" s="40"/>
      <c r="C28" s="40"/>
      <c r="D28" s="40"/>
    </row>
    <row r="29" spans="1:4">
      <c r="A29" s="23"/>
      <c r="B29" s="40"/>
      <c r="C29" s="40"/>
      <c r="D29" s="40"/>
    </row>
    <row r="30" spans="1:4">
      <c r="A30" s="23"/>
      <c r="B30" s="40"/>
      <c r="C30" s="40"/>
      <c r="D30" s="40"/>
    </row>
    <row r="31" spans="1:4">
      <c r="A31" s="23"/>
      <c r="B31" s="112"/>
      <c r="C31" s="112"/>
      <c r="D31" s="113"/>
    </row>
    <row r="32" spans="1:4">
      <c r="A32" s="111"/>
      <c r="B32" s="112"/>
      <c r="C32" s="40"/>
      <c r="D32" s="113"/>
    </row>
    <row r="33" ht="17.25" hidden="1" customHeight="1" spans="1:4">
      <c r="A33" s="101" t="s">
        <v>41</v>
      </c>
      <c r="B33" s="112"/>
      <c r="C33" s="40">
        <v>0.909722222222222</v>
      </c>
      <c r="D33" s="112"/>
    </row>
    <row r="36" spans="3:3">
      <c r="C36" s="104">
        <v>0</v>
      </c>
    </row>
  </sheetData>
  <mergeCells count="4">
    <mergeCell ref="A1:D1"/>
    <mergeCell ref="A2:D2"/>
    <mergeCell ref="B3:D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F17"/>
    </sheetView>
  </sheetViews>
  <sheetFormatPr defaultColWidth="9" defaultRowHeight="14.5" outlineLevelCol="7"/>
  <cols>
    <col min="1" max="1" width="19.4272727272727" customWidth="1"/>
    <col min="2" max="2" width="16.5727272727273" customWidth="1"/>
    <col min="3" max="3" width="19.8545454545455" customWidth="1"/>
    <col min="4" max="4" width="15.7090909090909" customWidth="1"/>
    <col min="5" max="5" width="17.4272727272727" customWidth="1"/>
    <col min="6" max="6" width="18.4272727272727" customWidth="1"/>
  </cols>
  <sheetData>
    <row r="1" ht="18.5" spans="1:6">
      <c r="A1" s="47">
        <v>45942</v>
      </c>
      <c r="B1" s="48"/>
      <c r="C1" s="48"/>
      <c r="D1" s="48"/>
      <c r="E1" s="48"/>
      <c r="F1" s="49"/>
    </row>
    <row r="2" ht="18.5" spans="1:6">
      <c r="A2" s="64" t="s">
        <v>122</v>
      </c>
      <c r="B2" s="100"/>
      <c r="C2" s="100"/>
      <c r="D2" s="100"/>
      <c r="E2" s="100"/>
      <c r="F2" s="100"/>
    </row>
    <row r="3" ht="15.5" spans="1:6">
      <c r="A3" s="68" t="s">
        <v>1</v>
      </c>
      <c r="B3" s="4" t="s">
        <v>64</v>
      </c>
      <c r="C3" s="4"/>
      <c r="D3" s="4"/>
      <c r="E3" s="4"/>
      <c r="F3" s="4"/>
    </row>
    <row r="4" ht="15.5" spans="1:6">
      <c r="A4" s="68"/>
      <c r="B4" s="4" t="s">
        <v>123</v>
      </c>
      <c r="C4" s="4" t="s">
        <v>124</v>
      </c>
      <c r="D4" s="4" t="s">
        <v>125</v>
      </c>
      <c r="E4" s="4" t="s">
        <v>126</v>
      </c>
      <c r="F4" s="4" t="s">
        <v>127</v>
      </c>
    </row>
    <row r="5" ht="15" customHeight="1" spans="1:6">
      <c r="A5" s="68"/>
      <c r="B5" s="5" t="s">
        <v>128</v>
      </c>
      <c r="C5" s="5" t="s">
        <v>129</v>
      </c>
      <c r="D5" s="5" t="s">
        <v>130</v>
      </c>
      <c r="E5" s="5" t="s">
        <v>131</v>
      </c>
      <c r="F5" s="5" t="s">
        <v>132</v>
      </c>
    </row>
    <row r="6" ht="15.5" hidden="1" spans="1:6">
      <c r="A6" s="6" t="s">
        <v>12</v>
      </c>
      <c r="B6" s="17"/>
      <c r="C6" s="17"/>
      <c r="D6" s="17"/>
      <c r="E6" s="17"/>
      <c r="F6" s="17"/>
    </row>
    <row r="7" ht="15.5" hidden="1" spans="1:6">
      <c r="A7" s="101" t="s">
        <v>13</v>
      </c>
      <c r="B7" s="17"/>
      <c r="C7" s="11">
        <v>0.277777777777778</v>
      </c>
      <c r="D7" s="17"/>
      <c r="E7" s="11">
        <v>0.284722222222222</v>
      </c>
      <c r="F7" s="17"/>
    </row>
    <row r="8" ht="15.5" hidden="1" spans="1:6">
      <c r="A8" s="6"/>
      <c r="B8" s="11"/>
      <c r="C8" s="17"/>
      <c r="D8" s="17"/>
      <c r="E8" s="17"/>
      <c r="F8" s="17"/>
    </row>
    <row r="9" ht="15.5" spans="1:6">
      <c r="A9" s="6" t="s">
        <v>109</v>
      </c>
      <c r="B9" s="15"/>
      <c r="C9" s="15"/>
      <c r="D9" s="15"/>
      <c r="E9" s="15"/>
      <c r="F9" s="15"/>
    </row>
    <row r="10" ht="15.5" spans="1:6">
      <c r="A10" s="6" t="s">
        <v>110</v>
      </c>
      <c r="B10" s="15"/>
      <c r="C10" s="15"/>
      <c r="D10" s="15"/>
      <c r="E10" s="15"/>
      <c r="F10" s="15"/>
    </row>
    <row r="11" ht="15.5" spans="1:6">
      <c r="A11" s="6" t="s">
        <v>111</v>
      </c>
      <c r="B11" s="102"/>
      <c r="C11" s="102"/>
      <c r="D11" s="15"/>
      <c r="E11" s="14"/>
      <c r="F11" s="15"/>
    </row>
    <row r="12" ht="15.5" spans="1:6">
      <c r="A12" s="6" t="s">
        <v>52</v>
      </c>
      <c r="B12" s="15"/>
      <c r="C12" s="15"/>
      <c r="D12" s="15"/>
      <c r="E12" s="15"/>
      <c r="F12" s="15"/>
    </row>
    <row r="13" ht="15.5" spans="1:6">
      <c r="A13" s="6" t="s">
        <v>53</v>
      </c>
      <c r="B13" s="15"/>
      <c r="C13" s="15"/>
      <c r="D13" s="15"/>
      <c r="E13" s="15"/>
      <c r="F13" s="15"/>
    </row>
    <row r="14" ht="15.5" spans="1:8">
      <c r="A14" s="6" t="s">
        <v>54</v>
      </c>
      <c r="B14" s="15"/>
      <c r="C14" s="15"/>
      <c r="D14" s="15"/>
      <c r="E14" s="15"/>
      <c r="F14" s="15"/>
      <c r="H14" s="24"/>
    </row>
    <row r="15" ht="15.5" spans="1:8">
      <c r="A15" s="6" t="s">
        <v>55</v>
      </c>
      <c r="B15" s="15"/>
      <c r="C15" s="15">
        <v>0.552083333333333</v>
      </c>
      <c r="D15" s="15">
        <v>0.555555555555556</v>
      </c>
      <c r="E15" s="15"/>
      <c r="F15" s="15"/>
      <c r="H15" s="45"/>
    </row>
    <row r="16" ht="15.5" spans="1:8">
      <c r="A16" s="6" t="s">
        <v>56</v>
      </c>
      <c r="B16" s="15"/>
      <c r="C16" s="15"/>
      <c r="D16" s="15"/>
      <c r="E16" s="15"/>
      <c r="F16" s="15"/>
      <c r="H16" s="45"/>
    </row>
    <row r="17" ht="15.5" spans="1:8">
      <c r="A17" s="6" t="s">
        <v>133</v>
      </c>
      <c r="B17" s="15"/>
      <c r="C17" s="15"/>
      <c r="D17" s="15"/>
      <c r="E17" s="15"/>
      <c r="F17" s="15"/>
      <c r="H17" s="45"/>
    </row>
    <row r="18" ht="15.5" spans="1:8">
      <c r="A18" s="6" t="s">
        <v>134</v>
      </c>
      <c r="B18" s="15"/>
      <c r="C18" s="15"/>
      <c r="D18" s="15"/>
      <c r="E18" s="15"/>
      <c r="F18" s="15"/>
      <c r="H18" s="45"/>
    </row>
    <row r="19" ht="15.5" spans="1:6">
      <c r="A19" s="6" t="s">
        <v>135</v>
      </c>
      <c r="B19" s="15"/>
      <c r="C19" s="15"/>
      <c r="D19" s="25"/>
      <c r="E19" s="15"/>
      <c r="F19" s="15"/>
    </row>
    <row r="20" ht="16.5" customHeight="1" spans="1:6">
      <c r="A20" s="6" t="s">
        <v>111</v>
      </c>
      <c r="B20" s="15"/>
      <c r="C20" s="15"/>
      <c r="D20" s="15"/>
      <c r="E20" s="15"/>
      <c r="F20" s="15"/>
    </row>
    <row r="21" ht="16.5" customHeight="1" spans="1:6">
      <c r="A21" s="6"/>
      <c r="B21" s="15"/>
      <c r="C21" s="15"/>
      <c r="D21" s="15"/>
      <c r="E21" s="15"/>
      <c r="F21" s="15"/>
    </row>
    <row r="22" ht="16.5" customHeight="1" spans="1:6">
      <c r="A22" s="6" t="s">
        <v>55</v>
      </c>
      <c r="B22" s="15"/>
      <c r="C22" s="15"/>
      <c r="D22" s="15"/>
      <c r="E22" s="15"/>
      <c r="F22" s="15"/>
    </row>
    <row r="23" spans="2:6">
      <c r="B23" s="15"/>
      <c r="C23" s="15"/>
      <c r="D23" s="15"/>
      <c r="E23" s="15"/>
      <c r="F23" s="15"/>
    </row>
    <row r="24" ht="15.5" spans="1:6">
      <c r="A24" s="6"/>
      <c r="B24" s="15">
        <v>0.298611111111111</v>
      </c>
      <c r="C24" s="15">
        <v>0.302083333333333</v>
      </c>
      <c r="D24" s="15">
        <v>0.305555555555556</v>
      </c>
      <c r="E24" s="15">
        <v>0.309027777777778</v>
      </c>
      <c r="F24" s="15">
        <v>0.3125</v>
      </c>
    </row>
    <row r="25" spans="2:6">
      <c r="B25" s="15"/>
      <c r="C25" s="15"/>
      <c r="D25" s="15"/>
      <c r="E25" s="15"/>
      <c r="F25" s="15"/>
    </row>
    <row r="26" ht="15.5" spans="1:6">
      <c r="A26" s="6"/>
      <c r="B26" s="15"/>
      <c r="C26" s="15"/>
      <c r="D26" s="15"/>
      <c r="E26" s="15"/>
      <c r="F26" s="15"/>
    </row>
    <row r="27" ht="15.5" spans="1:6">
      <c r="A27" s="6"/>
      <c r="B27" s="15"/>
      <c r="C27" s="15"/>
      <c r="D27" s="15"/>
      <c r="E27" s="15"/>
      <c r="F27" s="15"/>
    </row>
    <row r="28" ht="15.5" spans="1:6">
      <c r="A28" s="6" t="s">
        <v>58</v>
      </c>
      <c r="B28" s="15"/>
      <c r="C28" s="15"/>
      <c r="D28" s="15"/>
      <c r="E28" s="15"/>
      <c r="F28" s="15"/>
    </row>
    <row r="29" ht="15.5" spans="1:6">
      <c r="A29" s="6"/>
      <c r="B29" s="15"/>
      <c r="C29" s="15"/>
      <c r="D29" s="15"/>
      <c r="E29" s="15"/>
      <c r="F29" s="15"/>
    </row>
    <row r="30" ht="15.5" spans="1:6">
      <c r="A30" s="6"/>
      <c r="B30" s="15"/>
      <c r="C30" s="15"/>
      <c r="D30" s="15"/>
      <c r="E30" s="15"/>
      <c r="F30" s="15"/>
    </row>
    <row r="31" spans="2:6">
      <c r="B31" s="15"/>
      <c r="C31" s="15"/>
      <c r="D31" s="15"/>
      <c r="E31" s="15"/>
      <c r="F31" s="15"/>
    </row>
    <row r="32" ht="15.5" spans="1:6">
      <c r="A32" s="6"/>
      <c r="B32" s="15"/>
      <c r="C32" s="15"/>
      <c r="D32" s="15"/>
      <c r="E32" s="15"/>
      <c r="F32" s="15"/>
    </row>
    <row r="33" ht="15.5" spans="1:6">
      <c r="A33" s="6" t="s">
        <v>136</v>
      </c>
      <c r="B33" s="15"/>
      <c r="C33" s="15"/>
      <c r="D33" s="15"/>
      <c r="E33" s="15"/>
      <c r="F33" s="15"/>
    </row>
    <row r="34" ht="15.5" spans="1:6">
      <c r="A34" s="6"/>
      <c r="B34" s="15"/>
      <c r="C34" s="15"/>
      <c r="D34" s="15"/>
      <c r="E34" s="15"/>
      <c r="F34" s="15"/>
    </row>
    <row r="35" ht="15.5" spans="1:6">
      <c r="A35" s="6"/>
      <c r="B35" s="15"/>
      <c r="C35" s="15"/>
      <c r="D35" s="15"/>
      <c r="E35" s="15"/>
      <c r="F35" s="15"/>
    </row>
    <row r="36" ht="15.5" spans="1:6">
      <c r="A36" s="6"/>
      <c r="B36" s="15"/>
      <c r="C36" s="15"/>
      <c r="D36" s="15"/>
      <c r="E36" s="15"/>
      <c r="F36" s="15"/>
    </row>
    <row r="37" ht="15.5" spans="1:6">
      <c r="A37" s="101"/>
      <c r="B37" s="15"/>
      <c r="C37" s="15"/>
      <c r="D37" s="15"/>
      <c r="E37" s="15"/>
      <c r="F37" s="15"/>
    </row>
    <row r="38" ht="16.5" customHeight="1" spans="1:6">
      <c r="A38" s="6"/>
      <c r="B38" s="15"/>
      <c r="C38" s="15"/>
      <c r="D38" s="15"/>
      <c r="E38" s="15"/>
      <c r="F38" s="15"/>
    </row>
    <row r="39" ht="15.5" spans="1:6">
      <c r="A39" s="6"/>
      <c r="B39" s="15"/>
      <c r="C39" s="15"/>
      <c r="D39" s="15"/>
      <c r="E39" s="15"/>
      <c r="F39" s="15"/>
    </row>
    <row r="40" ht="15.5" spans="1:6">
      <c r="A40" s="6"/>
      <c r="B40" s="15"/>
      <c r="C40" s="15"/>
      <c r="D40" s="15"/>
      <c r="E40" s="15"/>
      <c r="F40" s="15"/>
    </row>
    <row r="41" ht="15.5" spans="1:6">
      <c r="A41" s="101"/>
      <c r="B41" s="15"/>
      <c r="C41" s="15"/>
      <c r="D41" s="15"/>
      <c r="E41" s="15"/>
      <c r="F41" s="15"/>
    </row>
    <row r="42" ht="15.5" hidden="1" spans="1:6">
      <c r="A42" s="6"/>
      <c r="B42" s="15"/>
      <c r="C42" s="15"/>
      <c r="D42" s="15"/>
      <c r="E42" s="15"/>
      <c r="F42" s="15"/>
    </row>
    <row r="43" spans="2:6">
      <c r="B43" s="15"/>
      <c r="C43" s="15"/>
      <c r="D43" s="15"/>
      <c r="E43" s="15"/>
      <c r="F43" s="15"/>
    </row>
    <row r="44" spans="2:6">
      <c r="B44" s="15"/>
      <c r="C44" s="15"/>
      <c r="D44" s="15"/>
      <c r="E44" s="15"/>
      <c r="F44" s="15"/>
    </row>
    <row r="45" spans="2:6">
      <c r="B45" s="15"/>
      <c r="C45" s="15"/>
      <c r="D45" s="15"/>
      <c r="E45" s="15"/>
      <c r="F45" s="15"/>
    </row>
  </sheetData>
  <mergeCells count="4">
    <mergeCell ref="A1:F1"/>
    <mergeCell ref="A2:F2"/>
    <mergeCell ref="B3:F3"/>
    <mergeCell ref="A3:A5"/>
  </mergeCells>
  <conditionalFormatting sqref="B5">
    <cfRule type="colorScale" priority="5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0">
      <colorScale>
        <cfvo type="min"/>
        <cfvo type="max"/>
        <color rgb="FFFCFCFF"/>
        <color rgb="FF63BE7B"/>
      </colorScale>
    </cfRule>
  </conditionalFormatting>
  <conditionalFormatting sqref="D5">
    <cfRule type="colorScale" priority="5">
      <colorScale>
        <cfvo type="min"/>
        <cfvo type="max"/>
        <color rgb="FFFCFCFF"/>
        <color rgb="FF63BE7B"/>
      </colorScale>
    </cfRule>
  </conditionalFormatting>
  <conditionalFormatting sqref="E5">
    <cfRule type="colorScale" priority="11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workbookViewId="0">
      <pane xSplit="1" ySplit="5" topLeftCell="B11" activePane="bottomRight" state="frozen"/>
      <selection/>
      <selection pane="topRight"/>
      <selection pane="bottomLeft"/>
      <selection pane="bottomRight" activeCell="A1" sqref="A1:E22"/>
    </sheetView>
  </sheetViews>
  <sheetFormatPr defaultColWidth="9" defaultRowHeight="14.5"/>
  <cols>
    <col min="1" max="1" width="19.4272727272727" customWidth="1"/>
    <col min="2" max="2" width="14.8545454545455" customWidth="1"/>
    <col min="3" max="3" width="14.1363636363636" customWidth="1"/>
    <col min="4" max="4" width="15.8545454545455" customWidth="1"/>
    <col min="5" max="5" width="16" hidden="1" customWidth="1"/>
  </cols>
  <sheetData>
    <row r="1" ht="18.5" spans="1:5">
      <c r="A1" s="18">
        <v>45942</v>
      </c>
      <c r="B1" s="19"/>
      <c r="C1" s="19"/>
      <c r="D1" s="19"/>
      <c r="E1" s="19"/>
    </row>
    <row r="2" ht="18.5" spans="1:16">
      <c r="A2" s="19" t="s">
        <v>137</v>
      </c>
      <c r="B2" s="19"/>
      <c r="C2" s="19"/>
      <c r="D2" s="19"/>
      <c r="E2" s="19"/>
      <c r="P2" t="s">
        <v>138</v>
      </c>
    </row>
    <row r="3" ht="15.75" customHeight="1" spans="1:5">
      <c r="A3" s="20" t="s">
        <v>1</v>
      </c>
      <c r="B3" s="4" t="s">
        <v>64</v>
      </c>
      <c r="C3" s="4"/>
      <c r="D3" s="4"/>
      <c r="E3" s="4"/>
    </row>
    <row r="4" ht="15.75" customHeight="1" spans="1:5">
      <c r="A4" s="20"/>
      <c r="B4" s="4" t="s">
        <v>139</v>
      </c>
      <c r="C4" s="4" t="s">
        <v>140</v>
      </c>
      <c r="D4" s="4" t="s">
        <v>141</v>
      </c>
      <c r="E4" s="4" t="s">
        <v>142</v>
      </c>
    </row>
    <row r="5" ht="15" customHeight="1" spans="1:5">
      <c r="A5" s="20"/>
      <c r="B5" s="5" t="s">
        <v>143</v>
      </c>
      <c r="C5" s="5" t="s">
        <v>144</v>
      </c>
      <c r="D5" s="5" t="s">
        <v>145</v>
      </c>
      <c r="E5" s="5" t="s">
        <v>146</v>
      </c>
    </row>
    <row r="6" ht="15.5" spans="1:5">
      <c r="A6" s="25" t="s">
        <v>147</v>
      </c>
      <c r="B6" s="11"/>
      <c r="C6" s="25"/>
      <c r="D6" s="15"/>
      <c r="E6" s="5"/>
    </row>
    <row r="7" ht="15.5" spans="1:6">
      <c r="A7" s="25" t="s">
        <v>148</v>
      </c>
      <c r="B7" s="15"/>
      <c r="C7" s="25">
        <v>0.309027777777777</v>
      </c>
      <c r="D7" s="98"/>
      <c r="E7" s="17"/>
      <c r="F7" s="38"/>
    </row>
    <row r="8" ht="18" customHeight="1" spans="1:5">
      <c r="A8" s="25" t="s">
        <v>110</v>
      </c>
      <c r="B8" s="25"/>
      <c r="C8" s="25">
        <v>0.347222222222222</v>
      </c>
      <c r="D8" s="25">
        <v>0.350694444444444</v>
      </c>
      <c r="E8" s="17"/>
    </row>
    <row r="9" ht="18" customHeight="1" spans="1:5">
      <c r="A9" s="25" t="s">
        <v>111</v>
      </c>
      <c r="B9" s="40"/>
      <c r="C9" s="25"/>
      <c r="D9" s="98"/>
      <c r="E9" s="99"/>
    </row>
    <row r="10" ht="18" customHeight="1" spans="1:8">
      <c r="A10" s="25" t="s">
        <v>112</v>
      </c>
      <c r="B10" s="40"/>
      <c r="C10" s="25">
        <v>0.434027777777778</v>
      </c>
      <c r="D10" s="98"/>
      <c r="E10" s="17"/>
      <c r="H10" s="24"/>
    </row>
    <row r="11" ht="16.5" customHeight="1" spans="1:5">
      <c r="A11" s="25" t="s">
        <v>149</v>
      </c>
      <c r="B11" s="40"/>
      <c r="C11" s="40"/>
      <c r="D11" s="40"/>
      <c r="E11" s="17"/>
    </row>
    <row r="12" ht="16.5" customHeight="1" spans="1:5">
      <c r="A12" s="25" t="s">
        <v>150</v>
      </c>
      <c r="B12" s="25"/>
      <c r="C12" s="25"/>
      <c r="D12" s="25"/>
      <c r="E12" s="17"/>
    </row>
    <row r="13" ht="16.5" customHeight="1" spans="1:5">
      <c r="A13" s="25" t="s">
        <v>151</v>
      </c>
      <c r="B13" s="40"/>
      <c r="C13" s="96"/>
      <c r="D13" s="25"/>
      <c r="E13" s="17"/>
    </row>
    <row r="14" ht="16.5" customHeight="1" spans="1:5">
      <c r="A14" s="25" t="s">
        <v>152</v>
      </c>
      <c r="B14" s="40"/>
      <c r="C14" s="40"/>
      <c r="D14" s="25"/>
      <c r="E14" s="17"/>
    </row>
    <row r="15" ht="16.5" customHeight="1" spans="1:5">
      <c r="A15" s="25" t="s">
        <v>153</v>
      </c>
      <c r="B15" s="40"/>
      <c r="C15" s="40"/>
      <c r="D15" s="40"/>
      <c r="E15" s="17"/>
    </row>
    <row r="16" ht="16.5" customHeight="1" spans="1:7">
      <c r="A16" s="25" t="s">
        <v>154</v>
      </c>
      <c r="B16" s="40"/>
      <c r="C16" s="40"/>
      <c r="D16" s="25">
        <v>0.684027777777778</v>
      </c>
      <c r="E16" s="17"/>
      <c r="G16" s="26"/>
    </row>
    <row r="17" ht="16.5" customHeight="1" spans="1:5">
      <c r="A17" s="25" t="s">
        <v>155</v>
      </c>
      <c r="B17" s="40"/>
      <c r="C17" s="40"/>
      <c r="D17" s="25"/>
      <c r="E17" s="17"/>
    </row>
    <row r="18" ht="16.5" customHeight="1" spans="1:5">
      <c r="A18" s="25" t="s">
        <v>156</v>
      </c>
      <c r="B18" s="40"/>
      <c r="C18" s="40"/>
      <c r="D18" s="25"/>
      <c r="E18" s="17"/>
    </row>
    <row r="19" ht="16.5" customHeight="1" spans="1:5">
      <c r="A19" s="25" t="s">
        <v>157</v>
      </c>
      <c r="B19" s="40"/>
      <c r="C19" s="40"/>
      <c r="D19" s="40"/>
      <c r="E19" s="17"/>
    </row>
    <row r="20" ht="16.5" customHeight="1" spans="1:5">
      <c r="A20" s="25" t="s">
        <v>158</v>
      </c>
      <c r="B20" s="6"/>
      <c r="C20" s="6"/>
      <c r="D20" s="6"/>
      <c r="E20" s="17"/>
    </row>
    <row r="21" ht="15" customHeight="1" spans="1:5">
      <c r="A21" s="25" t="s">
        <v>159</v>
      </c>
      <c r="B21" s="40"/>
      <c r="C21" s="40"/>
      <c r="D21" s="40"/>
      <c r="E21" s="17"/>
    </row>
    <row r="22" ht="15" customHeight="1" spans="1:5">
      <c r="A22" s="25" t="s">
        <v>160</v>
      </c>
      <c r="B22" s="40"/>
      <c r="C22" s="40"/>
      <c r="D22" s="40"/>
      <c r="E22" s="17"/>
    </row>
    <row r="23" ht="15" customHeight="1" spans="2:5">
      <c r="B23" s="11"/>
      <c r="C23" s="11"/>
      <c r="D23" s="11"/>
      <c r="E23" s="17"/>
    </row>
    <row r="24" ht="15" customHeight="1" spans="1:5">
      <c r="A24" s="25"/>
      <c r="B24" s="11"/>
      <c r="C24" s="11"/>
      <c r="D24" s="11"/>
      <c r="E24" s="17"/>
    </row>
    <row r="25" ht="15.5" spans="1:5">
      <c r="A25" s="25"/>
      <c r="B25" s="40">
        <v>0.263888888888889</v>
      </c>
      <c r="C25" s="40">
        <v>0.267361111111111</v>
      </c>
      <c r="D25" s="40">
        <v>0.270833333333333</v>
      </c>
      <c r="E25" s="17"/>
    </row>
    <row r="26" ht="15.5" spans="1:5">
      <c r="A26" s="23"/>
      <c r="B26" s="11"/>
      <c r="C26" s="11"/>
      <c r="D26" s="11"/>
      <c r="E26" s="17"/>
    </row>
    <row r="27" ht="15.5" spans="1:5">
      <c r="A27" s="25"/>
      <c r="B27" s="11"/>
      <c r="C27" s="11"/>
      <c r="D27" s="11"/>
      <c r="E27" s="17"/>
    </row>
    <row r="28" ht="15" customHeight="1" spans="1:5">
      <c r="A28" s="6"/>
      <c r="B28" s="11"/>
      <c r="C28" s="11"/>
      <c r="D28" s="11"/>
      <c r="E28" s="17"/>
    </row>
  </sheetData>
  <mergeCells count="4">
    <mergeCell ref="A1:E1"/>
    <mergeCell ref="A2:E2"/>
    <mergeCell ref="B3:E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pane ySplit="5" topLeftCell="A6" activePane="bottomLeft" state="frozen"/>
      <selection/>
      <selection pane="bottomLeft" activeCell="A13" sqref="$A13:$XFD13"/>
    </sheetView>
  </sheetViews>
  <sheetFormatPr defaultColWidth="9" defaultRowHeight="14.5"/>
  <cols>
    <col min="1" max="1" width="25.4272727272727" customWidth="1"/>
    <col min="2" max="2" width="10.3636363636364" customWidth="1"/>
    <col min="3" max="3" width="13.4272727272727" customWidth="1"/>
    <col min="4" max="5" width="17.8545454545455" customWidth="1"/>
    <col min="6" max="6" width="9.42727272727273" customWidth="1"/>
    <col min="7" max="7" width="10.4272727272727" customWidth="1"/>
    <col min="8" max="8" width="10.8545454545455" customWidth="1"/>
    <col min="9" max="9" width="21.5727272727273" customWidth="1"/>
    <col min="10" max="10" width="9" customWidth="1"/>
    <col min="11" max="12" width="9.13636363636364" customWidth="1"/>
  </cols>
  <sheetData>
    <row r="1" ht="18.5" spans="1:7">
      <c r="A1" s="41">
        <v>45942</v>
      </c>
      <c r="B1" s="29"/>
      <c r="C1" s="29"/>
      <c r="D1" s="29"/>
      <c r="E1" s="29"/>
      <c r="F1" s="29"/>
      <c r="G1" s="29"/>
    </row>
    <row r="2" ht="18.5" spans="1:7">
      <c r="A2" s="79" t="s">
        <v>161</v>
      </c>
      <c r="B2" s="79"/>
      <c r="C2" s="79"/>
      <c r="D2" s="79"/>
      <c r="E2" s="79"/>
      <c r="F2" s="79"/>
      <c r="G2" s="79"/>
    </row>
    <row r="3" ht="15.5" spans="1:7">
      <c r="A3" s="68" t="s">
        <v>1</v>
      </c>
      <c r="B3" s="4" t="s">
        <v>64</v>
      </c>
      <c r="C3" s="4"/>
      <c r="D3" s="4"/>
      <c r="E3" s="4"/>
      <c r="F3" s="4"/>
      <c r="G3" s="4"/>
    </row>
    <row r="4" ht="15.5" spans="1:7">
      <c r="A4" s="68"/>
      <c r="B4" s="4" t="s">
        <v>162</v>
      </c>
      <c r="C4" s="4" t="s">
        <v>163</v>
      </c>
      <c r="D4" s="4" t="s">
        <v>164</v>
      </c>
      <c r="E4" s="4" t="s">
        <v>165</v>
      </c>
      <c r="F4" s="4" t="s">
        <v>166</v>
      </c>
      <c r="G4" s="4" t="s">
        <v>167</v>
      </c>
    </row>
    <row r="5" spans="1:7">
      <c r="A5" s="68"/>
      <c r="B5" s="5" t="s">
        <v>168</v>
      </c>
      <c r="C5" s="5" t="s">
        <v>169</v>
      </c>
      <c r="D5" s="5" t="s">
        <v>130</v>
      </c>
      <c r="E5" s="5" t="s">
        <v>170</v>
      </c>
      <c r="F5" s="5" t="s">
        <v>171</v>
      </c>
      <c r="G5" s="5" t="s">
        <v>172</v>
      </c>
    </row>
    <row r="6" ht="15" customHeight="1" spans="1:7">
      <c r="A6" s="23" t="s">
        <v>13</v>
      </c>
      <c r="B6" s="25"/>
      <c r="C6" s="25"/>
      <c r="D6" s="40"/>
      <c r="E6" s="25"/>
      <c r="F6" s="40"/>
      <c r="G6" s="40"/>
    </row>
    <row r="7" ht="15.5" spans="1:7">
      <c r="A7" s="23" t="s">
        <v>109</v>
      </c>
      <c r="B7" s="25">
        <v>0.319444444444444</v>
      </c>
      <c r="C7" s="25"/>
      <c r="D7" s="40"/>
      <c r="E7" s="96"/>
      <c r="F7" s="25"/>
      <c r="G7" s="40"/>
    </row>
    <row r="8" ht="15.5" spans="1:7">
      <c r="A8" s="23" t="s">
        <v>110</v>
      </c>
      <c r="B8" s="25">
        <v>0.361111111111111</v>
      </c>
      <c r="C8" s="25">
        <v>0.364583333333333</v>
      </c>
      <c r="D8" s="25"/>
      <c r="E8" s="25">
        <v>0.368055555555556</v>
      </c>
      <c r="F8" s="25"/>
      <c r="G8" s="25"/>
    </row>
    <row r="9" ht="15.5" spans="1:7">
      <c r="A9" s="23" t="s">
        <v>173</v>
      </c>
      <c r="B9" s="25">
        <v>0.40625</v>
      </c>
      <c r="C9" s="25"/>
      <c r="D9" s="40"/>
      <c r="E9" s="25"/>
      <c r="F9" s="25">
        <v>0.409722222222222</v>
      </c>
      <c r="G9" s="25"/>
    </row>
    <row r="10" ht="15.5" spans="1:7">
      <c r="A10" s="97" t="s">
        <v>174</v>
      </c>
      <c r="B10" s="25">
        <v>0.444444444444444</v>
      </c>
      <c r="C10" s="25">
        <v>0.447916666666667</v>
      </c>
      <c r="D10" s="25"/>
      <c r="E10" s="25"/>
      <c r="F10" s="25">
        <v>0.451388888888889</v>
      </c>
      <c r="G10" s="37"/>
    </row>
    <row r="11" ht="15.5" spans="1:7">
      <c r="A11" s="23" t="s">
        <v>175</v>
      </c>
      <c r="B11" s="40"/>
      <c r="C11" s="25">
        <v>0.489583333333334</v>
      </c>
      <c r="D11" s="40"/>
      <c r="E11" s="25"/>
      <c r="F11" s="40"/>
      <c r="G11" s="25"/>
    </row>
    <row r="12" ht="15.5" spans="1:7">
      <c r="A12" s="23" t="s">
        <v>176</v>
      </c>
      <c r="B12" s="25"/>
      <c r="C12" s="25"/>
      <c r="D12" s="25"/>
      <c r="E12" s="25"/>
      <c r="F12" s="25"/>
      <c r="G12" s="25"/>
    </row>
    <row r="13" ht="15.5" spans="1:7">
      <c r="A13" s="23" t="s">
        <v>177</v>
      </c>
      <c r="B13" s="25"/>
      <c r="C13" s="25">
        <v>0.572916666666667</v>
      </c>
      <c r="D13" s="25"/>
      <c r="E13" s="25"/>
      <c r="F13" s="25"/>
      <c r="G13" s="25"/>
    </row>
    <row r="14" ht="15.5" spans="1:7">
      <c r="A14" s="23" t="s">
        <v>178</v>
      </c>
      <c r="B14" s="40"/>
      <c r="C14" s="25"/>
      <c r="D14" s="40"/>
      <c r="E14" s="40"/>
      <c r="F14" s="40"/>
      <c r="G14" s="25"/>
    </row>
    <row r="15" ht="15.5" spans="1:9">
      <c r="A15" s="23" t="s">
        <v>179</v>
      </c>
      <c r="B15" s="96"/>
      <c r="C15" s="25"/>
      <c r="D15" s="40"/>
      <c r="E15" s="40"/>
      <c r="F15" s="40"/>
      <c r="G15" s="25"/>
      <c r="I15" s="24"/>
    </row>
    <row r="16" ht="15.5" spans="1:7">
      <c r="A16" s="23" t="s">
        <v>58</v>
      </c>
      <c r="B16" s="40"/>
      <c r="C16" s="25"/>
      <c r="D16" s="40"/>
      <c r="E16" s="40"/>
      <c r="F16" s="40"/>
      <c r="G16" s="40"/>
    </row>
    <row r="17" ht="15.5" spans="1:7">
      <c r="A17" s="23" t="s">
        <v>59</v>
      </c>
      <c r="B17" s="40"/>
      <c r="C17" s="25"/>
      <c r="D17" s="40"/>
      <c r="E17" s="40"/>
      <c r="F17" s="40"/>
      <c r="G17" s="40"/>
    </row>
    <row r="18" ht="15.5" spans="1:7">
      <c r="A18" s="23" t="s">
        <v>60</v>
      </c>
      <c r="B18" s="40"/>
      <c r="C18" s="25"/>
      <c r="D18" s="40"/>
      <c r="E18" s="40"/>
      <c r="F18" s="40"/>
      <c r="G18" s="25"/>
    </row>
    <row r="19" ht="15.5" spans="1:7">
      <c r="A19" s="23" t="s">
        <v>61</v>
      </c>
      <c r="B19" s="40"/>
      <c r="C19" s="25"/>
      <c r="D19" s="40"/>
      <c r="E19" s="40"/>
      <c r="F19" s="40"/>
      <c r="G19" s="40"/>
    </row>
    <row r="20" ht="15.5" spans="1:7">
      <c r="A20" s="23" t="s">
        <v>62</v>
      </c>
      <c r="B20" s="40"/>
      <c r="C20" s="25"/>
      <c r="D20" s="40"/>
      <c r="E20" s="25"/>
      <c r="F20" s="40"/>
      <c r="G20" s="25"/>
    </row>
    <row r="21" ht="15.5" spans="1:7">
      <c r="A21" s="23" t="s">
        <v>41</v>
      </c>
      <c r="B21" s="40"/>
      <c r="C21" s="40"/>
      <c r="D21" s="40"/>
      <c r="E21" s="40"/>
      <c r="F21" s="40"/>
      <c r="G21" s="40"/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2" sqref="$A22:$XFD22"/>
    </sheetView>
  </sheetViews>
  <sheetFormatPr defaultColWidth="9.13636363636364" defaultRowHeight="14.5" outlineLevelCol="6"/>
  <cols>
    <col min="1" max="1" width="24.5181818181818" style="1" customWidth="1"/>
    <col min="2" max="2" width="19.4272727272727" style="1" customWidth="1"/>
    <col min="3" max="3" width="13.1818181818182" style="1" hidden="1" customWidth="1"/>
    <col min="4" max="4" width="17.4272727272727" style="1" customWidth="1"/>
    <col min="5" max="5" width="20.5727272727273" style="1" customWidth="1"/>
    <col min="6" max="16384" width="9.13636363636364" style="1"/>
  </cols>
  <sheetData>
    <row r="1" ht="18.5" spans="1:5">
      <c r="A1" s="18">
        <v>45942</v>
      </c>
      <c r="B1" s="19"/>
      <c r="C1" s="19"/>
      <c r="D1" s="19"/>
      <c r="E1" s="19"/>
    </row>
    <row r="2" ht="18.5" spans="1:5">
      <c r="A2" s="19" t="s">
        <v>180</v>
      </c>
      <c r="B2" s="19"/>
      <c r="C2" s="19"/>
      <c r="D2" s="19"/>
      <c r="E2" s="19"/>
    </row>
    <row r="3" ht="15.75" customHeight="1" spans="1:5">
      <c r="A3" s="20" t="s">
        <v>1</v>
      </c>
      <c r="B3" s="89" t="s">
        <v>64</v>
      </c>
      <c r="C3" s="90"/>
      <c r="D3" s="90"/>
      <c r="E3" s="91"/>
    </row>
    <row r="4" ht="15.75" customHeight="1" spans="1:5">
      <c r="A4" s="20"/>
      <c r="B4" s="4" t="s">
        <v>181</v>
      </c>
      <c r="C4" s="4" t="s">
        <v>182</v>
      </c>
      <c r="D4" s="4" t="s">
        <v>183</v>
      </c>
      <c r="E4" s="4" t="s">
        <v>184</v>
      </c>
    </row>
    <row r="5" ht="15" customHeight="1" spans="1:5">
      <c r="A5" s="20"/>
      <c r="B5" s="5" t="s">
        <v>185</v>
      </c>
      <c r="C5" s="5" t="s">
        <v>186</v>
      </c>
      <c r="D5" s="5" t="s">
        <v>187</v>
      </c>
      <c r="E5" s="5" t="s">
        <v>188</v>
      </c>
    </row>
    <row r="6" ht="15.5" spans="1:5">
      <c r="A6" s="25" t="s">
        <v>108</v>
      </c>
      <c r="B6" s="22"/>
      <c r="C6" s="59"/>
      <c r="D6" s="59"/>
      <c r="E6" s="59"/>
    </row>
    <row r="7" ht="15.5" spans="1:5">
      <c r="A7" s="25" t="s">
        <v>189</v>
      </c>
      <c r="B7" s="22"/>
      <c r="C7" s="59"/>
      <c r="D7" s="59"/>
      <c r="E7" s="22"/>
    </row>
    <row r="8" ht="15" customHeight="1" spans="1:5">
      <c r="A8" s="25" t="s">
        <v>147</v>
      </c>
      <c r="B8" s="22"/>
      <c r="C8" s="22"/>
      <c r="D8" s="22"/>
      <c r="E8" s="22"/>
    </row>
    <row r="9" ht="15" customHeight="1" spans="1:5">
      <c r="A9" s="25" t="s">
        <v>148</v>
      </c>
      <c r="B9" s="22">
        <v>0.305555555555556</v>
      </c>
      <c r="C9" s="22"/>
      <c r="D9" s="22">
        <v>0.315972222222222</v>
      </c>
      <c r="E9" s="22">
        <v>0.319444444444444</v>
      </c>
    </row>
    <row r="10" ht="15.5" spans="1:7">
      <c r="A10" s="25" t="s">
        <v>190</v>
      </c>
      <c r="B10" s="22"/>
      <c r="C10" s="22"/>
      <c r="D10" s="22"/>
      <c r="E10" s="22">
        <v>0.361111111111111</v>
      </c>
      <c r="G10" s="92"/>
    </row>
    <row r="11" ht="15.5" spans="1:5">
      <c r="A11" s="25" t="s">
        <v>191</v>
      </c>
      <c r="B11" s="93"/>
      <c r="C11" s="22"/>
      <c r="D11" s="94"/>
      <c r="E11" s="22"/>
    </row>
    <row r="12" ht="15.5" spans="1:7">
      <c r="A12" s="25" t="s">
        <v>192</v>
      </c>
      <c r="B12" s="22"/>
      <c r="C12" s="22"/>
      <c r="D12" s="22">
        <v>0.399305555555556</v>
      </c>
      <c r="E12" s="22"/>
      <c r="G12" s="95"/>
    </row>
    <row r="13" ht="16" customHeight="1" spans="1:5">
      <c r="A13" s="25" t="s">
        <v>193</v>
      </c>
      <c r="B13" s="22">
        <v>0.430555555555556</v>
      </c>
      <c r="C13" s="22"/>
      <c r="D13" s="22"/>
      <c r="E13" s="22">
        <v>0.944444444444444</v>
      </c>
    </row>
    <row r="14" ht="15.5" spans="1:5">
      <c r="A14" s="25" t="s">
        <v>194</v>
      </c>
      <c r="B14" s="22"/>
      <c r="C14" s="22"/>
      <c r="D14" s="22"/>
      <c r="E14" s="22">
        <v>0.986111111111111</v>
      </c>
    </row>
    <row r="15" ht="15.5" spans="1:5">
      <c r="A15" s="25" t="s">
        <v>195</v>
      </c>
      <c r="B15" s="22"/>
      <c r="C15" s="59"/>
      <c r="D15" s="52">
        <v>0.524305555555555</v>
      </c>
      <c r="E15" s="22"/>
    </row>
    <row r="16" ht="15.5" spans="1:5">
      <c r="A16" s="25" t="s">
        <v>196</v>
      </c>
      <c r="B16" s="22"/>
      <c r="C16" s="59"/>
      <c r="D16" s="52"/>
      <c r="E16" s="59"/>
    </row>
    <row r="17" ht="15.5" spans="1:5">
      <c r="A17" s="25" t="s">
        <v>197</v>
      </c>
      <c r="B17" s="22"/>
      <c r="C17" s="59"/>
      <c r="D17" s="22"/>
      <c r="E17" s="59"/>
    </row>
    <row r="18" ht="15.5" spans="1:5">
      <c r="A18" s="25" t="s">
        <v>198</v>
      </c>
      <c r="B18" s="22"/>
      <c r="C18" s="59"/>
      <c r="D18" s="59"/>
      <c r="E18" s="59"/>
    </row>
    <row r="19" ht="15.5" spans="1:5">
      <c r="A19" s="25" t="s">
        <v>199</v>
      </c>
      <c r="B19" s="22"/>
      <c r="C19" s="59"/>
      <c r="D19" s="59"/>
      <c r="E19" s="59"/>
    </row>
    <row r="20" ht="15.5" spans="1:5">
      <c r="A20" s="25" t="s">
        <v>200</v>
      </c>
      <c r="B20" s="22"/>
      <c r="C20" s="59"/>
      <c r="D20" s="22"/>
      <c r="E20" s="59"/>
    </row>
    <row r="21" ht="15.5" spans="1:5">
      <c r="A21" s="25" t="s">
        <v>158</v>
      </c>
      <c r="B21" s="22"/>
      <c r="C21" s="59"/>
      <c r="D21" s="59"/>
      <c r="E21" s="22"/>
    </row>
    <row r="22" ht="15.5" spans="1:5">
      <c r="A22" s="25" t="s">
        <v>201</v>
      </c>
      <c r="B22" s="59"/>
      <c r="C22" s="59"/>
      <c r="D22" s="22">
        <v>0.815972222222222</v>
      </c>
      <c r="E22" s="59"/>
    </row>
    <row r="23" ht="15.5" spans="1:5">
      <c r="A23" s="25" t="s">
        <v>159</v>
      </c>
      <c r="B23" s="11"/>
      <c r="C23" s="11"/>
      <c r="D23" s="11"/>
      <c r="E23" s="11"/>
    </row>
    <row r="24" ht="15.5" spans="1:5">
      <c r="A24" s="25" t="s">
        <v>160</v>
      </c>
      <c r="B24" s="11"/>
      <c r="C24" s="11"/>
      <c r="D24" s="25"/>
      <c r="E24" s="11"/>
    </row>
    <row r="25" ht="15.5" spans="1:5">
      <c r="A25" s="23"/>
      <c r="B25" s="11"/>
      <c r="C25" s="11"/>
      <c r="D25" s="11"/>
      <c r="E25" s="11"/>
    </row>
    <row r="26" ht="15.5" spans="1:5">
      <c r="A26" s="23"/>
      <c r="B26" s="11"/>
      <c r="C26" s="11"/>
      <c r="D26" s="11"/>
      <c r="E26" s="11"/>
    </row>
    <row r="27" spans="1:5">
      <c r="A27" s="11"/>
      <c r="B27" s="11"/>
      <c r="C27" s="11"/>
      <c r="D27" s="11"/>
      <c r="E27" s="11"/>
    </row>
    <row r="28" spans="1:5">
      <c r="A28" s="11"/>
      <c r="B28" s="11"/>
      <c r="C28" s="11"/>
      <c r="D28" s="11"/>
      <c r="E28" s="11"/>
    </row>
    <row r="29" spans="1:5">
      <c r="A29" s="11"/>
      <c r="B29" s="11"/>
      <c r="C29" s="11"/>
      <c r="D29" s="11"/>
      <c r="E29" s="11"/>
    </row>
    <row r="30" spans="1:5">
      <c r="A30" s="11"/>
      <c r="B30" s="11"/>
      <c r="C30" s="11"/>
      <c r="D30" s="11"/>
      <c r="E30" s="11"/>
    </row>
    <row r="31" spans="1:5">
      <c r="A31" s="11"/>
      <c r="B31" s="11"/>
      <c r="C31" s="11"/>
      <c r="D31" s="11"/>
      <c r="E31" s="11"/>
    </row>
    <row r="32" spans="1:5">
      <c r="A32" s="11"/>
      <c r="B32" s="11"/>
      <c r="C32" s="11"/>
      <c r="D32" s="11"/>
      <c r="E32" s="11"/>
    </row>
    <row r="33" spans="1:5">
      <c r="A33" s="11"/>
      <c r="B33" s="11"/>
      <c r="C33" s="11"/>
      <c r="D33" s="11"/>
      <c r="E33" s="11"/>
    </row>
  </sheetData>
  <mergeCells count="4">
    <mergeCell ref="A1:E1"/>
    <mergeCell ref="A2:E2"/>
    <mergeCell ref="B3:E3"/>
    <mergeCell ref="A3:A5"/>
  </mergeCells>
  <conditionalFormatting sqref="B5">
    <cfRule type="colorScale" priority="6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zoomScale="90" zoomScaleNormal="90" workbookViewId="0">
      <pane ySplit="5" topLeftCell="A10" activePane="bottomLeft" state="frozen"/>
      <selection/>
      <selection pane="bottomLeft" activeCell="A1" sqref="A1:G28"/>
    </sheetView>
  </sheetViews>
  <sheetFormatPr defaultColWidth="9" defaultRowHeight="14.5" outlineLevelCol="7"/>
  <cols>
    <col min="1" max="1" width="29.3909090909091" customWidth="1"/>
    <col min="2" max="2" width="21.7090909090909" customWidth="1"/>
    <col min="3" max="3" width="29" customWidth="1"/>
    <col min="4" max="4" width="31.8545454545455" customWidth="1"/>
    <col min="5" max="5" width="29" customWidth="1"/>
    <col min="6" max="6" width="18.4272727272727" customWidth="1"/>
    <col min="7" max="7" width="23.2818181818182" customWidth="1"/>
  </cols>
  <sheetData>
    <row r="1" ht="21" spans="1:7">
      <c r="A1" s="56">
        <v>45942</v>
      </c>
      <c r="B1" s="84"/>
      <c r="C1" s="84"/>
      <c r="D1" s="84"/>
      <c r="E1" s="84"/>
      <c r="F1" s="84"/>
      <c r="G1" s="84"/>
    </row>
    <row r="2" ht="18.5" spans="1:7">
      <c r="A2" s="28" t="s">
        <v>202</v>
      </c>
      <c r="B2" s="29"/>
      <c r="C2" s="29"/>
      <c r="D2" s="29"/>
      <c r="E2" s="29"/>
      <c r="F2" s="29"/>
      <c r="G2" s="29"/>
    </row>
    <row r="3" ht="15.75" customHeight="1" spans="1:7">
      <c r="A3" s="20" t="s">
        <v>1</v>
      </c>
      <c r="B3" s="21" t="s">
        <v>64</v>
      </c>
      <c r="C3" s="50"/>
      <c r="D3" s="50"/>
      <c r="E3" s="50"/>
      <c r="F3" s="50"/>
      <c r="G3" s="50"/>
    </row>
    <row r="4" ht="15.75" customHeight="1" spans="1:7">
      <c r="A4" s="20"/>
      <c r="B4" s="21" t="s">
        <v>203</v>
      </c>
      <c r="C4" s="50" t="s">
        <v>204</v>
      </c>
      <c r="D4" s="50" t="s">
        <v>205</v>
      </c>
      <c r="E4" s="4" t="s">
        <v>206</v>
      </c>
      <c r="F4" s="4" t="s">
        <v>207</v>
      </c>
      <c r="G4" s="4" t="s">
        <v>208</v>
      </c>
    </row>
    <row r="5" ht="15" customHeight="1" spans="1:7">
      <c r="A5" s="20"/>
      <c r="B5" s="5" t="s">
        <v>209</v>
      </c>
      <c r="C5" s="5" t="s">
        <v>210</v>
      </c>
      <c r="D5" s="5" t="s">
        <v>211</v>
      </c>
      <c r="E5" s="5" t="s">
        <v>212</v>
      </c>
      <c r="F5" s="5" t="s">
        <v>213</v>
      </c>
      <c r="G5" s="5" t="s">
        <v>214</v>
      </c>
    </row>
    <row r="6" ht="18.5" spans="1:7">
      <c r="A6" s="85" t="s">
        <v>215</v>
      </c>
      <c r="B6" s="86"/>
      <c r="C6" s="86">
        <v>0.934027777777778</v>
      </c>
      <c r="D6" s="86"/>
      <c r="E6" s="86"/>
      <c r="F6" s="86"/>
      <c r="G6" s="86"/>
    </row>
    <row r="7" ht="18.5" spans="1:7">
      <c r="A7" s="85" t="s">
        <v>216</v>
      </c>
      <c r="B7" s="86"/>
      <c r="C7" s="86"/>
      <c r="D7" s="86"/>
      <c r="E7" s="86">
        <v>0.236111111111111</v>
      </c>
      <c r="F7" s="86"/>
      <c r="G7" s="86">
        <v>0.25</v>
      </c>
    </row>
    <row r="8" ht="18.5" spans="1:7">
      <c r="A8" s="85" t="s">
        <v>78</v>
      </c>
      <c r="B8" s="86"/>
      <c r="C8" s="86"/>
      <c r="D8" s="86">
        <v>0.267361111111111</v>
      </c>
      <c r="E8" s="86"/>
      <c r="F8" s="86"/>
      <c r="G8" s="86"/>
    </row>
    <row r="9" ht="18.5" spans="1:7">
      <c r="A9" s="85" t="s">
        <v>79</v>
      </c>
      <c r="B9" s="69"/>
      <c r="C9" s="69"/>
      <c r="D9" s="69"/>
      <c r="E9" s="69"/>
      <c r="F9" s="69"/>
      <c r="G9" s="86"/>
    </row>
    <row r="10" ht="18.5" spans="1:8">
      <c r="A10" s="85" t="s">
        <v>14</v>
      </c>
      <c r="B10" s="86">
        <v>0.305555555555555</v>
      </c>
      <c r="C10" s="86">
        <v>0.309027777777778</v>
      </c>
      <c r="D10" s="86">
        <v>0.309027777777778</v>
      </c>
      <c r="E10" s="86">
        <v>0.319444444444444</v>
      </c>
      <c r="F10" s="86">
        <v>0.322916666666667</v>
      </c>
      <c r="G10" s="86">
        <v>0.333333333333333</v>
      </c>
      <c r="H10" s="45"/>
    </row>
    <row r="11" ht="18.5" spans="1:7">
      <c r="A11" s="85" t="s">
        <v>15</v>
      </c>
      <c r="B11" s="86">
        <v>0.347222222222222</v>
      </c>
      <c r="C11" s="86">
        <v>0.350694444444444</v>
      </c>
      <c r="D11" s="86">
        <v>0.350694444444445</v>
      </c>
      <c r="E11" s="86">
        <v>0.361111111111111</v>
      </c>
      <c r="F11" s="86">
        <v>0.364583333333333</v>
      </c>
      <c r="G11" s="86">
        <v>0.375</v>
      </c>
    </row>
    <row r="12" ht="18.5" spans="1:7">
      <c r="A12" s="85" t="s">
        <v>82</v>
      </c>
      <c r="B12" s="38"/>
      <c r="C12" s="38"/>
      <c r="D12" s="38"/>
      <c r="F12" s="86"/>
      <c r="G12" s="86"/>
    </row>
    <row r="13" ht="18.5" spans="1:8">
      <c r="A13" s="85" t="s">
        <v>84</v>
      </c>
      <c r="B13" s="86">
        <v>0.388888888888889</v>
      </c>
      <c r="C13" s="86"/>
      <c r="D13" s="86"/>
      <c r="E13" s="86"/>
      <c r="F13" s="86">
        <v>0.40625</v>
      </c>
      <c r="G13" s="86">
        <v>0.416666666666666</v>
      </c>
      <c r="H13" s="24"/>
    </row>
    <row r="14" ht="18.5" spans="1:8">
      <c r="A14" s="85" t="s">
        <v>112</v>
      </c>
      <c r="B14" s="86"/>
      <c r="C14" s="86"/>
      <c r="D14" s="86">
        <v>0.434027777777778</v>
      </c>
      <c r="E14" s="86"/>
      <c r="F14" s="86">
        <v>0.447916666666667</v>
      </c>
      <c r="G14" s="86">
        <v>0.458333333333333</v>
      </c>
      <c r="H14" s="24"/>
    </row>
    <row r="15" ht="18.5" spans="1:7">
      <c r="A15" s="85" t="s">
        <v>217</v>
      </c>
      <c r="B15" s="86"/>
      <c r="C15" s="86"/>
      <c r="D15" s="86"/>
      <c r="E15" s="86"/>
      <c r="F15" s="86"/>
      <c r="G15" s="86"/>
    </row>
    <row r="16" ht="18.5" spans="1:8">
      <c r="A16" s="85" t="s">
        <v>218</v>
      </c>
      <c r="B16" s="86">
        <v>0.513888888888889</v>
      </c>
      <c r="C16" s="86"/>
      <c r="D16" s="86"/>
      <c r="E16" s="86"/>
      <c r="F16" s="87">
        <v>0.53125</v>
      </c>
      <c r="G16" s="86">
        <v>0.541666666666667</v>
      </c>
      <c r="H16" s="45"/>
    </row>
    <row r="17" ht="18.5" spans="1:7">
      <c r="A17" s="85" t="s">
        <v>219</v>
      </c>
      <c r="B17" s="86"/>
      <c r="C17" s="86"/>
      <c r="D17" s="86"/>
      <c r="E17" s="86"/>
      <c r="F17" s="87"/>
      <c r="G17" s="86"/>
    </row>
    <row r="18" ht="18.5" spans="1:7">
      <c r="A18" s="85" t="s">
        <v>220</v>
      </c>
      <c r="B18" s="86">
        <v>0.555555555555556</v>
      </c>
      <c r="C18" s="86">
        <v>0.559027777777778</v>
      </c>
      <c r="D18" s="86"/>
      <c r="E18" s="86">
        <v>0.569444444444444</v>
      </c>
      <c r="F18" s="87">
        <v>0.572916666666667</v>
      </c>
      <c r="G18" s="88">
        <v>0.583333333333333</v>
      </c>
    </row>
    <row r="19" ht="18.5" spans="1:7">
      <c r="A19" s="85" t="s">
        <v>221</v>
      </c>
      <c r="B19" s="86"/>
      <c r="C19" s="86"/>
      <c r="D19" s="86"/>
      <c r="E19" s="86"/>
      <c r="F19" s="87"/>
      <c r="G19" s="86"/>
    </row>
    <row r="20" ht="18.5" spans="1:7">
      <c r="A20" s="85" t="s">
        <v>222</v>
      </c>
      <c r="B20" s="86"/>
      <c r="C20" s="86"/>
      <c r="D20" s="86"/>
      <c r="E20" s="86"/>
      <c r="F20" s="87">
        <v>0.614583333333333</v>
      </c>
      <c r="G20" s="86"/>
    </row>
    <row r="21" ht="18.5" spans="1:7">
      <c r="A21" s="85" t="s">
        <v>223</v>
      </c>
      <c r="B21" s="86"/>
      <c r="C21" s="86"/>
      <c r="D21" s="86"/>
      <c r="E21" s="86">
        <v>0.652777777777777</v>
      </c>
      <c r="F21" s="87"/>
      <c r="G21" s="86"/>
    </row>
    <row r="22" ht="18.5" spans="1:7">
      <c r="A22" s="85" t="s">
        <v>224</v>
      </c>
      <c r="B22" s="86"/>
      <c r="C22" s="86"/>
      <c r="D22" s="86"/>
      <c r="E22" s="86"/>
      <c r="F22" s="86">
        <v>0.697916666666666</v>
      </c>
      <c r="G22" s="86"/>
    </row>
    <row r="23" ht="18.5" spans="1:8">
      <c r="A23" s="85" t="s">
        <v>225</v>
      </c>
      <c r="B23" s="86"/>
      <c r="C23" s="86"/>
      <c r="D23" s="86"/>
      <c r="E23" s="86"/>
      <c r="F23" s="86"/>
      <c r="G23" s="86"/>
      <c r="H23" s="24"/>
    </row>
    <row r="24" ht="18.5" spans="1:7">
      <c r="A24" s="85" t="s">
        <v>226</v>
      </c>
      <c r="B24" s="86"/>
      <c r="C24" s="86"/>
      <c r="D24" s="86"/>
      <c r="E24" s="86"/>
      <c r="G24" s="38"/>
    </row>
    <row r="25" ht="18.5" spans="1:8">
      <c r="A25" s="85" t="s">
        <v>35</v>
      </c>
      <c r="B25" s="86">
        <v>0.763888888888889</v>
      </c>
      <c r="C25" s="86"/>
      <c r="D25" s="86"/>
      <c r="E25" s="86">
        <v>0.777777777777778</v>
      </c>
      <c r="F25" s="86"/>
      <c r="G25" s="86">
        <v>0.791666666666666</v>
      </c>
      <c r="H25" s="26"/>
    </row>
    <row r="26" ht="18.5" spans="1:7">
      <c r="A26" s="85" t="s">
        <v>227</v>
      </c>
      <c r="B26" s="86"/>
      <c r="C26" s="86"/>
      <c r="D26" s="86"/>
      <c r="E26" s="86"/>
      <c r="F26" s="86"/>
      <c r="G26" s="86">
        <v>0.833333333333333</v>
      </c>
    </row>
    <row r="27" ht="18.5" spans="1:7">
      <c r="A27" s="85" t="s">
        <v>62</v>
      </c>
      <c r="B27" s="86"/>
      <c r="C27" s="86"/>
      <c r="D27" s="86"/>
      <c r="E27" s="86">
        <v>0.861111111111111</v>
      </c>
      <c r="F27" s="86"/>
      <c r="G27" s="86"/>
    </row>
    <row r="28" ht="18.5" spans="1:7">
      <c r="A28" s="85" t="s">
        <v>41</v>
      </c>
      <c r="B28" s="86">
        <v>0.888888888888889</v>
      </c>
      <c r="C28" s="86"/>
      <c r="D28" s="86"/>
      <c r="E28" s="86"/>
      <c r="F28" s="86"/>
      <c r="G28" s="86">
        <v>0.916666666666667</v>
      </c>
    </row>
    <row r="29" ht="18.5" spans="1:7">
      <c r="A29" s="38"/>
      <c r="B29" s="86"/>
      <c r="C29" s="86"/>
      <c r="D29" s="86"/>
      <c r="E29" s="86"/>
      <c r="F29" s="86"/>
      <c r="G29" s="86"/>
    </row>
    <row r="30" ht="18.5" spans="1:7">
      <c r="A30" s="38"/>
      <c r="B30" s="86"/>
      <c r="C30" s="86"/>
      <c r="D30" s="86"/>
      <c r="E30" s="86"/>
      <c r="F30" s="86"/>
      <c r="G30" s="86"/>
    </row>
    <row r="31" ht="18.5" spans="2:7">
      <c r="B31" s="86"/>
      <c r="C31" s="86"/>
      <c r="D31" s="86"/>
      <c r="E31" s="86"/>
      <c r="F31" s="86"/>
      <c r="G31" s="86"/>
    </row>
    <row r="32" ht="18.5" spans="1:7">
      <c r="A32" s="85"/>
      <c r="B32" s="86"/>
      <c r="C32" s="86"/>
      <c r="D32" s="86"/>
      <c r="E32" s="86"/>
      <c r="F32" s="86"/>
      <c r="G32" s="86"/>
    </row>
    <row r="33" ht="15.5" spans="2:7">
      <c r="B33" s="25"/>
      <c r="C33" s="25"/>
      <c r="D33" s="25"/>
      <c r="E33" s="25"/>
      <c r="F33" s="25"/>
      <c r="G33" s="25"/>
    </row>
    <row r="34" ht="15.5" spans="2:7">
      <c r="B34" s="25"/>
      <c r="C34" s="25"/>
      <c r="D34" s="25"/>
      <c r="E34" s="25"/>
      <c r="F34" s="25"/>
      <c r="G34" s="25"/>
    </row>
    <row r="35" ht="15.5" spans="2:7">
      <c r="B35" s="25"/>
      <c r="C35" s="25"/>
      <c r="D35" s="25"/>
      <c r="E35" s="25"/>
      <c r="F35" s="25"/>
      <c r="G35" s="25"/>
    </row>
    <row r="36" ht="15.5" spans="2:7">
      <c r="B36" s="25"/>
      <c r="C36" s="25"/>
      <c r="D36" s="25"/>
      <c r="E36" s="25"/>
      <c r="F36" s="25"/>
      <c r="G36" s="25"/>
    </row>
    <row r="37" ht="15.5" spans="2:7">
      <c r="B37" s="25"/>
      <c r="C37" s="25"/>
      <c r="D37" s="25"/>
      <c r="E37" s="25"/>
      <c r="F37" s="25"/>
      <c r="G37" s="25"/>
    </row>
    <row r="38" ht="15.5" spans="2:7">
      <c r="B38" s="25"/>
      <c r="C38" s="25"/>
      <c r="D38" s="25"/>
      <c r="E38" s="25"/>
      <c r="F38" s="25"/>
      <c r="G38" s="25"/>
    </row>
  </sheetData>
  <mergeCells count="4">
    <mergeCell ref="A1:G1"/>
    <mergeCell ref="A2:G2"/>
    <mergeCell ref="B3:G3"/>
    <mergeCell ref="A3:A5"/>
  </mergeCells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F5">
    <cfRule type="colorScale" priority="2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1" sqref="A1:F23"/>
    </sheetView>
  </sheetViews>
  <sheetFormatPr defaultColWidth="9" defaultRowHeight="14.5" outlineLevelCol="7"/>
  <cols>
    <col min="1" max="1" width="25.4272727272727" customWidth="1"/>
    <col min="2" max="2" width="20.5727272727273" customWidth="1"/>
    <col min="3" max="3" width="19" customWidth="1"/>
    <col min="4" max="4" width="16.7090909090909" customWidth="1"/>
    <col min="5" max="5" width="16.4272727272727" customWidth="1"/>
    <col min="6" max="6" width="19" customWidth="1"/>
  </cols>
  <sheetData>
    <row r="1" ht="18.5" spans="1:6">
      <c r="A1" s="47">
        <v>45942</v>
      </c>
      <c r="B1" s="48"/>
      <c r="C1" s="48"/>
      <c r="D1" s="48"/>
      <c r="E1" s="48"/>
      <c r="F1" s="49"/>
    </row>
    <row r="2" ht="18.5" spans="1:6">
      <c r="A2" s="79" t="s">
        <v>228</v>
      </c>
      <c r="B2" s="79"/>
      <c r="C2" s="79"/>
      <c r="D2" s="79"/>
      <c r="E2" s="79"/>
      <c r="F2" s="79"/>
    </row>
    <row r="3" ht="15.75" customHeight="1" spans="1:6">
      <c r="A3" s="80" t="s">
        <v>1</v>
      </c>
      <c r="B3" s="4" t="s">
        <v>64</v>
      </c>
      <c r="C3" s="4"/>
      <c r="D3" s="4"/>
      <c r="E3" s="4"/>
      <c r="F3" s="4"/>
    </row>
    <row r="4" ht="15.75" customHeight="1" spans="1:6">
      <c r="A4" s="81"/>
      <c r="B4" s="4" t="s">
        <v>229</v>
      </c>
      <c r="C4" s="4" t="s">
        <v>230</v>
      </c>
      <c r="D4" s="4" t="s">
        <v>231</v>
      </c>
      <c r="E4" s="4" t="s">
        <v>232</v>
      </c>
      <c r="F4" s="4" t="s">
        <v>233</v>
      </c>
    </row>
    <row r="5" ht="15" customHeight="1" spans="1:6">
      <c r="A5" s="66"/>
      <c r="B5" s="5" t="s">
        <v>234</v>
      </c>
      <c r="C5" s="5" t="s">
        <v>235</v>
      </c>
      <c r="D5" s="5" t="s">
        <v>236</v>
      </c>
      <c r="E5" s="5" t="s">
        <v>237</v>
      </c>
      <c r="F5" s="5" t="s">
        <v>238</v>
      </c>
    </row>
    <row r="6" ht="15.5" spans="1:6">
      <c r="A6" s="39" t="s">
        <v>12</v>
      </c>
      <c r="B6" s="25"/>
      <c r="C6" s="40"/>
      <c r="D6" s="25"/>
      <c r="E6" s="25"/>
      <c r="F6" s="25"/>
    </row>
    <row r="7" ht="15.5" spans="1:6">
      <c r="A7" s="39" t="s">
        <v>13</v>
      </c>
      <c r="B7" s="25"/>
      <c r="C7" s="40"/>
      <c r="D7" s="25"/>
      <c r="E7" s="25"/>
      <c r="F7" s="25"/>
    </row>
    <row r="8" ht="15.5" spans="1:6">
      <c r="A8" s="39" t="s">
        <v>14</v>
      </c>
      <c r="B8" s="25">
        <v>0.309027777777777</v>
      </c>
      <c r="C8" s="25"/>
      <c r="D8" s="25">
        <v>0.315972222222222</v>
      </c>
      <c r="E8" s="25">
        <v>0.319444444444444</v>
      </c>
      <c r="F8" s="25">
        <v>0.326388888888889</v>
      </c>
    </row>
    <row r="9" ht="15.5" spans="1:6">
      <c r="A9" s="39" t="s">
        <v>15</v>
      </c>
      <c r="B9" s="25">
        <v>0.350694444444444</v>
      </c>
      <c r="C9" s="25"/>
      <c r="D9" s="25">
        <v>0.357638888888889</v>
      </c>
      <c r="E9" s="25">
        <v>0.361111111111111</v>
      </c>
      <c r="F9" s="25">
        <v>0.368055555555556</v>
      </c>
    </row>
    <row r="10" ht="15.5" spans="1:6">
      <c r="A10" s="39" t="s">
        <v>82</v>
      </c>
      <c r="B10" s="25"/>
      <c r="C10" s="60"/>
      <c r="D10" s="60"/>
      <c r="F10" s="25"/>
    </row>
    <row r="11" ht="15.5" spans="1:6">
      <c r="A11" s="39" t="s">
        <v>84</v>
      </c>
      <c r="B11" s="25"/>
      <c r="C11" s="25"/>
      <c r="D11" s="25"/>
      <c r="E11" s="25"/>
      <c r="F11" s="25"/>
    </row>
    <row r="12" ht="15.5" spans="1:6">
      <c r="A12" s="6" t="s">
        <v>52</v>
      </c>
      <c r="B12" s="25"/>
      <c r="C12" s="25"/>
      <c r="D12" s="25">
        <v>0.440972222222222</v>
      </c>
      <c r="E12" s="25"/>
      <c r="F12" s="25">
        <v>0.451388888888889</v>
      </c>
    </row>
    <row r="13" ht="15.5" spans="1:6">
      <c r="A13" s="6" t="s">
        <v>53</v>
      </c>
      <c r="B13" s="40"/>
      <c r="C13" s="25"/>
      <c r="D13" s="25"/>
      <c r="E13" s="25"/>
      <c r="F13" s="25"/>
    </row>
    <row r="14" ht="15.5" spans="1:8">
      <c r="A14" s="6" t="s">
        <v>54</v>
      </c>
      <c r="B14" s="25"/>
      <c r="C14" s="40"/>
      <c r="D14" s="25"/>
      <c r="E14" s="25"/>
      <c r="F14" s="25"/>
      <c r="H14" s="24"/>
    </row>
    <row r="15" ht="15.5" spans="1:6">
      <c r="A15" s="6" t="s">
        <v>55</v>
      </c>
      <c r="B15" s="25">
        <v>0.559027777777778</v>
      </c>
      <c r="C15" s="40"/>
      <c r="D15" s="25"/>
      <c r="E15" s="25">
        <v>0.569444444444444</v>
      </c>
      <c r="F15" s="25">
        <v>0.57638888888889</v>
      </c>
    </row>
    <row r="16" ht="15.5" spans="1:6">
      <c r="A16" s="6" t="s">
        <v>56</v>
      </c>
      <c r="B16" s="25"/>
      <c r="C16" s="40"/>
      <c r="D16" s="40"/>
      <c r="E16" s="25">
        <v>0.611111111111111</v>
      </c>
      <c r="F16" s="25"/>
    </row>
    <row r="17" ht="15.5" spans="1:6">
      <c r="A17" s="6" t="s">
        <v>57</v>
      </c>
      <c r="B17" s="40"/>
      <c r="C17" s="40"/>
      <c r="D17" s="25"/>
      <c r="E17" s="25"/>
      <c r="F17" s="25">
        <v>0.659722222222222</v>
      </c>
    </row>
    <row r="18" ht="15.5" spans="1:6">
      <c r="A18" s="6" t="s">
        <v>58</v>
      </c>
      <c r="B18" s="40"/>
      <c r="C18" s="40"/>
      <c r="D18" s="40"/>
      <c r="E18" s="25"/>
      <c r="F18" s="25">
        <v>0.701388888888889</v>
      </c>
    </row>
    <row r="19" ht="15.5" spans="1:6">
      <c r="A19" s="6" t="s">
        <v>59</v>
      </c>
      <c r="B19" s="40"/>
      <c r="C19" s="40"/>
      <c r="D19" s="40"/>
      <c r="E19" s="25"/>
      <c r="F19" s="25"/>
    </row>
    <row r="20" ht="15" customHeight="1" spans="1:6">
      <c r="A20" s="6" t="s">
        <v>60</v>
      </c>
      <c r="B20" s="40"/>
      <c r="C20" s="40"/>
      <c r="D20" s="40"/>
      <c r="E20" s="25"/>
      <c r="F20" s="25"/>
    </row>
    <row r="21" ht="15.5" spans="1:6">
      <c r="A21" s="6" t="s">
        <v>61</v>
      </c>
      <c r="B21" s="40"/>
      <c r="C21" s="40"/>
      <c r="D21" s="40"/>
      <c r="E21" s="25"/>
      <c r="F21" s="25"/>
    </row>
    <row r="22" ht="15.5" spans="1:6">
      <c r="A22" s="6" t="s">
        <v>62</v>
      </c>
      <c r="B22" s="25"/>
      <c r="C22" s="40"/>
      <c r="D22" s="40"/>
      <c r="E22" s="40"/>
      <c r="F22" s="25"/>
    </row>
    <row r="23" ht="15.5" spans="1:6">
      <c r="A23" s="6" t="s">
        <v>41</v>
      </c>
      <c r="B23" s="40"/>
      <c r="C23" s="40"/>
      <c r="D23" s="40"/>
      <c r="E23" s="25"/>
      <c r="F23" s="25">
        <v>0.909722222222222</v>
      </c>
    </row>
    <row r="24" spans="1:6">
      <c r="A24" s="38"/>
      <c r="B24" s="82"/>
      <c r="C24" s="11"/>
      <c r="D24" s="11"/>
      <c r="E24" s="11"/>
      <c r="F24" s="11"/>
    </row>
    <row r="25" spans="1:6">
      <c r="A25" s="38"/>
      <c r="B25" s="82"/>
      <c r="C25" s="11"/>
      <c r="D25" s="11"/>
      <c r="E25" s="11"/>
      <c r="F25" s="11"/>
    </row>
    <row r="26" spans="1:6">
      <c r="A26" s="38"/>
      <c r="B26" s="83"/>
      <c r="C26" s="11"/>
      <c r="D26" s="11"/>
      <c r="E26" s="11"/>
      <c r="F26" s="11"/>
    </row>
    <row r="27" spans="1:6">
      <c r="A27" s="38"/>
      <c r="C27" s="11"/>
      <c r="D27" s="11"/>
      <c r="E27" s="11"/>
      <c r="F27" s="11"/>
    </row>
    <row r="28" ht="15.5" spans="1:6">
      <c r="A28" s="6"/>
      <c r="C28" s="11"/>
      <c r="D28" s="11"/>
      <c r="E28" s="11"/>
      <c r="F28" s="11"/>
    </row>
    <row r="29" ht="15.75" customHeight="1" spans="1:6">
      <c r="A29" s="6"/>
      <c r="B29" s="82"/>
      <c r="C29" s="11"/>
      <c r="D29" s="11"/>
      <c r="E29" s="11"/>
      <c r="F29" s="11"/>
    </row>
    <row r="30" ht="15" customHeight="1" spans="1:6">
      <c r="A30" s="6"/>
      <c r="B30" s="82"/>
      <c r="C30" s="11"/>
      <c r="D30" s="11"/>
      <c r="E30" s="11"/>
      <c r="F30" s="11"/>
    </row>
    <row r="31" spans="3:5">
      <c r="C31" s="11"/>
      <c r="D31" s="11"/>
      <c r="E31" s="11"/>
    </row>
    <row r="32" spans="3:5">
      <c r="C32" s="11"/>
      <c r="D32" s="11"/>
      <c r="E32" s="11"/>
    </row>
    <row r="33" spans="3:5">
      <c r="C33" s="11"/>
      <c r="D33" s="11"/>
      <c r="E33" s="11"/>
    </row>
    <row r="34" spans="3:5">
      <c r="C34" s="11"/>
      <c r="D34" s="11"/>
      <c r="E34" s="11"/>
    </row>
    <row r="35" spans="3:5">
      <c r="C35" s="11"/>
      <c r="D35" s="11"/>
      <c r="E35" s="11"/>
    </row>
    <row r="36" spans="3:5">
      <c r="C36" s="11"/>
      <c r="D36" s="11"/>
      <c r="E36" s="11"/>
    </row>
    <row r="37" spans="3:5">
      <c r="C37" s="11"/>
      <c r="D37" s="11"/>
      <c r="E37" s="11"/>
    </row>
    <row r="38" spans="3:5">
      <c r="C38" s="11"/>
      <c r="D38" s="11"/>
      <c r="E38" s="11"/>
    </row>
    <row r="39" spans="3:5">
      <c r="C39" s="11"/>
      <c r="D39" s="11"/>
      <c r="E39" s="11"/>
    </row>
    <row r="40" spans="3:5">
      <c r="C40" s="11"/>
      <c r="D40" s="11"/>
      <c r="E40" s="11"/>
    </row>
    <row r="41" spans="3:5">
      <c r="C41" s="11"/>
      <c r="D41" s="11"/>
      <c r="E41" s="11"/>
    </row>
    <row r="42" spans="3:5">
      <c r="C42" s="11"/>
      <c r="D42" s="11"/>
      <c r="E42" s="11"/>
    </row>
    <row r="43" spans="3:5">
      <c r="C43" s="11"/>
      <c r="D43" s="11"/>
      <c r="E43" s="11"/>
    </row>
  </sheetData>
  <mergeCells count="4">
    <mergeCell ref="A1:F1"/>
    <mergeCell ref="A2:F2"/>
    <mergeCell ref="B3:F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K5">
    <cfRule type="colorScale" priority="10">
      <colorScale>
        <cfvo type="min"/>
        <cfvo type="max"/>
        <color rgb="FFFCFCFF"/>
        <color rgb="FF63BE7B"/>
      </colorScale>
    </cfRule>
  </conditionalFormatting>
  <conditionalFormatting sqref="L5">
    <cfRule type="colorScale" priority="9">
      <colorScale>
        <cfvo type="min"/>
        <cfvo type="max"/>
        <color rgb="FFFCFCFF"/>
        <color rgb="FF63BE7B"/>
      </colorScale>
    </cfRule>
  </conditionalFormatting>
  <conditionalFormatting sqref="M5">
    <cfRule type="colorScale" priority="8">
      <colorScale>
        <cfvo type="min"/>
        <cfvo type="max"/>
        <color rgb="FFFCFCFF"/>
        <color rgb="FF63BE7B"/>
      </colorScale>
    </cfRule>
  </conditionalFormatting>
  <conditionalFormatting sqref="N5">
    <cfRule type="colorScale" priority="7">
      <colorScale>
        <cfvo type="min"/>
        <cfvo type="max"/>
        <color rgb="FFFCFCFF"/>
        <color rgb="FF63BE7B"/>
      </colorScale>
    </cfRule>
  </conditionalFormatting>
  <conditionalFormatting sqref="O5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3" sqref="$A23:$XFD23"/>
    </sheetView>
  </sheetViews>
  <sheetFormatPr defaultColWidth="9" defaultRowHeight="14.5" outlineLevelCol="5"/>
  <cols>
    <col min="1" max="1" width="22.8545454545455" customWidth="1"/>
    <col min="2" max="2" width="14.4272727272727" customWidth="1"/>
    <col min="3" max="3" width="3.70909090909091" hidden="1" customWidth="1"/>
    <col min="4" max="4" width="18.5727272727273" customWidth="1"/>
    <col min="5" max="5" width="21.1818181818182" customWidth="1"/>
  </cols>
  <sheetData>
    <row r="1" ht="18.5" spans="1:5">
      <c r="A1" s="18">
        <v>45942</v>
      </c>
      <c r="B1" s="19"/>
      <c r="C1" s="19"/>
      <c r="D1" s="19"/>
      <c r="E1" s="19"/>
    </row>
    <row r="2" ht="18.5" spans="1:5">
      <c r="A2" s="77" t="s">
        <v>239</v>
      </c>
      <c r="B2" s="78"/>
      <c r="C2" s="78"/>
      <c r="D2" s="78"/>
      <c r="E2" s="78"/>
    </row>
    <row r="3" ht="21" customHeight="1" spans="1:5">
      <c r="A3" s="36" t="s">
        <v>1</v>
      </c>
      <c r="B3" s="4"/>
      <c r="C3" s="4"/>
      <c r="D3" s="4"/>
      <c r="E3" s="4"/>
    </row>
    <row r="4" ht="15.5" spans="1:5">
      <c r="A4" s="20"/>
      <c r="B4" s="4" t="s">
        <v>240</v>
      </c>
      <c r="C4" s="4" t="s">
        <v>241</v>
      </c>
      <c r="D4" s="4" t="s">
        <v>242</v>
      </c>
      <c r="E4" s="4" t="s">
        <v>182</v>
      </c>
    </row>
    <row r="5" ht="15" customHeight="1" spans="1:5">
      <c r="A5" s="20"/>
      <c r="B5" s="5" t="s">
        <v>243</v>
      </c>
      <c r="C5" s="5" t="s">
        <v>243</v>
      </c>
      <c r="D5" s="5" t="s">
        <v>244</v>
      </c>
      <c r="E5" s="5" t="s">
        <v>186</v>
      </c>
    </row>
    <row r="6" ht="15.5" spans="1:5">
      <c r="A6" s="6" t="s">
        <v>108</v>
      </c>
      <c r="B6" s="15"/>
      <c r="C6" s="11"/>
      <c r="D6" s="15"/>
      <c r="E6" s="59"/>
    </row>
    <row r="7" ht="15.5" spans="1:5">
      <c r="A7" s="6" t="s">
        <v>12</v>
      </c>
      <c r="B7" s="11"/>
      <c r="C7" s="11"/>
      <c r="D7" s="15"/>
      <c r="E7" s="59"/>
    </row>
    <row r="8" ht="15.5" spans="1:5">
      <c r="A8" s="6" t="s">
        <v>13</v>
      </c>
      <c r="B8" s="15"/>
      <c r="C8" s="11"/>
      <c r="D8" s="15"/>
      <c r="E8" s="22">
        <v>0.274305555555555</v>
      </c>
    </row>
    <row r="9" ht="15" customHeight="1" spans="1:5">
      <c r="A9" s="6" t="s">
        <v>102</v>
      </c>
      <c r="B9" s="15">
        <v>0.309027777777778</v>
      </c>
      <c r="C9" s="11"/>
      <c r="D9" s="15">
        <v>0.3125</v>
      </c>
      <c r="E9" s="22">
        <v>0.315972222222222</v>
      </c>
    </row>
    <row r="10" ht="15.5" spans="1:5">
      <c r="A10" s="6" t="s">
        <v>110</v>
      </c>
      <c r="B10" s="15"/>
      <c r="C10" s="11"/>
      <c r="D10" s="15"/>
      <c r="E10" s="22"/>
    </row>
    <row r="11" ht="16.5" customHeight="1" spans="1:5">
      <c r="A11" s="25" t="s">
        <v>111</v>
      </c>
      <c r="B11" s="15">
        <v>0.392361111111111</v>
      </c>
      <c r="C11" s="11"/>
      <c r="D11" s="15"/>
      <c r="E11" s="22"/>
    </row>
    <row r="12" ht="15.5" spans="1:6">
      <c r="A12" s="25" t="s">
        <v>52</v>
      </c>
      <c r="B12" s="15">
        <v>0.434027777777778</v>
      </c>
      <c r="C12" s="11"/>
      <c r="D12" s="15">
        <v>0.4375</v>
      </c>
      <c r="E12" s="22"/>
      <c r="F12" s="24"/>
    </row>
    <row r="13" ht="15.5" spans="1:5">
      <c r="A13" s="23" t="s">
        <v>194</v>
      </c>
      <c r="B13" s="11"/>
      <c r="C13" s="11"/>
      <c r="D13" s="15"/>
      <c r="E13" s="22"/>
    </row>
    <row r="14" ht="15.5" spans="1:5">
      <c r="A14" s="23" t="s">
        <v>195</v>
      </c>
      <c r="B14" s="15">
        <v>0.517361111111111</v>
      </c>
      <c r="C14" s="11"/>
      <c r="D14" s="15"/>
      <c r="E14" s="22"/>
    </row>
    <row r="15" ht="15.5" spans="1:5">
      <c r="A15" s="23" t="s">
        <v>196</v>
      </c>
      <c r="B15" s="15"/>
      <c r="C15" s="11"/>
      <c r="D15" s="15">
        <v>0.5625</v>
      </c>
      <c r="E15" s="59"/>
    </row>
    <row r="16" ht="15.5" spans="1:5">
      <c r="A16" s="23" t="s">
        <v>197</v>
      </c>
      <c r="B16" s="15"/>
      <c r="C16" s="11"/>
      <c r="D16" s="15">
        <v>0.625</v>
      </c>
      <c r="E16" s="59"/>
    </row>
    <row r="17" ht="15.5" spans="1:5">
      <c r="A17" s="23" t="s">
        <v>198</v>
      </c>
      <c r="B17" s="11"/>
      <c r="C17" s="11"/>
      <c r="D17" s="15"/>
      <c r="E17" s="59"/>
    </row>
    <row r="18" ht="15.5" spans="1:5">
      <c r="A18" s="23" t="s">
        <v>199</v>
      </c>
      <c r="B18" s="15"/>
      <c r="C18" s="11"/>
      <c r="D18" s="15"/>
      <c r="E18" s="59"/>
    </row>
    <row r="19" ht="15.5" spans="1:5">
      <c r="A19" s="23" t="s">
        <v>200</v>
      </c>
      <c r="B19" s="15"/>
      <c r="C19" s="11"/>
      <c r="D19" s="15"/>
      <c r="E19" s="59"/>
    </row>
    <row r="20" ht="15.5" spans="1:5">
      <c r="A20" s="23" t="s">
        <v>60</v>
      </c>
      <c r="B20" s="11"/>
      <c r="C20" s="11"/>
      <c r="D20" s="15"/>
      <c r="E20" s="59"/>
    </row>
    <row r="21" ht="15.5" spans="1:5">
      <c r="A21" s="23" t="s">
        <v>61</v>
      </c>
      <c r="B21" s="15"/>
      <c r="C21" s="11"/>
      <c r="D21" s="15"/>
      <c r="E21" s="59"/>
    </row>
    <row r="22" ht="15.5" spans="1:5">
      <c r="A22" s="25" t="s">
        <v>159</v>
      </c>
      <c r="B22" s="15">
        <v>0.850694444444444</v>
      </c>
      <c r="C22" s="11"/>
      <c r="D22" s="15"/>
      <c r="E22" s="59"/>
    </row>
    <row r="23" ht="15.5" spans="1:5">
      <c r="A23" s="25" t="s">
        <v>160</v>
      </c>
      <c r="B23" s="15">
        <v>0.892361111111111</v>
      </c>
      <c r="C23" s="11"/>
      <c r="D23" s="15">
        <v>0.895833333333333</v>
      </c>
      <c r="E23" s="59"/>
    </row>
    <row r="24" spans="2:5">
      <c r="B24" s="11"/>
      <c r="C24" s="11"/>
      <c r="D24" s="11"/>
      <c r="E24" s="11"/>
    </row>
    <row r="25" ht="15.5" spans="1:5">
      <c r="A25" s="25"/>
      <c r="B25" s="11"/>
      <c r="C25" s="11"/>
      <c r="D25" s="11"/>
      <c r="E25" s="11"/>
    </row>
    <row r="26" ht="15.5" spans="1:5">
      <c r="A26" s="25"/>
      <c r="B26" s="11"/>
      <c r="C26" s="11"/>
      <c r="D26" s="11"/>
      <c r="E26" s="11"/>
    </row>
    <row r="27" ht="15.5" spans="1:5">
      <c r="A27" s="25"/>
      <c r="B27" s="11"/>
      <c r="C27" s="11"/>
      <c r="D27" s="11"/>
      <c r="E27" s="11"/>
    </row>
    <row r="28" ht="15.5" spans="1:5">
      <c r="A28" s="25"/>
      <c r="B28" s="11"/>
      <c r="C28" s="11"/>
      <c r="D28" s="11"/>
      <c r="E28" s="11"/>
    </row>
    <row r="29" ht="15.5" spans="1:4">
      <c r="A29" s="25"/>
      <c r="B29" s="11"/>
      <c r="C29" s="11"/>
      <c r="D29" s="11"/>
    </row>
    <row r="30" ht="15.5" hidden="1" spans="1:4">
      <c r="A30" s="6" t="s">
        <v>38</v>
      </c>
      <c r="B30" s="11"/>
      <c r="C30" s="11"/>
      <c r="D30" s="11"/>
    </row>
    <row r="31" ht="15.5" hidden="1" spans="1:4">
      <c r="A31" s="9" t="s">
        <v>39</v>
      </c>
      <c r="B31" s="11"/>
      <c r="C31" s="11"/>
      <c r="D31" s="11"/>
    </row>
    <row r="32" spans="2:4">
      <c r="B32" s="11"/>
      <c r="C32" s="11"/>
      <c r="D32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42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5"/>
  <sheetViews>
    <sheetView workbookViewId="0">
      <pane ySplit="5" topLeftCell="A21" activePane="bottomLeft" state="frozen"/>
      <selection/>
      <selection pane="bottomLeft" activeCell="A1" sqref="A1:L29"/>
    </sheetView>
  </sheetViews>
  <sheetFormatPr defaultColWidth="9" defaultRowHeight="14.5"/>
  <cols>
    <col min="1" max="1" width="25.4272727272727" customWidth="1"/>
    <col min="2" max="2" width="19.4272727272727" customWidth="1"/>
    <col min="3" max="3" width="12.8545454545455" customWidth="1"/>
    <col min="4" max="4" width="17.4272727272727" customWidth="1"/>
    <col min="5" max="6" width="10.3636363636364" customWidth="1"/>
    <col min="7" max="7" width="10.8545454545455" customWidth="1"/>
    <col min="8" max="8" width="14.4272727272727" customWidth="1"/>
    <col min="9" max="9" width="5.42727272727273" hidden="1" customWidth="1"/>
    <col min="10" max="10" width="8.42727272727273" hidden="1" customWidth="1"/>
    <col min="11" max="11" width="12.8545454545455" hidden="1" customWidth="1"/>
    <col min="12" max="12" width="15.7090909090909" customWidth="1"/>
  </cols>
  <sheetData>
    <row r="1" ht="18.5" spans="1:12">
      <c r="A1" s="62">
        <v>45942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</row>
    <row r="2" ht="18.5" spans="1:12">
      <c r="A2" s="64" t="s">
        <v>245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</row>
    <row r="3" ht="15.5" spans="1:12">
      <c r="A3" s="66" t="s">
        <v>1</v>
      </c>
      <c r="B3" s="67" t="s">
        <v>64</v>
      </c>
      <c r="C3" s="67"/>
      <c r="D3" s="67"/>
      <c r="E3" s="67"/>
      <c r="F3" s="67"/>
      <c r="G3" s="67"/>
      <c r="H3" s="67"/>
      <c r="I3" s="67"/>
      <c r="J3" s="67"/>
      <c r="K3" s="67"/>
      <c r="L3" s="71"/>
    </row>
    <row r="4" ht="15.5" spans="1:12">
      <c r="A4" s="68"/>
      <c r="B4" s="4" t="s">
        <v>246</v>
      </c>
      <c r="C4" s="4" t="s">
        <v>247</v>
      </c>
      <c r="D4" s="4" t="s">
        <v>248</v>
      </c>
      <c r="E4" s="4" t="s">
        <v>249</v>
      </c>
      <c r="F4" s="4" t="s">
        <v>250</v>
      </c>
      <c r="G4" s="4" t="s">
        <v>251</v>
      </c>
      <c r="H4" s="4" t="s">
        <v>252</v>
      </c>
      <c r="I4" s="4" t="s">
        <v>253</v>
      </c>
      <c r="J4" s="4" t="s">
        <v>253</v>
      </c>
      <c r="K4" s="4" t="s">
        <v>253</v>
      </c>
      <c r="L4" s="4" t="s">
        <v>254</v>
      </c>
    </row>
    <row r="5" ht="15" customHeight="1" spans="1:12">
      <c r="A5" s="68"/>
      <c r="B5" s="5" t="s">
        <v>255</v>
      </c>
      <c r="C5" s="5" t="s">
        <v>256</v>
      </c>
      <c r="D5" s="5" t="s">
        <v>257</v>
      </c>
      <c r="E5" s="5" t="s">
        <v>258</v>
      </c>
      <c r="F5" s="5"/>
      <c r="G5" s="5" t="s">
        <v>259</v>
      </c>
      <c r="H5" s="5" t="s">
        <v>260</v>
      </c>
      <c r="I5" s="5" t="s">
        <v>261</v>
      </c>
      <c r="J5" s="5" t="s">
        <v>262</v>
      </c>
      <c r="K5" s="5" t="s">
        <v>263</v>
      </c>
      <c r="L5" s="5"/>
    </row>
    <row r="6" ht="15.5" spans="1:12">
      <c r="A6" s="23" t="s">
        <v>12</v>
      </c>
      <c r="B6" s="25"/>
      <c r="C6" s="25"/>
      <c r="D6" s="25"/>
      <c r="E6" s="25"/>
      <c r="F6" s="25"/>
      <c r="G6" s="25"/>
      <c r="H6" s="25"/>
      <c r="I6" s="72"/>
      <c r="J6" s="73"/>
      <c r="K6" s="72"/>
      <c r="L6" s="25"/>
    </row>
    <row r="7" ht="15.5" spans="1:12">
      <c r="A7" s="23" t="s">
        <v>13</v>
      </c>
      <c r="B7" s="25"/>
      <c r="C7" s="25"/>
      <c r="D7" s="25"/>
      <c r="E7" s="25"/>
      <c r="F7" s="25"/>
      <c r="G7" s="25"/>
      <c r="H7" s="25">
        <v>0.270833333333333</v>
      </c>
      <c r="I7" s="72"/>
      <c r="J7" s="73"/>
      <c r="K7" s="72"/>
      <c r="L7" s="25"/>
    </row>
    <row r="8" ht="15.5" spans="1:12">
      <c r="A8" s="23" t="s">
        <v>264</v>
      </c>
      <c r="B8" s="25">
        <v>0.291666666666667</v>
      </c>
      <c r="C8" s="25">
        <v>0.295138888888889</v>
      </c>
      <c r="D8" s="25"/>
      <c r="E8" s="25">
        <v>0.302083333333333</v>
      </c>
      <c r="F8" s="25"/>
      <c r="G8" s="25">
        <v>0.309027777777778</v>
      </c>
      <c r="H8" s="25"/>
      <c r="I8" s="72"/>
      <c r="J8" s="73"/>
      <c r="K8" s="72"/>
      <c r="L8" s="25">
        <v>0.319444444444444</v>
      </c>
    </row>
    <row r="9" ht="15.5" spans="1:12">
      <c r="A9" s="23" t="s">
        <v>265</v>
      </c>
      <c r="B9" s="60"/>
      <c r="C9" s="25"/>
      <c r="D9" s="25"/>
      <c r="E9" s="60"/>
      <c r="F9" s="25"/>
      <c r="G9" s="60"/>
      <c r="H9" s="60"/>
      <c r="I9" s="6"/>
      <c r="J9" s="6"/>
      <c r="K9" s="6"/>
      <c r="L9" s="6"/>
    </row>
    <row r="10" ht="15.5" spans="1:14">
      <c r="A10" s="23" t="s">
        <v>266</v>
      </c>
      <c r="B10" s="25">
        <v>0.347222222222222</v>
      </c>
      <c r="C10" s="37">
        <v>0.350694444444444</v>
      </c>
      <c r="D10" s="25"/>
      <c r="E10" s="69"/>
      <c r="F10" s="69"/>
      <c r="G10" s="37"/>
      <c r="H10" s="25">
        <v>0.364583333333333</v>
      </c>
      <c r="I10" s="72"/>
      <c r="J10" s="73"/>
      <c r="K10" s="72"/>
      <c r="L10" s="38"/>
      <c r="N10" s="45"/>
    </row>
    <row r="11" ht="15.5" spans="1:14">
      <c r="A11" s="23" t="s">
        <v>267</v>
      </c>
      <c r="B11" s="60"/>
      <c r="C11" s="25"/>
      <c r="E11" s="37"/>
      <c r="F11" s="25"/>
      <c r="G11" s="38"/>
      <c r="H11" s="38"/>
      <c r="I11" s="38"/>
      <c r="J11" s="38"/>
      <c r="K11" s="38"/>
      <c r="L11" s="25">
        <v>0.371527777777778</v>
      </c>
      <c r="N11" s="24"/>
    </row>
    <row r="12" ht="16" customHeight="1" spans="1:12">
      <c r="A12" s="23" t="s">
        <v>268</v>
      </c>
      <c r="B12" s="38"/>
      <c r="C12" s="25"/>
      <c r="D12" s="60"/>
      <c r="E12" s="60"/>
      <c r="F12" s="38"/>
      <c r="G12" s="38"/>
      <c r="H12" s="38"/>
      <c r="I12" s="38"/>
      <c r="J12" s="38"/>
      <c r="K12" s="38"/>
      <c r="L12" s="38"/>
    </row>
    <row r="13" ht="15.5" spans="1:12">
      <c r="A13" s="23" t="s">
        <v>173</v>
      </c>
      <c r="B13" s="25"/>
      <c r="C13" s="25"/>
      <c r="D13" s="25"/>
      <c r="E13" s="25">
        <v>0.388888888888889</v>
      </c>
      <c r="F13" s="25"/>
      <c r="G13" s="25"/>
      <c r="H13" s="25"/>
      <c r="I13" s="72"/>
      <c r="J13" s="73"/>
      <c r="K13" s="72"/>
      <c r="L13" s="25">
        <v>0.902777777777778</v>
      </c>
    </row>
    <row r="14" ht="15.5" spans="1:12">
      <c r="A14" s="23" t="s">
        <v>269</v>
      </c>
      <c r="B14" s="25"/>
      <c r="C14" s="25"/>
      <c r="D14" s="25"/>
      <c r="E14" s="25"/>
      <c r="F14" s="25"/>
      <c r="G14" s="25"/>
      <c r="H14" s="25"/>
      <c r="I14" s="72"/>
      <c r="J14" s="73"/>
      <c r="K14" s="72"/>
      <c r="L14" s="25"/>
    </row>
    <row r="15" ht="15.5" spans="1:12">
      <c r="A15" s="23" t="s">
        <v>270</v>
      </c>
      <c r="B15" s="25">
        <v>0.416666666666667</v>
      </c>
      <c r="C15" s="25">
        <v>0.420138888888889</v>
      </c>
      <c r="D15" s="25"/>
      <c r="E15" s="25"/>
      <c r="F15" s="25">
        <v>0.430555555555556</v>
      </c>
      <c r="G15" s="25">
        <v>0.434027777777778</v>
      </c>
      <c r="H15" s="25">
        <v>0.4375</v>
      </c>
      <c r="I15" s="72"/>
      <c r="J15" s="73"/>
      <c r="K15" s="72"/>
      <c r="L15" s="25">
        <v>0.444444444444444</v>
      </c>
    </row>
    <row r="16" ht="15.5" spans="1:12">
      <c r="A16" s="23" t="s">
        <v>271</v>
      </c>
      <c r="B16" s="38"/>
      <c r="C16" s="38"/>
      <c r="D16" s="25"/>
      <c r="E16" s="25"/>
      <c r="F16" s="38"/>
      <c r="G16" s="25"/>
      <c r="H16" s="38"/>
      <c r="I16" s="40"/>
      <c r="J16" s="74"/>
      <c r="K16" s="40"/>
      <c r="L16" s="38"/>
    </row>
    <row r="17" ht="15.5" spans="1:12">
      <c r="A17" s="23" t="s">
        <v>120</v>
      </c>
      <c r="B17" s="25"/>
      <c r="C17" s="25"/>
      <c r="D17" s="25"/>
      <c r="E17" s="25"/>
      <c r="F17" s="25"/>
      <c r="G17" s="25"/>
      <c r="H17" s="22"/>
      <c r="I17" s="40"/>
      <c r="J17" s="74"/>
      <c r="K17" s="40"/>
      <c r="L17" s="22"/>
    </row>
    <row r="18" ht="15.5" spans="1:14">
      <c r="A18" s="23" t="s">
        <v>272</v>
      </c>
      <c r="B18" s="25"/>
      <c r="C18" s="25">
        <v>0.506944444444444</v>
      </c>
      <c r="D18" s="52"/>
      <c r="E18" s="22"/>
      <c r="F18" s="22"/>
      <c r="G18" s="22"/>
      <c r="H18" s="22">
        <v>0.520833333333333</v>
      </c>
      <c r="I18" s="59"/>
      <c r="J18" s="75"/>
      <c r="K18" s="59"/>
      <c r="L18" s="22"/>
      <c r="N18" s="24"/>
    </row>
    <row r="19" ht="15" customHeight="1" spans="1:12">
      <c r="A19" s="23" t="s">
        <v>273</v>
      </c>
      <c r="B19" s="38"/>
      <c r="D19" s="38"/>
      <c r="E19" s="25"/>
      <c r="F19" s="38"/>
      <c r="G19" s="25"/>
      <c r="H19" s="69"/>
      <c r="I19" s="25"/>
      <c r="J19" s="76"/>
      <c r="K19" s="25"/>
      <c r="L19" s="69"/>
    </row>
    <row r="20" ht="15.5" spans="1:14">
      <c r="A20" s="23" t="s">
        <v>220</v>
      </c>
      <c r="B20" s="25">
        <v>0.541666666666667</v>
      </c>
      <c r="C20" s="25"/>
      <c r="D20" s="25">
        <v>0.548611111111111</v>
      </c>
      <c r="E20" s="25"/>
      <c r="F20" s="25">
        <v>0.555555555555556</v>
      </c>
      <c r="G20" s="25">
        <v>0.559027777777778</v>
      </c>
      <c r="H20" s="25">
        <v>0.5625</v>
      </c>
      <c r="I20" s="40"/>
      <c r="J20" s="74"/>
      <c r="K20" s="40"/>
      <c r="L20" s="38"/>
      <c r="N20" s="26"/>
    </row>
    <row r="21" ht="15.5" spans="1:12">
      <c r="A21" s="23" t="s">
        <v>221</v>
      </c>
      <c r="B21" s="25"/>
      <c r="C21" s="25"/>
      <c r="E21" s="25"/>
      <c r="F21" s="38"/>
      <c r="G21" s="38"/>
      <c r="H21" s="38"/>
      <c r="I21" s="40"/>
      <c r="J21" s="74"/>
      <c r="K21" s="40"/>
      <c r="L21" s="25">
        <v>0.569444444444444</v>
      </c>
    </row>
    <row r="22" ht="15.5" spans="1:12">
      <c r="A22" s="23" t="s">
        <v>222</v>
      </c>
      <c r="B22" s="25"/>
      <c r="C22" s="25"/>
      <c r="D22" s="25">
        <v>0.59375</v>
      </c>
      <c r="E22" s="25"/>
      <c r="F22" s="25"/>
      <c r="G22" s="25"/>
      <c r="H22" s="25"/>
      <c r="I22" s="40"/>
      <c r="J22" s="74"/>
      <c r="K22" s="40"/>
      <c r="L22" s="25">
        <v>0.611111111111111</v>
      </c>
    </row>
    <row r="23" ht="15" customHeight="1" spans="1:12">
      <c r="A23" s="23" t="s">
        <v>22</v>
      </c>
      <c r="B23" s="25"/>
      <c r="C23" s="25"/>
      <c r="D23" s="25"/>
      <c r="E23" s="25"/>
      <c r="F23" s="25"/>
      <c r="G23" s="25">
        <v>0.645833333333333</v>
      </c>
      <c r="H23" s="25"/>
      <c r="I23" s="40"/>
      <c r="J23" s="74"/>
      <c r="K23" s="40"/>
      <c r="L23" s="25"/>
    </row>
    <row r="24" ht="15.5" spans="1:12">
      <c r="A24" s="23" t="s">
        <v>23</v>
      </c>
      <c r="B24" s="25"/>
      <c r="C24" s="25"/>
      <c r="D24" s="25"/>
      <c r="E24" s="25"/>
      <c r="F24" s="25"/>
      <c r="G24" s="25"/>
      <c r="H24" s="25"/>
      <c r="I24" s="72"/>
      <c r="J24" s="73"/>
      <c r="K24" s="72"/>
      <c r="L24" s="25"/>
    </row>
    <row r="25" ht="15.5" spans="1:12">
      <c r="A25" s="6" t="s">
        <v>59</v>
      </c>
      <c r="B25" s="25"/>
      <c r="C25" s="25"/>
      <c r="D25" s="25"/>
      <c r="E25" s="25"/>
      <c r="F25" s="25"/>
      <c r="G25" s="25"/>
      <c r="H25" s="25"/>
      <c r="I25" s="72"/>
      <c r="J25" s="73"/>
      <c r="K25" s="72"/>
      <c r="L25" s="25"/>
    </row>
    <row r="26" ht="15.5" spans="1:12">
      <c r="A26" s="6" t="s">
        <v>60</v>
      </c>
      <c r="B26" s="25"/>
      <c r="C26" s="25">
        <v>0.760416666666667</v>
      </c>
      <c r="D26" s="25"/>
      <c r="E26" s="25"/>
      <c r="F26" s="25"/>
      <c r="G26" s="25"/>
      <c r="H26" s="25"/>
      <c r="I26" s="72"/>
      <c r="J26" s="73"/>
      <c r="K26" s="72"/>
      <c r="L26" s="25">
        <v>0.777777777777778</v>
      </c>
    </row>
    <row r="27" ht="15.5" spans="1:12">
      <c r="A27" s="6" t="s">
        <v>61</v>
      </c>
      <c r="B27" s="25"/>
      <c r="C27" s="25"/>
      <c r="D27" s="25"/>
      <c r="E27" s="25"/>
      <c r="F27" s="25"/>
      <c r="G27" s="25"/>
      <c r="H27" s="25"/>
      <c r="I27" s="72"/>
      <c r="J27" s="73"/>
      <c r="K27" s="72"/>
      <c r="L27" s="25"/>
    </row>
    <row r="28" ht="15.5" spans="1:12">
      <c r="A28" s="6" t="s">
        <v>62</v>
      </c>
      <c r="B28" s="25"/>
      <c r="C28" s="25"/>
      <c r="D28" s="25"/>
      <c r="E28" s="25"/>
      <c r="F28" s="25"/>
      <c r="G28" s="25"/>
      <c r="H28" s="25"/>
      <c r="I28" s="40"/>
      <c r="J28" s="74"/>
      <c r="K28" s="40"/>
      <c r="L28" s="25"/>
    </row>
    <row r="29" ht="15.5" spans="1:12">
      <c r="A29" s="6" t="s">
        <v>274</v>
      </c>
      <c r="B29" s="25"/>
      <c r="C29" s="25"/>
      <c r="D29" s="25"/>
      <c r="E29" s="25"/>
      <c r="F29" s="25"/>
      <c r="G29" s="25"/>
      <c r="H29" s="25">
        <v>0.895833333333333</v>
      </c>
      <c r="I29" s="40"/>
      <c r="J29" s="74"/>
      <c r="K29" s="40"/>
      <c r="L29" s="25"/>
    </row>
    <row r="30" ht="15.5" spans="1:12">
      <c r="A30" s="23"/>
      <c r="B30" s="15"/>
      <c r="C30" s="15"/>
      <c r="D30" s="15"/>
      <c r="E30" s="15"/>
      <c r="F30" s="15"/>
      <c r="G30" s="15"/>
      <c r="H30" s="15"/>
      <c r="I30" s="11"/>
      <c r="J30" s="10"/>
      <c r="K30" s="11"/>
      <c r="L30" s="15"/>
    </row>
    <row r="31" ht="15.5" spans="1:12">
      <c r="A31" s="6" t="s">
        <v>270</v>
      </c>
      <c r="B31" s="15"/>
      <c r="C31" s="15"/>
      <c r="D31" s="15"/>
      <c r="E31" s="15"/>
      <c r="F31" s="15"/>
      <c r="G31" s="15"/>
      <c r="H31" s="15"/>
      <c r="I31" s="11"/>
      <c r="J31" s="10"/>
      <c r="K31" s="11"/>
      <c r="L31" s="15"/>
    </row>
    <row r="32" ht="15.5" spans="1:12">
      <c r="A32" s="6"/>
      <c r="B32" s="15"/>
      <c r="C32" s="15"/>
      <c r="D32" s="15"/>
      <c r="E32" s="15"/>
      <c r="F32" s="15"/>
      <c r="G32" s="15"/>
      <c r="H32" s="15"/>
      <c r="I32" s="11"/>
      <c r="J32" s="10"/>
      <c r="K32" s="11"/>
      <c r="L32" s="15"/>
    </row>
    <row r="33" ht="15.5" spans="1:12">
      <c r="A33" s="6" t="s">
        <v>86</v>
      </c>
      <c r="B33" s="15"/>
      <c r="C33" s="15"/>
      <c r="D33" s="15"/>
      <c r="E33" s="15"/>
      <c r="F33" s="15"/>
      <c r="G33" s="15"/>
      <c r="H33" s="15"/>
      <c r="I33" s="13"/>
      <c r="J33" s="13"/>
      <c r="K33" s="13"/>
      <c r="L33" s="15"/>
    </row>
    <row r="34" ht="15.5" spans="1:12">
      <c r="A34" s="6"/>
      <c r="B34" s="15"/>
      <c r="C34" s="15"/>
      <c r="D34" s="15"/>
      <c r="E34" s="15"/>
      <c r="F34" s="15"/>
      <c r="G34" s="15"/>
      <c r="H34" s="15"/>
      <c r="I34" s="13"/>
      <c r="J34" s="13"/>
      <c r="K34" s="13"/>
      <c r="L34" s="15"/>
    </row>
    <row r="35" ht="15.5" spans="1:12">
      <c r="A35" s="70" t="s">
        <v>275</v>
      </c>
      <c r="B35" s="15"/>
      <c r="C35" s="15"/>
      <c r="D35" s="15"/>
      <c r="E35" s="15"/>
      <c r="F35" s="15"/>
      <c r="G35" s="15"/>
      <c r="H35" s="15"/>
      <c r="I35" s="11"/>
      <c r="J35" s="10"/>
      <c r="K35" s="11"/>
      <c r="L35" s="15"/>
    </row>
    <row r="36" ht="15.5" spans="1:12">
      <c r="A36" s="70" t="s">
        <v>276</v>
      </c>
      <c r="B36" s="15"/>
      <c r="C36" s="15"/>
      <c r="D36" s="15"/>
      <c r="E36" s="15"/>
      <c r="F36" s="15"/>
      <c r="G36" s="15"/>
      <c r="H36" s="15"/>
      <c r="I36" s="11"/>
      <c r="J36" s="10"/>
      <c r="K36" s="11"/>
      <c r="L36" s="15"/>
    </row>
    <row r="37" ht="15.5" spans="1:12">
      <c r="A37" s="6" t="s">
        <v>277</v>
      </c>
      <c r="B37" s="15"/>
      <c r="C37" s="15"/>
      <c r="D37" s="15"/>
      <c r="E37" s="15"/>
      <c r="F37" s="15"/>
      <c r="G37" s="15"/>
      <c r="H37" s="15"/>
      <c r="I37" s="8"/>
      <c r="J37" s="7"/>
      <c r="K37" s="8"/>
      <c r="L37" s="15"/>
    </row>
    <row r="38" ht="15.5" spans="1:12">
      <c r="A38" s="6"/>
      <c r="B38" s="15"/>
      <c r="C38" s="15"/>
      <c r="D38" s="15"/>
      <c r="E38" s="15"/>
      <c r="F38" s="15"/>
      <c r="G38" s="15"/>
      <c r="H38" s="15"/>
      <c r="I38" s="8"/>
      <c r="J38" s="7"/>
      <c r="K38" s="8"/>
      <c r="L38" s="15"/>
    </row>
    <row r="39" ht="17.25" customHeight="1" spans="1:12">
      <c r="A39" s="23" t="s">
        <v>278</v>
      </c>
      <c r="B39" s="15"/>
      <c r="C39" s="15"/>
      <c r="D39" s="15"/>
      <c r="E39" s="15"/>
      <c r="F39" s="15"/>
      <c r="G39" s="15"/>
      <c r="H39" s="15"/>
      <c r="I39" s="11"/>
      <c r="J39" s="10"/>
      <c r="K39" s="11"/>
      <c r="L39" s="15"/>
    </row>
    <row r="40" ht="17.25" customHeight="1" spans="1:12">
      <c r="A40" s="23" t="s">
        <v>279</v>
      </c>
      <c r="B40" s="15"/>
      <c r="C40" s="15"/>
      <c r="D40" s="15"/>
      <c r="E40" s="15"/>
      <c r="F40" s="15"/>
      <c r="G40" s="15"/>
      <c r="H40" s="15"/>
      <c r="I40" s="11"/>
      <c r="J40" s="10"/>
      <c r="K40" s="11"/>
      <c r="L40" s="15"/>
    </row>
    <row r="41" spans="2:12">
      <c r="B41" s="15"/>
      <c r="C41" s="15"/>
      <c r="D41" s="15"/>
      <c r="E41" s="15"/>
      <c r="F41" s="15"/>
      <c r="G41" s="15"/>
      <c r="H41" s="15"/>
      <c r="I41" s="8"/>
      <c r="J41" s="7"/>
      <c r="K41" s="8"/>
      <c r="L41" s="15"/>
    </row>
    <row r="42" ht="15.5" spans="1:12">
      <c r="A42" s="23"/>
      <c r="B42" s="15"/>
      <c r="C42" s="15"/>
      <c r="D42" s="15"/>
      <c r="E42" s="15"/>
      <c r="F42" s="15"/>
      <c r="G42" s="15"/>
      <c r="H42" s="15"/>
      <c r="I42" s="8"/>
      <c r="J42" s="7"/>
      <c r="K42" s="8"/>
      <c r="L42" s="15"/>
    </row>
    <row r="43" ht="15.5" spans="1:12">
      <c r="A43" s="23" t="s">
        <v>280</v>
      </c>
      <c r="B43" s="15"/>
      <c r="C43" s="15"/>
      <c r="D43" s="15"/>
      <c r="E43" s="15"/>
      <c r="F43" s="15"/>
      <c r="G43" s="15"/>
      <c r="H43" s="15"/>
      <c r="I43" s="8"/>
      <c r="J43" s="7"/>
      <c r="K43" s="8"/>
      <c r="L43" s="15"/>
    </row>
    <row r="44" ht="15.5" spans="1:12">
      <c r="A44" s="23" t="s">
        <v>281</v>
      </c>
      <c r="B44" s="15"/>
      <c r="C44" s="15"/>
      <c r="D44" s="15"/>
      <c r="E44" s="15"/>
      <c r="F44" s="15"/>
      <c r="G44" s="15"/>
      <c r="H44" s="15"/>
      <c r="I44" s="11"/>
      <c r="J44" s="10"/>
      <c r="K44" s="11"/>
      <c r="L44" s="15"/>
    </row>
    <row r="45" ht="15.5" spans="1:12">
      <c r="A45" s="70"/>
      <c r="B45" s="15"/>
      <c r="C45" s="15"/>
      <c r="D45" s="15"/>
      <c r="E45" s="15"/>
      <c r="F45" s="15"/>
      <c r="G45" s="15"/>
      <c r="H45" s="15"/>
      <c r="I45" s="11"/>
      <c r="J45" s="10"/>
      <c r="K45" s="11"/>
      <c r="L45" s="15"/>
    </row>
    <row r="46" ht="15" customHeight="1" spans="2:12">
      <c r="B46" s="15"/>
      <c r="C46" s="15"/>
      <c r="D46" s="15"/>
      <c r="E46" s="15"/>
      <c r="F46" s="15"/>
      <c r="G46" s="15"/>
      <c r="H46" s="15"/>
      <c r="I46" s="8"/>
      <c r="J46" s="7"/>
      <c r="K46" s="8"/>
      <c r="L46" s="15"/>
    </row>
    <row r="47" ht="15.5" spans="1:12">
      <c r="A47" s="6" t="s">
        <v>282</v>
      </c>
      <c r="B47" s="15"/>
      <c r="C47" s="15"/>
      <c r="D47" s="15"/>
      <c r="E47" s="15"/>
      <c r="F47" s="15"/>
      <c r="G47" s="15"/>
      <c r="H47" s="15"/>
      <c r="I47" s="11"/>
      <c r="J47" s="10"/>
      <c r="K47" s="11"/>
      <c r="L47" s="15"/>
    </row>
    <row r="48" ht="15.5" spans="1:12">
      <c r="A48" s="6" t="s">
        <v>283</v>
      </c>
      <c r="B48" s="15"/>
      <c r="C48" s="15"/>
      <c r="D48" s="15"/>
      <c r="E48" s="15"/>
      <c r="F48" s="15"/>
      <c r="G48" s="15"/>
      <c r="H48" s="15"/>
      <c r="I48" s="8"/>
      <c r="J48" s="7"/>
      <c r="K48" s="8"/>
      <c r="L48" s="15"/>
    </row>
    <row r="49" ht="16.5" customHeight="1" spans="1:12">
      <c r="A49" s="6"/>
      <c r="B49" s="15"/>
      <c r="C49" s="15"/>
      <c r="D49" s="15"/>
      <c r="E49" s="15"/>
      <c r="F49" s="15"/>
      <c r="G49" s="15"/>
      <c r="H49" s="15"/>
      <c r="I49" s="8"/>
      <c r="J49" s="7"/>
      <c r="K49" s="8"/>
      <c r="L49" s="15"/>
    </row>
    <row r="50" ht="15.5" spans="1:12">
      <c r="A50" s="6" t="s">
        <v>284</v>
      </c>
      <c r="B50" s="15"/>
      <c r="C50" s="15"/>
      <c r="D50" s="15"/>
      <c r="E50" s="15"/>
      <c r="F50" s="15"/>
      <c r="G50" s="15"/>
      <c r="H50" s="15"/>
      <c r="I50" s="11"/>
      <c r="J50" s="10"/>
      <c r="K50" s="11"/>
      <c r="L50" s="15"/>
    </row>
    <row r="51" ht="15.5" spans="1:12">
      <c r="A51" s="6"/>
      <c r="B51" s="15"/>
      <c r="C51" s="15"/>
      <c r="D51" s="15"/>
      <c r="E51" s="15"/>
      <c r="F51" s="15"/>
      <c r="G51" s="15"/>
      <c r="H51" s="15"/>
      <c r="I51" s="11"/>
      <c r="J51" s="10"/>
      <c r="K51" s="11"/>
      <c r="L51" s="15"/>
    </row>
    <row r="52" ht="15.5" spans="1:12">
      <c r="A52" s="6" t="s">
        <v>274</v>
      </c>
      <c r="B52" s="15"/>
      <c r="C52" s="15"/>
      <c r="D52" s="15"/>
      <c r="E52" s="15"/>
      <c r="F52" s="15"/>
      <c r="G52" s="15"/>
      <c r="H52" s="15"/>
      <c r="I52" s="8"/>
      <c r="J52" s="7"/>
      <c r="K52" s="8"/>
      <c r="L52" s="15"/>
    </row>
    <row r="53" spans="2:12">
      <c r="B53" s="15"/>
      <c r="C53" s="15"/>
      <c r="D53" s="15"/>
      <c r="E53" s="15"/>
      <c r="F53" s="15"/>
      <c r="G53" s="15"/>
      <c r="H53" s="15"/>
      <c r="L53" s="15"/>
    </row>
    <row r="55" spans="7:7">
      <c r="G55" t="s">
        <v>285</v>
      </c>
    </row>
  </sheetData>
  <mergeCells count="4">
    <mergeCell ref="A1:L1"/>
    <mergeCell ref="A2:L2"/>
    <mergeCell ref="B3:K3"/>
    <mergeCell ref="A3:A5"/>
  </mergeCells>
  <conditionalFormatting sqref="B5:K5">
    <cfRule type="colorScale" priority="53">
      <colorScale>
        <cfvo type="min"/>
        <cfvo type="max"/>
        <color rgb="FFFCFCFF"/>
        <color rgb="FF63BE7B"/>
      </colorScale>
    </cfRule>
  </conditionalFormatting>
  <conditionalFormatting sqref="L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workbookViewId="0">
      <pane xSplit="1" ySplit="5" topLeftCell="B18" activePane="bottomRight" state="frozen"/>
      <selection/>
      <selection pane="topRight"/>
      <selection pane="bottomLeft"/>
      <selection pane="bottomRight" activeCell="A1" sqref="A1:H27"/>
    </sheetView>
  </sheetViews>
  <sheetFormatPr defaultColWidth="9" defaultRowHeight="14.5"/>
  <cols>
    <col min="1" max="1" width="25.0636363636364" customWidth="1"/>
    <col min="2" max="2" width="16.2818181818182" customWidth="1"/>
    <col min="3" max="4" width="17" customWidth="1"/>
    <col min="5" max="5" width="13.1363636363636" customWidth="1"/>
    <col min="6" max="6" width="15.2818181818182" customWidth="1"/>
    <col min="7" max="7" width="12.8545454545455" customWidth="1"/>
    <col min="8" max="8" width="14.8545454545455" customWidth="1"/>
  </cols>
  <sheetData>
    <row r="1" ht="18.5" spans="1:8">
      <c r="A1" s="41">
        <v>45942</v>
      </c>
      <c r="B1" s="29"/>
      <c r="C1" s="29"/>
      <c r="D1" s="29"/>
      <c r="E1" s="29"/>
      <c r="F1" s="29"/>
      <c r="G1" s="29"/>
      <c r="H1" s="29"/>
    </row>
    <row r="2" ht="18.5" spans="1:8">
      <c r="A2" s="28" t="s">
        <v>286</v>
      </c>
      <c r="B2" s="29"/>
      <c r="C2" s="29"/>
      <c r="D2" s="29"/>
      <c r="E2" s="29"/>
      <c r="F2" s="29"/>
      <c r="G2" s="29"/>
      <c r="H2" s="29"/>
    </row>
    <row r="3" ht="15.75" customHeight="1" spans="1:8">
      <c r="A3" s="20" t="s">
        <v>1</v>
      </c>
      <c r="B3" s="21" t="s">
        <v>64</v>
      </c>
      <c r="C3" s="50"/>
      <c r="D3" s="50"/>
      <c r="E3" s="50"/>
      <c r="F3" s="50"/>
      <c r="G3" s="50"/>
      <c r="H3" s="35"/>
    </row>
    <row r="4" ht="15.75" customHeight="1" spans="1:8">
      <c r="A4" s="20"/>
      <c r="B4" s="4" t="s">
        <v>287</v>
      </c>
      <c r="C4" s="4" t="s">
        <v>288</v>
      </c>
      <c r="D4" s="4" t="s">
        <v>289</v>
      </c>
      <c r="E4" s="4" t="s">
        <v>290</v>
      </c>
      <c r="F4" s="4" t="s">
        <v>291</v>
      </c>
      <c r="G4" s="4" t="s">
        <v>292</v>
      </c>
      <c r="H4" s="4" t="s">
        <v>293</v>
      </c>
    </row>
    <row r="5" ht="15" customHeight="1" spans="1:8">
      <c r="A5" s="20"/>
      <c r="B5" s="5" t="s">
        <v>294</v>
      </c>
      <c r="C5" s="5" t="s">
        <v>295</v>
      </c>
      <c r="D5" s="5" t="s">
        <v>296</v>
      </c>
      <c r="E5" s="5" t="s">
        <v>297</v>
      </c>
      <c r="F5" s="5" t="s">
        <v>298</v>
      </c>
      <c r="G5" s="5" t="s">
        <v>299</v>
      </c>
      <c r="H5" s="5" t="s">
        <v>300</v>
      </c>
    </row>
    <row r="6" ht="16" customHeight="1" spans="1:8">
      <c r="A6" s="25" t="s">
        <v>12</v>
      </c>
      <c r="B6" s="22"/>
      <c r="C6" s="22"/>
      <c r="D6" s="22"/>
      <c r="E6" s="22"/>
      <c r="F6" s="22">
        <v>0.25</v>
      </c>
      <c r="G6" s="22"/>
      <c r="H6" s="22"/>
    </row>
    <row r="7" ht="16" customHeight="1" spans="1:8">
      <c r="A7" s="25" t="s">
        <v>13</v>
      </c>
      <c r="B7" s="22">
        <v>0.277777777777778</v>
      </c>
      <c r="C7" s="22"/>
      <c r="D7" s="22"/>
      <c r="E7" s="22">
        <v>0.288194444444444</v>
      </c>
      <c r="F7" s="22">
        <v>0.291666666666667</v>
      </c>
      <c r="G7" s="22">
        <v>0.295138888888889</v>
      </c>
      <c r="H7" s="22"/>
    </row>
    <row r="8" ht="15.5" spans="1:8">
      <c r="A8" s="25" t="s">
        <v>14</v>
      </c>
      <c r="B8" s="22">
        <v>0.326388888888889</v>
      </c>
      <c r="C8" s="22">
        <v>0.329861111111111</v>
      </c>
      <c r="D8" s="22">
        <v>0.333333333333333</v>
      </c>
      <c r="E8" s="22"/>
      <c r="F8" s="22">
        <v>0.340277777777778</v>
      </c>
      <c r="G8" s="22">
        <v>0.34375</v>
      </c>
      <c r="H8" s="37">
        <v>0.347222222222222</v>
      </c>
    </row>
    <row r="9" ht="15.5" spans="1:8">
      <c r="A9" s="25" t="s">
        <v>80</v>
      </c>
      <c r="B9" s="38"/>
      <c r="C9" s="38"/>
      <c r="D9" s="38"/>
      <c r="E9" s="38"/>
      <c r="F9" s="38"/>
      <c r="G9" s="38"/>
      <c r="H9" s="14"/>
    </row>
    <row r="10" ht="15" customHeight="1" spans="1:8">
      <c r="A10" s="25" t="s">
        <v>81</v>
      </c>
      <c r="B10" s="22"/>
      <c r="C10" s="22"/>
      <c r="D10" s="22"/>
      <c r="E10" s="22"/>
      <c r="F10" s="22"/>
      <c r="G10" s="60"/>
      <c r="H10" s="60"/>
    </row>
    <row r="11" ht="15.5" spans="1:8">
      <c r="A11" s="25" t="s">
        <v>15</v>
      </c>
      <c r="B11" s="22"/>
      <c r="C11" s="22"/>
      <c r="D11" s="22"/>
      <c r="E11" s="22"/>
      <c r="F11" s="22"/>
      <c r="G11" s="22">
        <v>0.381944444444444</v>
      </c>
      <c r="H11" s="22"/>
    </row>
    <row r="12" ht="15.5" spans="1:8">
      <c r="A12" s="25" t="s">
        <v>82</v>
      </c>
      <c r="B12" s="22"/>
      <c r="C12" s="22"/>
      <c r="E12" s="22"/>
      <c r="F12" s="22"/>
      <c r="G12" s="52"/>
      <c r="H12" s="60"/>
    </row>
    <row r="13" ht="15.5" spans="1:8">
      <c r="A13" s="25" t="s">
        <v>111</v>
      </c>
      <c r="B13" s="22"/>
      <c r="C13" s="22"/>
      <c r="D13" s="22"/>
      <c r="E13" s="22"/>
      <c r="F13" s="52"/>
      <c r="G13" s="52">
        <v>0.420138888888889</v>
      </c>
      <c r="H13" s="22"/>
    </row>
    <row r="14" ht="15.5" spans="1:8">
      <c r="A14" s="23" t="s">
        <v>52</v>
      </c>
      <c r="B14" s="22">
        <v>0.444444444444444</v>
      </c>
      <c r="C14" s="22">
        <v>0.447916666666667</v>
      </c>
      <c r="D14" s="22"/>
      <c r="E14" s="22"/>
      <c r="F14" s="52">
        <v>0.458333333333333</v>
      </c>
      <c r="G14" s="52">
        <v>0.461805555555556</v>
      </c>
      <c r="H14" s="22">
        <v>0.465277777777778</v>
      </c>
    </row>
    <row r="15" ht="15.5" spans="1:8">
      <c r="A15" s="23" t="s">
        <v>53</v>
      </c>
      <c r="B15" s="22"/>
      <c r="C15" s="22"/>
      <c r="D15" s="22"/>
      <c r="E15" s="22"/>
      <c r="F15" s="52"/>
      <c r="G15" s="52"/>
      <c r="H15" s="37"/>
    </row>
    <row r="16" ht="15.5" spans="1:8">
      <c r="A16" s="23" t="s">
        <v>87</v>
      </c>
      <c r="B16" s="22"/>
      <c r="C16" s="22"/>
      <c r="D16" s="22"/>
      <c r="E16" s="37"/>
      <c r="G16" s="52"/>
      <c r="H16" s="37">
        <v>0.548611111111111</v>
      </c>
    </row>
    <row r="17" ht="16" customHeight="1" spans="1:8">
      <c r="A17" s="23" t="s">
        <v>88</v>
      </c>
      <c r="B17" s="22"/>
      <c r="C17" s="22"/>
      <c r="D17" s="22"/>
      <c r="E17" s="37"/>
      <c r="F17" s="52"/>
      <c r="G17" s="52"/>
      <c r="H17" s="37"/>
    </row>
    <row r="18" ht="16" customHeight="1" spans="1:8">
      <c r="A18" s="23" t="s">
        <v>55</v>
      </c>
      <c r="B18" s="22">
        <v>0.569444444444444</v>
      </c>
      <c r="C18" s="22">
        <v>0.572916666666667</v>
      </c>
      <c r="D18" s="22">
        <v>0.576388888888889</v>
      </c>
      <c r="E18" s="37"/>
      <c r="F18" s="52">
        <v>0.583333333333333</v>
      </c>
      <c r="G18" s="52">
        <v>0.586805555555556</v>
      </c>
      <c r="H18" s="22"/>
    </row>
    <row r="19" ht="17.25" customHeight="1" spans="1:8">
      <c r="A19" s="25" t="s">
        <v>56</v>
      </c>
      <c r="B19" s="22">
        <v>0.611111111111111</v>
      </c>
      <c r="C19" s="22">
        <v>0.614583333333334</v>
      </c>
      <c r="D19" s="22">
        <v>0.618055555555556</v>
      </c>
      <c r="E19" s="37">
        <v>0.621527777777778</v>
      </c>
      <c r="F19" s="22"/>
      <c r="G19" s="52">
        <v>0.628472222222222</v>
      </c>
      <c r="H19" s="22">
        <v>0.631944444444444</v>
      </c>
    </row>
    <row r="20" ht="15.5" spans="1:9">
      <c r="A20" s="25" t="s">
        <v>57</v>
      </c>
      <c r="B20" s="22"/>
      <c r="C20" s="22"/>
      <c r="D20" s="22"/>
      <c r="E20" s="37">
        <v>0.663194444444444</v>
      </c>
      <c r="F20" s="22"/>
      <c r="G20" s="52"/>
      <c r="H20" s="22"/>
      <c r="I20" s="24"/>
    </row>
    <row r="21" ht="15.5" spans="1:8">
      <c r="A21" s="25" t="s">
        <v>58</v>
      </c>
      <c r="B21" s="22"/>
      <c r="C21" s="22"/>
      <c r="D21" s="22">
        <v>0.701388888888889</v>
      </c>
      <c r="E21" s="22"/>
      <c r="F21" s="22"/>
      <c r="G21" s="52">
        <v>0.711805555555555</v>
      </c>
      <c r="H21" s="22"/>
    </row>
    <row r="22" ht="15.5" spans="1:8">
      <c r="A22" s="23" t="s">
        <v>90</v>
      </c>
      <c r="B22" s="22"/>
      <c r="C22" s="22"/>
      <c r="D22" s="22"/>
      <c r="E22" s="22"/>
      <c r="F22" s="22"/>
      <c r="G22" s="52"/>
      <c r="H22" s="22"/>
    </row>
    <row r="23" ht="15.5" spans="1:8">
      <c r="A23" s="23" t="s">
        <v>91</v>
      </c>
      <c r="B23" s="22"/>
      <c r="C23" s="22"/>
      <c r="D23" s="22"/>
      <c r="E23" s="38"/>
      <c r="F23" s="38"/>
      <c r="G23" s="38"/>
      <c r="H23" s="38"/>
    </row>
    <row r="24" ht="15.5" spans="1:9">
      <c r="A24" s="23" t="s">
        <v>60</v>
      </c>
      <c r="B24" s="22"/>
      <c r="C24" s="22">
        <v>0.78125</v>
      </c>
      <c r="D24" s="22"/>
      <c r="E24" s="22"/>
      <c r="F24" s="37"/>
      <c r="G24" s="6"/>
      <c r="H24" s="6"/>
      <c r="I24" s="26"/>
    </row>
    <row r="25" ht="15.5" spans="1:8">
      <c r="A25" s="23" t="s">
        <v>61</v>
      </c>
      <c r="B25" s="22">
        <v>0.819444444444444</v>
      </c>
      <c r="C25" s="22"/>
      <c r="D25" s="22"/>
      <c r="E25" s="22">
        <v>0.829861111111111</v>
      </c>
      <c r="F25" s="22"/>
      <c r="G25" s="52">
        <v>0.836805555555556</v>
      </c>
      <c r="H25" s="22"/>
    </row>
    <row r="26" ht="15.5" spans="1:8">
      <c r="A26" s="23" t="s">
        <v>62</v>
      </c>
      <c r="B26" s="22"/>
      <c r="C26" s="22"/>
      <c r="D26" s="22">
        <v>0.868055555555555</v>
      </c>
      <c r="E26" s="22"/>
      <c r="F26" s="22">
        <v>0.875</v>
      </c>
      <c r="G26" s="52">
        <v>0.878472222222222</v>
      </c>
      <c r="H26" s="22"/>
    </row>
    <row r="27" ht="15.5" spans="1:8">
      <c r="A27" s="23" t="s">
        <v>41</v>
      </c>
      <c r="B27" s="22">
        <v>0.902777777777778</v>
      </c>
      <c r="C27" s="22">
        <v>0.90625</v>
      </c>
      <c r="D27" s="22">
        <v>0.909722222222222</v>
      </c>
      <c r="E27" s="22">
        <v>0.913194444444444</v>
      </c>
      <c r="F27" s="22">
        <v>0.916666666666667</v>
      </c>
      <c r="G27" s="22"/>
      <c r="H27" s="22"/>
    </row>
    <row r="28" spans="1:8">
      <c r="A28" s="38"/>
      <c r="B28" s="61"/>
      <c r="C28" s="61"/>
      <c r="D28" s="61"/>
      <c r="E28" s="61"/>
      <c r="F28" s="61"/>
      <c r="G28" s="61"/>
      <c r="H28" s="61"/>
    </row>
    <row r="29" spans="1:8">
      <c r="A29" s="38"/>
      <c r="B29" s="61"/>
      <c r="C29" s="61"/>
      <c r="D29" s="61"/>
      <c r="E29" s="61"/>
      <c r="F29" s="61"/>
      <c r="G29" s="61"/>
      <c r="H29" s="61"/>
    </row>
    <row r="30" ht="15.5" spans="1:8">
      <c r="A30" s="23"/>
      <c r="B30" s="61"/>
      <c r="C30" s="61"/>
      <c r="D30" s="61"/>
      <c r="E30" s="61"/>
      <c r="F30" s="61"/>
      <c r="G30" s="61"/>
      <c r="H30" s="61"/>
    </row>
    <row r="31" spans="2:8">
      <c r="B31" s="61"/>
      <c r="C31" s="61"/>
      <c r="D31" s="61"/>
      <c r="E31" s="61"/>
      <c r="F31" s="61"/>
      <c r="G31" s="61"/>
      <c r="H31" s="61"/>
    </row>
    <row r="32" ht="15.5" spans="1:8">
      <c r="A32" s="23"/>
      <c r="B32" s="61"/>
      <c r="C32" s="61"/>
      <c r="D32" s="61"/>
      <c r="E32" s="61"/>
      <c r="F32" s="61"/>
      <c r="G32" s="61"/>
      <c r="H32" s="61"/>
    </row>
    <row r="33" ht="15.5" spans="1:8">
      <c r="A33" s="23"/>
      <c r="B33" s="61"/>
      <c r="C33" s="61"/>
      <c r="D33" s="61"/>
      <c r="E33" s="61"/>
      <c r="F33" s="61"/>
      <c r="G33" s="61"/>
      <c r="H33" s="61"/>
    </row>
    <row r="34" ht="15.5" spans="1:8">
      <c r="A34" s="23"/>
      <c r="B34" s="61"/>
      <c r="C34" s="61"/>
      <c r="D34" s="61"/>
      <c r="E34" s="61"/>
      <c r="F34" s="61"/>
      <c r="G34" s="61"/>
      <c r="H34" s="61"/>
    </row>
    <row r="35" ht="15.5" spans="1:8">
      <c r="A35" s="23"/>
      <c r="B35" s="61"/>
      <c r="C35" s="61"/>
      <c r="D35" s="61"/>
      <c r="E35" s="61"/>
      <c r="F35" s="61"/>
      <c r="G35" s="61"/>
      <c r="H35" s="61"/>
    </row>
    <row r="36" ht="16.5" customHeight="1" spans="1:8">
      <c r="A36" s="23"/>
      <c r="B36" s="61"/>
      <c r="C36" s="61"/>
      <c r="D36" s="61"/>
      <c r="E36" s="61"/>
      <c r="F36" s="61"/>
      <c r="G36" s="61"/>
      <c r="H36" s="61"/>
    </row>
    <row r="37" ht="16.5" customHeight="1" spans="1:8">
      <c r="A37" s="25"/>
      <c r="B37" s="61"/>
      <c r="C37" s="61"/>
      <c r="D37" s="61"/>
      <c r="E37" s="61"/>
      <c r="F37" s="61"/>
      <c r="G37" s="61"/>
      <c r="H37" s="61"/>
    </row>
    <row r="38" ht="16.5" customHeight="1" spans="1:8">
      <c r="A38" s="25"/>
      <c r="B38" s="61"/>
      <c r="C38" s="61"/>
      <c r="D38" s="61"/>
      <c r="E38" s="61"/>
      <c r="F38" s="61"/>
      <c r="G38" s="61"/>
      <c r="H38" s="61"/>
    </row>
    <row r="39" ht="15.5" spans="1:8">
      <c r="A39" s="25"/>
      <c r="B39" s="61"/>
      <c r="C39" s="61"/>
      <c r="D39" s="61"/>
      <c r="E39" s="61"/>
      <c r="F39" s="61"/>
      <c r="G39" s="61"/>
      <c r="H39" s="61"/>
    </row>
    <row r="40" ht="15.5" hidden="1" spans="1:8">
      <c r="A40" s="6" t="s">
        <v>38</v>
      </c>
      <c r="B40" s="11">
        <v>0.885416666666667</v>
      </c>
      <c r="C40" s="17"/>
      <c r="D40" s="17"/>
      <c r="E40" s="17"/>
      <c r="F40" s="17"/>
      <c r="G40" s="17"/>
      <c r="H40" s="11">
        <v>0.899305555555555</v>
      </c>
    </row>
  </sheetData>
  <mergeCells count="4">
    <mergeCell ref="A1:H1"/>
    <mergeCell ref="A2:H2"/>
    <mergeCell ref="B3:H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D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">
    <cfRule type="colorScale" priority="2">
      <colorScale>
        <cfvo type="min"/>
        <cfvo type="max"/>
        <color rgb="FFFCFCFF"/>
        <color rgb="FF63BE7B"/>
      </colorScale>
    </cfRule>
  </conditionalFormatting>
  <conditionalFormatting sqref="H5">
    <cfRule type="colorScale" priority="1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8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9" sqref="$A19:$XFD19"/>
    </sheetView>
  </sheetViews>
  <sheetFormatPr defaultColWidth="9" defaultRowHeight="14.5" outlineLevelCol="5"/>
  <cols>
    <col min="1" max="1" width="19.4272727272727" customWidth="1"/>
    <col min="2" max="2" width="17.2818181818182" customWidth="1"/>
    <col min="3" max="3" width="19" customWidth="1"/>
    <col min="4" max="4" width="23.5727272727273" customWidth="1"/>
  </cols>
  <sheetData>
    <row r="1" ht="21" spans="1:4">
      <c r="A1" s="56">
        <v>45942</v>
      </c>
      <c r="B1" s="57"/>
      <c r="C1" s="57"/>
      <c r="D1" s="58"/>
    </row>
    <row r="2" ht="18.5" spans="1:4">
      <c r="A2" s="28" t="s">
        <v>301</v>
      </c>
      <c r="B2" s="29"/>
      <c r="C2" s="29"/>
      <c r="D2" s="30"/>
    </row>
    <row r="3" ht="15.75" customHeight="1" spans="1:4">
      <c r="A3" s="31" t="s">
        <v>1</v>
      </c>
      <c r="B3" s="21" t="s">
        <v>64</v>
      </c>
      <c r="C3" s="50"/>
      <c r="D3" s="35"/>
    </row>
    <row r="4" ht="15.75" customHeight="1" spans="1:4">
      <c r="A4" s="34"/>
      <c r="B4" s="21" t="s">
        <v>302</v>
      </c>
      <c r="C4" s="21" t="s">
        <v>303</v>
      </c>
      <c r="D4" s="4" t="s">
        <v>304</v>
      </c>
    </row>
    <row r="5" ht="14.25" customHeight="1" spans="1:4">
      <c r="A5" s="36"/>
      <c r="B5" s="5" t="s">
        <v>305</v>
      </c>
      <c r="C5" s="5" t="s">
        <v>306</v>
      </c>
      <c r="D5" s="5" t="s">
        <v>307</v>
      </c>
    </row>
    <row r="6" ht="15.6" customHeight="1" spans="1:4">
      <c r="A6" s="23" t="s">
        <v>100</v>
      </c>
      <c r="B6" s="52"/>
      <c r="C6" s="22"/>
      <c r="D6" s="22"/>
    </row>
    <row r="7" ht="15.6" customHeight="1" spans="1:4">
      <c r="A7" s="23" t="s">
        <v>101</v>
      </c>
      <c r="B7" s="22">
        <v>0.28125</v>
      </c>
      <c r="C7" s="22">
        <v>0.284722222222222</v>
      </c>
      <c r="D7" s="22"/>
    </row>
    <row r="8" ht="15.6" customHeight="1" spans="1:4">
      <c r="A8" s="23" t="s">
        <v>102</v>
      </c>
      <c r="B8" s="22"/>
      <c r="C8" s="22">
        <v>0.326388888888889</v>
      </c>
      <c r="D8" s="22"/>
    </row>
    <row r="9" ht="15.5" spans="1:4">
      <c r="A9" s="23" t="s">
        <v>103</v>
      </c>
      <c r="B9" s="22"/>
      <c r="C9" s="22">
        <v>0.368055555555556</v>
      </c>
      <c r="D9" s="22"/>
    </row>
    <row r="10" ht="15.5" spans="1:4">
      <c r="A10" s="23" t="s">
        <v>104</v>
      </c>
      <c r="B10" s="22"/>
      <c r="C10" s="22"/>
      <c r="D10" s="22"/>
    </row>
    <row r="11" ht="17" customHeight="1" spans="1:4">
      <c r="A11" s="25" t="s">
        <v>308</v>
      </c>
      <c r="B11" s="22"/>
      <c r="C11" s="22">
        <v>0.451388888888889</v>
      </c>
      <c r="D11" s="22"/>
    </row>
    <row r="12" ht="16" customHeight="1" spans="1:4">
      <c r="A12" s="25" t="s">
        <v>53</v>
      </c>
      <c r="B12" s="22"/>
      <c r="C12" s="22"/>
      <c r="D12" s="22"/>
    </row>
    <row r="13" ht="15.5" spans="1:5">
      <c r="A13" s="25" t="s">
        <v>54</v>
      </c>
      <c r="B13" s="52">
        <v>0.531249999999999</v>
      </c>
      <c r="C13" s="22"/>
      <c r="D13" s="22"/>
      <c r="E13" s="24"/>
    </row>
    <row r="14" ht="15.5" spans="1:4">
      <c r="A14" s="25" t="s">
        <v>151</v>
      </c>
      <c r="B14" s="52">
        <v>0.572916666666666</v>
      </c>
      <c r="C14" s="22">
        <v>0.576388888888889</v>
      </c>
      <c r="D14" s="22"/>
    </row>
    <row r="15" ht="15.5" spans="1:4">
      <c r="A15" s="25" t="s">
        <v>152</v>
      </c>
      <c r="B15" s="52"/>
      <c r="C15" s="22">
        <v>0.618055555555556</v>
      </c>
      <c r="D15" s="52"/>
    </row>
    <row r="16" ht="18" customHeight="1" spans="1:4">
      <c r="A16" s="23" t="s">
        <v>153</v>
      </c>
      <c r="B16" s="59"/>
      <c r="C16" s="22"/>
      <c r="D16" s="59"/>
    </row>
    <row r="17" ht="15.5" spans="1:6">
      <c r="A17" s="25" t="s">
        <v>154</v>
      </c>
      <c r="B17" s="22">
        <v>0.697916666666667</v>
      </c>
      <c r="C17" s="22"/>
      <c r="D17" s="59"/>
      <c r="F17" s="24"/>
    </row>
    <row r="18" ht="15.5" spans="1:4">
      <c r="A18" s="25" t="s">
        <v>155</v>
      </c>
      <c r="B18" s="22"/>
      <c r="C18" s="22"/>
      <c r="D18" s="59"/>
    </row>
    <row r="19" ht="15.5" spans="1:4">
      <c r="A19" s="25" t="s">
        <v>156</v>
      </c>
      <c r="B19" s="22"/>
      <c r="C19" s="22">
        <v>0.784722222222222</v>
      </c>
      <c r="D19" s="59"/>
    </row>
    <row r="20" ht="15.5" spans="1:4">
      <c r="A20" s="25" t="s">
        <v>157</v>
      </c>
      <c r="B20" s="59"/>
      <c r="C20" s="59"/>
      <c r="D20" s="59"/>
    </row>
    <row r="21" ht="15.5" spans="1:4">
      <c r="A21" s="25" t="s">
        <v>309</v>
      </c>
      <c r="B21" s="59"/>
      <c r="C21" s="59"/>
      <c r="D21" s="59"/>
    </row>
    <row r="22" ht="15.5" spans="1:4">
      <c r="A22" s="25" t="s">
        <v>310</v>
      </c>
      <c r="B22" s="59"/>
      <c r="C22" s="22"/>
      <c r="D22" s="59"/>
    </row>
    <row r="23" ht="15.5" spans="1:4">
      <c r="A23" s="25"/>
      <c r="B23" s="40"/>
      <c r="C23" s="40"/>
      <c r="D23" s="40"/>
    </row>
    <row r="24" ht="15.5" spans="1:4">
      <c r="A24" s="23"/>
      <c r="B24" s="40"/>
      <c r="C24" s="40"/>
      <c r="D24" s="40"/>
    </row>
    <row r="25" ht="15.5" spans="1:4">
      <c r="A25" s="23"/>
      <c r="B25" s="40"/>
      <c r="C25" s="40"/>
      <c r="D25" s="40"/>
    </row>
    <row r="26" ht="15.5" spans="1:4">
      <c r="A26" s="23"/>
      <c r="B26" s="40"/>
      <c r="C26" s="40"/>
      <c r="D26" s="40"/>
    </row>
    <row r="27" ht="15.5" spans="1:4">
      <c r="A27" s="23"/>
      <c r="B27" s="40"/>
      <c r="C27" s="40"/>
      <c r="D27" s="40"/>
    </row>
    <row r="28" ht="15.5" spans="1:4">
      <c r="A28" s="25"/>
      <c r="B28" s="40"/>
      <c r="C28" s="40"/>
      <c r="D28" s="40"/>
    </row>
    <row r="29" ht="15.5" spans="1:4">
      <c r="A29" s="23"/>
      <c r="B29" s="40"/>
      <c r="C29" s="40"/>
      <c r="D29" s="40"/>
    </row>
    <row r="30" ht="15.5" spans="1:4">
      <c r="A30" s="25"/>
      <c r="B30" s="17"/>
      <c r="C30" s="17"/>
      <c r="D30" s="17"/>
    </row>
    <row r="31" ht="15.5" spans="1:4">
      <c r="A31" s="23"/>
      <c r="B31" s="17"/>
      <c r="C31" s="17"/>
      <c r="D31" s="17"/>
    </row>
    <row r="32" spans="1:1">
      <c r="A32" s="45"/>
    </row>
  </sheetData>
  <mergeCells count="4">
    <mergeCell ref="A1:D1"/>
    <mergeCell ref="A2:D2"/>
    <mergeCell ref="B3:D3"/>
    <mergeCell ref="A3:A5"/>
  </mergeCells>
  <conditionalFormatting sqref="B5:D5">
    <cfRule type="colorScale" priority="3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workbookViewId="0">
      <pane xSplit="1" ySplit="5" topLeftCell="B22" activePane="bottomRight" state="frozen"/>
      <selection/>
      <selection pane="topRight"/>
      <selection pane="bottomLeft"/>
      <selection pane="bottomRight" activeCell="A1" sqref="A1:F31"/>
    </sheetView>
  </sheetViews>
  <sheetFormatPr defaultColWidth="9" defaultRowHeight="14.5" outlineLevelCol="7"/>
  <cols>
    <col min="1" max="1" width="25" customWidth="1"/>
    <col min="2" max="2" width="18.2818181818182" customWidth="1"/>
    <col min="3" max="3" width="17.5727272727273" customWidth="1"/>
    <col min="4" max="4" width="14.2818181818182" customWidth="1"/>
    <col min="5" max="5" width="19.7090909090909" customWidth="1"/>
    <col min="6" max="6" width="18.4272727272727" customWidth="1"/>
  </cols>
  <sheetData>
    <row r="1" ht="18.75" customHeight="1" spans="1:6">
      <c r="A1" s="47">
        <v>45942</v>
      </c>
      <c r="B1" s="48"/>
      <c r="C1" s="48"/>
      <c r="D1" s="48"/>
      <c r="E1" s="48"/>
      <c r="F1" s="49"/>
    </row>
    <row r="2" ht="18.75" customHeight="1" spans="1:6">
      <c r="A2" s="28" t="s">
        <v>311</v>
      </c>
      <c r="B2" s="29"/>
      <c r="C2" s="29"/>
      <c r="D2" s="29"/>
      <c r="E2" s="29"/>
      <c r="F2" s="30"/>
    </row>
    <row r="3" ht="15.75" customHeight="1" spans="1:6">
      <c r="A3" s="20" t="s">
        <v>1</v>
      </c>
      <c r="B3" s="21" t="s">
        <v>64</v>
      </c>
      <c r="C3" s="50"/>
      <c r="D3" s="50"/>
      <c r="E3" s="50"/>
      <c r="F3" s="35"/>
    </row>
    <row r="4" ht="15.6" customHeight="1" spans="1:6">
      <c r="A4" s="20"/>
      <c r="B4" s="4" t="s">
        <v>312</v>
      </c>
      <c r="C4" s="4" t="s">
        <v>313</v>
      </c>
      <c r="D4" s="4" t="s">
        <v>314</v>
      </c>
      <c r="E4" s="4" t="s">
        <v>315</v>
      </c>
      <c r="F4" s="4" t="s">
        <v>316</v>
      </c>
    </row>
    <row r="5" ht="15" customHeight="1" spans="1:6">
      <c r="A5" s="20"/>
      <c r="B5" s="5" t="s">
        <v>317</v>
      </c>
      <c r="C5" s="5" t="s">
        <v>318</v>
      </c>
      <c r="D5" s="5" t="s">
        <v>319</v>
      </c>
      <c r="E5" s="5" t="s">
        <v>320</v>
      </c>
      <c r="F5" s="5" t="s">
        <v>321</v>
      </c>
    </row>
    <row r="6" ht="15" customHeight="1" spans="1:6">
      <c r="A6" s="23" t="s">
        <v>108</v>
      </c>
      <c r="B6" s="14"/>
      <c r="C6" s="25"/>
      <c r="D6" s="25"/>
      <c r="E6" s="25"/>
      <c r="F6" s="25"/>
    </row>
    <row r="7" ht="17" customHeight="1" spans="1:6">
      <c r="A7" s="23" t="s">
        <v>12</v>
      </c>
      <c r="B7" s="25"/>
      <c r="C7" s="25"/>
      <c r="D7" s="25"/>
      <c r="E7" s="25"/>
      <c r="F7" s="25">
        <v>0.256944444444444</v>
      </c>
    </row>
    <row r="8" ht="17" customHeight="1" spans="1:6">
      <c r="A8" s="23" t="s">
        <v>13</v>
      </c>
      <c r="B8" s="25"/>
      <c r="C8" s="25"/>
      <c r="D8" s="25"/>
      <c r="E8" s="25"/>
      <c r="F8" s="25"/>
    </row>
    <row r="9" ht="16" customHeight="1" spans="1:6">
      <c r="A9" s="23" t="s">
        <v>14</v>
      </c>
      <c r="B9" s="25"/>
      <c r="C9" s="25">
        <v>0.329861111111111</v>
      </c>
      <c r="D9" s="25">
        <v>0.333333333333333</v>
      </c>
      <c r="E9" s="25"/>
      <c r="F9" s="25">
        <v>0.340277777777777</v>
      </c>
    </row>
    <row r="10" ht="17" customHeight="1" spans="1:6">
      <c r="A10" s="23" t="s">
        <v>80</v>
      </c>
      <c r="B10" s="25"/>
      <c r="C10" s="38"/>
      <c r="D10" s="38"/>
      <c r="E10" s="38"/>
      <c r="F10" s="38"/>
    </row>
    <row r="11" ht="17" customHeight="1" spans="1:6">
      <c r="A11" s="23" t="s">
        <v>15</v>
      </c>
      <c r="B11" s="25">
        <v>0.368055555555556</v>
      </c>
      <c r="C11" s="25"/>
      <c r="D11" s="25">
        <v>0.375</v>
      </c>
      <c r="E11" s="25"/>
      <c r="F11" s="25">
        <v>0.381944444444444</v>
      </c>
    </row>
    <row r="12" ht="17" customHeight="1" spans="1:6">
      <c r="A12" s="23" t="s">
        <v>82</v>
      </c>
      <c r="B12" s="25"/>
      <c r="C12" s="25"/>
      <c r="D12" s="38"/>
      <c r="E12" s="38"/>
      <c r="F12" s="38"/>
    </row>
    <row r="13" ht="17" customHeight="1" spans="1:6">
      <c r="A13" s="23" t="s">
        <v>83</v>
      </c>
      <c r="B13" s="38"/>
      <c r="C13" s="38"/>
      <c r="D13" s="25"/>
      <c r="E13" s="25"/>
      <c r="F13" s="25"/>
    </row>
    <row r="14" ht="17" customHeight="1" spans="1:6">
      <c r="A14" s="23" t="s">
        <v>84</v>
      </c>
      <c r="B14" s="25">
        <v>0.409722222222222</v>
      </c>
      <c r="C14" s="25"/>
      <c r="D14" s="25">
        <v>0.416666666666667</v>
      </c>
      <c r="E14" s="25"/>
      <c r="F14" s="25">
        <v>0.423611111111111</v>
      </c>
    </row>
    <row r="15" ht="17" customHeight="1" spans="1:6">
      <c r="A15" s="23" t="s">
        <v>174</v>
      </c>
      <c r="B15" s="25">
        <v>0.451388888888889</v>
      </c>
      <c r="C15" s="25"/>
      <c r="D15" s="25">
        <v>0.458333333333334</v>
      </c>
      <c r="E15" s="25">
        <v>0.961805555555556</v>
      </c>
      <c r="F15" s="25">
        <v>0.465277777777778</v>
      </c>
    </row>
    <row r="16" ht="17" customHeight="1" spans="1:8">
      <c r="A16" s="25" t="s">
        <v>53</v>
      </c>
      <c r="B16" s="25"/>
      <c r="C16" s="25"/>
      <c r="D16" s="25"/>
      <c r="E16" s="25"/>
      <c r="F16" s="25"/>
      <c r="H16" s="24"/>
    </row>
    <row r="17" ht="17" customHeight="1" spans="1:6">
      <c r="A17" s="25" t="s">
        <v>87</v>
      </c>
      <c r="B17" s="25"/>
      <c r="C17" s="25"/>
      <c r="E17" s="25"/>
      <c r="F17" s="25">
        <v>0.548611111111111</v>
      </c>
    </row>
    <row r="18" ht="15.5" spans="1:6">
      <c r="A18" s="25" t="s">
        <v>88</v>
      </c>
      <c r="B18" s="38"/>
      <c r="C18" s="25"/>
      <c r="D18" s="25"/>
      <c r="E18" s="25"/>
      <c r="F18" s="25"/>
    </row>
    <row r="19" ht="15.5" spans="1:6">
      <c r="A19" s="25" t="s">
        <v>322</v>
      </c>
      <c r="B19" s="51"/>
      <c r="C19" s="25"/>
      <c r="D19" s="25"/>
      <c r="E19" s="25"/>
      <c r="F19" s="25"/>
    </row>
    <row r="20" ht="15.5" spans="1:6">
      <c r="A20" s="25" t="s">
        <v>323</v>
      </c>
      <c r="B20" s="52">
        <v>0.576388888888888</v>
      </c>
      <c r="C20" s="25">
        <v>0.579861111111111</v>
      </c>
      <c r="D20" s="25">
        <v>0.583333333333333</v>
      </c>
      <c r="E20" s="25">
        <v>0.586805555555556</v>
      </c>
      <c r="F20" s="25">
        <v>0.590277777777778</v>
      </c>
    </row>
    <row r="21" ht="17" customHeight="1" spans="1:6">
      <c r="A21" s="25" t="s">
        <v>324</v>
      </c>
      <c r="B21" s="52"/>
      <c r="C21" s="25"/>
      <c r="D21" s="38"/>
      <c r="E21" s="38"/>
      <c r="F21" s="38"/>
    </row>
    <row r="22" ht="17" customHeight="1" spans="1:6">
      <c r="A22" s="25" t="s">
        <v>325</v>
      </c>
      <c r="B22" s="52">
        <v>0.618055555555555</v>
      </c>
      <c r="C22" s="25">
        <v>0.621527777777778</v>
      </c>
      <c r="D22" s="25"/>
      <c r="E22" s="25">
        <v>0.628472222222222</v>
      </c>
      <c r="F22" s="25">
        <v>0.631944444444444</v>
      </c>
    </row>
    <row r="23" ht="15.5" spans="1:6">
      <c r="A23" s="25" t="s">
        <v>29</v>
      </c>
      <c r="B23" s="25"/>
      <c r="C23" s="38"/>
      <c r="D23" s="25"/>
      <c r="E23" s="38"/>
      <c r="F23" s="38"/>
    </row>
    <row r="24" ht="15.5" spans="1:6">
      <c r="A24" s="25" t="s">
        <v>57</v>
      </c>
      <c r="B24" s="25"/>
      <c r="C24" s="25"/>
      <c r="D24" s="25"/>
      <c r="E24" s="25"/>
      <c r="F24" s="25"/>
    </row>
    <row r="25" ht="17" customHeight="1" spans="1:6">
      <c r="A25" s="23" t="s">
        <v>326</v>
      </c>
      <c r="B25" s="25"/>
      <c r="C25" s="25"/>
      <c r="D25" s="25">
        <v>0.708333333333333</v>
      </c>
      <c r="E25" s="25">
        <v>0.711805555555556</v>
      </c>
      <c r="F25" s="25">
        <v>0.715277777777778</v>
      </c>
    </row>
    <row r="26" ht="17" customHeight="1" spans="1:6">
      <c r="A26" s="23" t="s">
        <v>327</v>
      </c>
      <c r="B26" s="25">
        <v>0.743055555555556</v>
      </c>
      <c r="C26" s="25"/>
      <c r="D26" s="25">
        <v>0.75</v>
      </c>
      <c r="E26" s="25"/>
      <c r="F26" s="25"/>
    </row>
    <row r="27" ht="17" customHeight="1" spans="1:6">
      <c r="A27" s="23" t="s">
        <v>328</v>
      </c>
      <c r="B27" s="40"/>
      <c r="C27" s="40"/>
      <c r="D27" s="38"/>
      <c r="E27" s="38"/>
      <c r="F27" s="38"/>
    </row>
    <row r="28" s="46" customFormat="1" ht="16" customHeight="1" spans="1:7">
      <c r="A28" s="23" t="s">
        <v>329</v>
      </c>
      <c r="B28" s="25"/>
      <c r="C28" s="25"/>
      <c r="D28" s="25"/>
      <c r="E28" s="25"/>
      <c r="F28" s="37">
        <v>0.798611111111111</v>
      </c>
      <c r="G28" s="53"/>
    </row>
    <row r="29" ht="17" customHeight="1" spans="1:7">
      <c r="A29" s="23" t="s">
        <v>330</v>
      </c>
      <c r="B29" s="25"/>
      <c r="C29" s="25">
        <v>0.829861111111111</v>
      </c>
      <c r="D29" s="25">
        <v>0.833333333333333</v>
      </c>
      <c r="E29" s="25">
        <v>0.836805555555556</v>
      </c>
      <c r="F29" s="25">
        <v>0.840277777777777</v>
      </c>
      <c r="G29" s="26"/>
    </row>
    <row r="30" ht="17" customHeight="1" spans="1:6">
      <c r="A30" s="23" t="s">
        <v>331</v>
      </c>
      <c r="B30" s="25"/>
      <c r="C30" s="40"/>
      <c r="D30" s="25">
        <v>0.875</v>
      </c>
      <c r="E30" s="25">
        <v>0.878472222222223</v>
      </c>
      <c r="F30" s="25">
        <v>0.881944444444444</v>
      </c>
    </row>
    <row r="31" ht="17" customHeight="1" spans="1:6">
      <c r="A31" s="23" t="s">
        <v>332</v>
      </c>
      <c r="B31" s="25">
        <v>0.909722222222222</v>
      </c>
      <c r="C31" s="25">
        <v>0.913194444444444</v>
      </c>
      <c r="D31" s="25">
        <v>0.916666666666667</v>
      </c>
      <c r="E31" s="25">
        <v>0.920138888888889</v>
      </c>
      <c r="F31" s="25">
        <v>0.923611111111111</v>
      </c>
    </row>
    <row r="32" ht="17" customHeight="1" spans="1:6">
      <c r="A32" s="23"/>
      <c r="B32" s="40"/>
      <c r="C32" s="40"/>
      <c r="D32" s="40"/>
      <c r="E32" s="40"/>
      <c r="F32" s="25"/>
    </row>
    <row r="33" ht="17" customHeight="1" spans="1:6">
      <c r="A33" s="23"/>
      <c r="B33" s="40"/>
      <c r="C33" s="40"/>
      <c r="D33" s="40"/>
      <c r="E33" s="40"/>
      <c r="F33" s="40"/>
    </row>
    <row r="34" ht="17" customHeight="1" spans="1:6">
      <c r="A34" s="23"/>
      <c r="B34" s="40"/>
      <c r="C34" s="40"/>
      <c r="D34" s="40"/>
      <c r="E34" s="40"/>
      <c r="F34" s="40"/>
    </row>
    <row r="35" ht="17" customHeight="1" spans="1:6">
      <c r="A35" s="23"/>
      <c r="B35" s="40"/>
      <c r="C35" s="40"/>
      <c r="D35" s="40"/>
      <c r="E35" s="40"/>
      <c r="F35" s="40"/>
    </row>
    <row r="36" ht="15.5" hidden="1" spans="1:6">
      <c r="A36" s="54" t="s">
        <v>38</v>
      </c>
      <c r="B36" s="11"/>
      <c r="C36" s="11"/>
      <c r="D36" s="11"/>
      <c r="E36" s="11"/>
      <c r="F36" s="11"/>
    </row>
    <row r="37" ht="15.5" spans="1:6">
      <c r="A37" s="23"/>
      <c r="B37" s="11"/>
      <c r="C37" s="11"/>
      <c r="D37" s="11"/>
      <c r="E37" s="11"/>
      <c r="F37" s="11"/>
    </row>
    <row r="38" spans="2:6">
      <c r="B38" s="11"/>
      <c r="C38" s="11"/>
      <c r="D38" s="11"/>
      <c r="E38" s="11"/>
      <c r="F38" s="11"/>
    </row>
    <row r="39" spans="2:6">
      <c r="B39" s="11"/>
      <c r="C39" s="11"/>
      <c r="D39" s="11"/>
      <c r="E39" s="11"/>
      <c r="F39" s="11"/>
    </row>
    <row r="41" ht="18.5" spans="1:6">
      <c r="A41" s="55" t="s">
        <v>333</v>
      </c>
      <c r="B41" s="2"/>
      <c r="C41" s="2"/>
      <c r="D41" s="2"/>
      <c r="E41" s="2"/>
      <c r="F41" s="2"/>
    </row>
    <row r="42" ht="15.5" spans="1:6">
      <c r="A42" s="3" t="s">
        <v>1</v>
      </c>
      <c r="B42" s="4" t="s">
        <v>64</v>
      </c>
      <c r="C42" s="4"/>
      <c r="D42" s="4"/>
      <c r="E42" s="4"/>
      <c r="F42" s="4"/>
    </row>
    <row r="43" ht="15.5" spans="1:6">
      <c r="A43" s="3"/>
      <c r="B43" s="4" t="s">
        <v>312</v>
      </c>
      <c r="C43" s="4" t="s">
        <v>313</v>
      </c>
      <c r="D43" s="4" t="s">
        <v>314</v>
      </c>
      <c r="E43" s="4" t="s">
        <v>315</v>
      </c>
      <c r="F43" s="4" t="s">
        <v>334</v>
      </c>
    </row>
    <row r="44" spans="1:6">
      <c r="A44" s="3"/>
      <c r="B44" s="5" t="s">
        <v>317</v>
      </c>
      <c r="C44" s="5" t="s">
        <v>318</v>
      </c>
      <c r="D44" s="5" t="s">
        <v>319</v>
      </c>
      <c r="E44" s="5" t="s">
        <v>320</v>
      </c>
      <c r="F44" s="5" t="s">
        <v>321</v>
      </c>
    </row>
    <row r="45" ht="15.5" spans="1:6">
      <c r="A45" s="6" t="s">
        <v>335</v>
      </c>
      <c r="B45" s="7">
        <v>0.381944444444444</v>
      </c>
      <c r="C45" s="7">
        <v>0.386805555555556</v>
      </c>
      <c r="D45" s="11">
        <v>0.392361111111111</v>
      </c>
      <c r="E45" s="7"/>
      <c r="F45" s="7">
        <v>0.399305555555556</v>
      </c>
    </row>
  </sheetData>
  <mergeCells count="7">
    <mergeCell ref="A1:F1"/>
    <mergeCell ref="A2:F2"/>
    <mergeCell ref="B3:F3"/>
    <mergeCell ref="A41:F41"/>
    <mergeCell ref="B42:F42"/>
    <mergeCell ref="A3:A5"/>
    <mergeCell ref="A42:A44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2">
      <colorScale>
        <cfvo type="min"/>
        <cfvo type="max"/>
        <color rgb="FFFCFCFF"/>
        <color rgb="FF63BE7B"/>
      </colorScale>
    </cfRule>
  </conditionalFormatting>
  <conditionalFormatting sqref="B44:F44">
    <cfRule type="colorScale" priority="8">
      <colorScale>
        <cfvo type="min"/>
        <cfvo type="max"/>
        <color rgb="FFFCFCFF"/>
        <color rgb="FF63BE7B"/>
      </colorScale>
    </cfRule>
  </conditionalFormatting>
  <conditionalFormatting sqref="C5:C6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conditionalFormatting sqref="F5:F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B8" sqref="B8"/>
    </sheetView>
  </sheetViews>
  <sheetFormatPr defaultColWidth="9" defaultRowHeight="14.5" outlineLevelCol="4"/>
  <cols>
    <col min="1" max="1" width="26" customWidth="1"/>
    <col min="2" max="3" width="23" customWidth="1"/>
  </cols>
  <sheetData>
    <row r="1" ht="18.5" spans="1:3">
      <c r="A1" s="41">
        <v>45942</v>
      </c>
      <c r="B1" s="42"/>
      <c r="C1" s="43"/>
    </row>
    <row r="2" ht="18.5" spans="1:3">
      <c r="A2" s="19" t="s">
        <v>336</v>
      </c>
      <c r="B2" s="19"/>
      <c r="C2" s="19"/>
    </row>
    <row r="3" ht="15.5" spans="1:3">
      <c r="A3" s="36" t="s">
        <v>1</v>
      </c>
      <c r="B3" s="32"/>
      <c r="C3" s="33"/>
    </row>
    <row r="4" ht="15.5" spans="1:3">
      <c r="A4" s="20"/>
      <c r="B4" s="4" t="s">
        <v>337</v>
      </c>
      <c r="C4" s="4" t="s">
        <v>338</v>
      </c>
    </row>
    <row r="5" ht="15" customHeight="1" spans="1:3">
      <c r="A5" s="20"/>
      <c r="B5" s="5" t="s">
        <v>339</v>
      </c>
      <c r="C5" s="5" t="s">
        <v>168</v>
      </c>
    </row>
    <row r="6" ht="15.5" spans="1:3">
      <c r="A6" s="6" t="s">
        <v>108</v>
      </c>
      <c r="B6" s="44"/>
      <c r="C6" s="25"/>
    </row>
    <row r="7" ht="15.5" spans="1:3">
      <c r="A7" s="6"/>
      <c r="B7" s="44"/>
      <c r="C7" s="25"/>
    </row>
    <row r="8" ht="16" customHeight="1" spans="1:3">
      <c r="A8" s="6" t="s">
        <v>12</v>
      </c>
      <c r="B8" s="44">
        <v>0.239583333333333</v>
      </c>
      <c r="C8" s="25"/>
    </row>
    <row r="9" ht="15.5" spans="1:3">
      <c r="A9" s="6" t="s">
        <v>13</v>
      </c>
      <c r="B9" s="44"/>
      <c r="C9" s="25"/>
    </row>
    <row r="10" ht="15" customHeight="1" spans="1:3">
      <c r="A10" s="6" t="s">
        <v>14</v>
      </c>
      <c r="B10" s="44">
        <v>0.322916666666667</v>
      </c>
      <c r="C10" s="25">
        <v>0.329861111111111</v>
      </c>
    </row>
    <row r="11" ht="15" customHeight="1" spans="1:3">
      <c r="A11" s="6" t="s">
        <v>80</v>
      </c>
      <c r="B11" s="44"/>
      <c r="C11" s="38"/>
    </row>
    <row r="12" ht="15.5" spans="1:3">
      <c r="A12" s="6" t="s">
        <v>15</v>
      </c>
      <c r="B12" s="44">
        <v>0.364583333333333</v>
      </c>
      <c r="C12" s="25">
        <v>0.371527777777778</v>
      </c>
    </row>
    <row r="13" ht="15.5" spans="1:3">
      <c r="A13" s="6" t="s">
        <v>82</v>
      </c>
      <c r="B13" s="44"/>
      <c r="C13" s="38"/>
    </row>
    <row r="14" ht="15.5" spans="1:3">
      <c r="A14" s="6" t="s">
        <v>111</v>
      </c>
      <c r="B14" s="44">
        <v>0.40625</v>
      </c>
      <c r="C14" s="25"/>
    </row>
    <row r="15" ht="15" customHeight="1" spans="1:5">
      <c r="A15" s="23" t="s">
        <v>52</v>
      </c>
      <c r="B15" s="44">
        <v>0.447916666666667</v>
      </c>
      <c r="C15" s="25">
        <v>0.45486111111111</v>
      </c>
      <c r="E15" s="24"/>
    </row>
    <row r="16" ht="15" customHeight="1" spans="1:3">
      <c r="A16" s="25" t="s">
        <v>53</v>
      </c>
      <c r="B16" s="44"/>
      <c r="C16" s="25"/>
    </row>
    <row r="17" ht="15.75" customHeight="1" spans="1:3">
      <c r="A17" s="25" t="s">
        <v>54</v>
      </c>
      <c r="B17" s="44"/>
      <c r="C17" s="25"/>
    </row>
    <row r="18" ht="15.5" spans="1:3">
      <c r="A18" s="25" t="s">
        <v>55</v>
      </c>
      <c r="B18" s="44"/>
      <c r="C18" s="25">
        <v>0.579861111111111</v>
      </c>
    </row>
    <row r="19" ht="15.5" spans="1:3">
      <c r="A19" s="25" t="s">
        <v>56</v>
      </c>
      <c r="B19" s="25">
        <v>0.614583333333333</v>
      </c>
      <c r="C19" s="25">
        <v>0.621527777777777</v>
      </c>
    </row>
    <row r="20" ht="15.5" spans="1:3">
      <c r="A20" s="25" t="s">
        <v>57</v>
      </c>
      <c r="B20" s="25">
        <v>0.65625</v>
      </c>
      <c r="C20" s="25"/>
    </row>
    <row r="21" ht="15.5" spans="1:3">
      <c r="A21" s="25" t="s">
        <v>58</v>
      </c>
      <c r="B21" s="25"/>
      <c r="C21" s="25">
        <v>0.704861111111111</v>
      </c>
    </row>
    <row r="22" ht="15.5" spans="1:3">
      <c r="A22" s="25" t="s">
        <v>90</v>
      </c>
      <c r="B22" s="25"/>
      <c r="C22" s="25"/>
    </row>
    <row r="23" ht="15.5" spans="1:3">
      <c r="A23" s="25" t="s">
        <v>91</v>
      </c>
      <c r="B23" s="25"/>
      <c r="C23" s="25"/>
    </row>
    <row r="24" ht="15.5" spans="1:3">
      <c r="A24" s="25" t="s">
        <v>60</v>
      </c>
      <c r="B24" s="25"/>
      <c r="C24" s="25"/>
    </row>
    <row r="25" ht="15" customHeight="1" spans="1:3">
      <c r="A25" s="25" t="s">
        <v>61</v>
      </c>
      <c r="B25" s="25">
        <v>0.822916666666667</v>
      </c>
      <c r="C25" s="25">
        <v>0.829861111111111</v>
      </c>
    </row>
    <row r="26" ht="15.5" spans="1:3">
      <c r="A26" s="25" t="s">
        <v>62</v>
      </c>
      <c r="B26" s="25">
        <v>0.864583333333334</v>
      </c>
      <c r="C26" s="25">
        <v>0.871527777777777</v>
      </c>
    </row>
    <row r="27" ht="15.5" spans="1:3">
      <c r="A27" s="25" t="s">
        <v>41</v>
      </c>
      <c r="B27" s="25">
        <v>0.90625</v>
      </c>
      <c r="C27" s="25">
        <v>0.913194444444444</v>
      </c>
    </row>
    <row r="28" ht="15.5" spans="1:3">
      <c r="A28" s="25"/>
      <c r="B28" s="11"/>
      <c r="C28" s="11"/>
    </row>
    <row r="29" ht="15.5" hidden="1" spans="1:3">
      <c r="A29" s="23" t="s">
        <v>38</v>
      </c>
      <c r="B29" s="17"/>
      <c r="C29" s="17"/>
    </row>
    <row r="30" spans="1:1">
      <c r="A30" s="45"/>
    </row>
  </sheetData>
  <mergeCells count="4">
    <mergeCell ref="A1:C1"/>
    <mergeCell ref="A2:C2"/>
    <mergeCell ref="B3:C3"/>
    <mergeCell ref="A3:A5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pane ySplit="5" topLeftCell="A18" activePane="bottomLeft" state="frozen"/>
      <selection/>
      <selection pane="bottomLeft" activeCell="A1" sqref="A1:E23"/>
    </sheetView>
  </sheetViews>
  <sheetFormatPr defaultColWidth="9" defaultRowHeight="14.5" outlineLevelCol="5"/>
  <cols>
    <col min="1" max="1" width="25.2818181818182" customWidth="1"/>
    <col min="2" max="2" width="28.8545454545455" customWidth="1"/>
    <col min="3" max="3" width="21.7090909090909" customWidth="1"/>
    <col min="4" max="4" width="24" customWidth="1"/>
    <col min="5" max="5" width="27.2818181818182" hidden="1" customWidth="1"/>
  </cols>
  <sheetData>
    <row r="1" ht="18.5" spans="1:5">
      <c r="A1" s="18">
        <v>45942</v>
      </c>
      <c r="B1" s="19"/>
      <c r="C1" s="19"/>
      <c r="D1" s="19"/>
      <c r="E1" s="19"/>
    </row>
    <row r="2" ht="18.5" spans="1:5">
      <c r="A2" s="28" t="s">
        <v>340</v>
      </c>
      <c r="B2" s="29"/>
      <c r="C2" s="29"/>
      <c r="D2" s="29"/>
      <c r="E2" s="30"/>
    </row>
    <row r="3" ht="15.75" customHeight="1" spans="1:5">
      <c r="A3" s="31" t="s">
        <v>1</v>
      </c>
      <c r="B3" s="32" t="s">
        <v>64</v>
      </c>
      <c r="C3" s="33"/>
      <c r="D3" s="33"/>
      <c r="E3" s="33"/>
    </row>
    <row r="4" ht="15.75" customHeight="1" spans="1:5">
      <c r="A4" s="34"/>
      <c r="B4" s="35" t="s">
        <v>341</v>
      </c>
      <c r="C4" s="4" t="s">
        <v>342</v>
      </c>
      <c r="D4" s="4" t="s">
        <v>343</v>
      </c>
      <c r="E4" s="4" t="s">
        <v>208</v>
      </c>
    </row>
    <row r="5" ht="15" customHeight="1" spans="1:5">
      <c r="A5" s="36"/>
      <c r="B5" s="5" t="s">
        <v>344</v>
      </c>
      <c r="C5" s="5" t="s">
        <v>345</v>
      </c>
      <c r="D5" s="5" t="s">
        <v>346</v>
      </c>
      <c r="E5" s="5" t="s">
        <v>214</v>
      </c>
    </row>
    <row r="6" ht="15" customHeight="1" spans="1:5">
      <c r="A6" s="23" t="s">
        <v>12</v>
      </c>
      <c r="B6" s="37">
        <v>0.236111111111111</v>
      </c>
      <c r="C6" s="25"/>
      <c r="D6" s="25"/>
      <c r="E6" s="11"/>
    </row>
    <row r="7" ht="14" customHeight="1" spans="1:5">
      <c r="A7" s="23" t="s">
        <v>13</v>
      </c>
      <c r="B7" s="37"/>
      <c r="C7" s="25">
        <v>0.28125</v>
      </c>
      <c r="D7" s="25"/>
      <c r="E7" s="11"/>
    </row>
    <row r="8" ht="15.5" spans="1:5">
      <c r="A8" s="23" t="s">
        <v>14</v>
      </c>
      <c r="B8" s="37">
        <v>0.319444444444444</v>
      </c>
      <c r="C8" s="25">
        <v>0.322916666666667</v>
      </c>
      <c r="D8" s="25">
        <v>0.326388888888889</v>
      </c>
      <c r="E8" s="11"/>
    </row>
    <row r="9" ht="15.5" spans="1:5">
      <c r="A9" s="23" t="s">
        <v>15</v>
      </c>
      <c r="B9" s="37"/>
      <c r="C9" s="25">
        <v>0.364583333333334</v>
      </c>
      <c r="D9" s="25">
        <v>0.368055555555556</v>
      </c>
      <c r="E9" s="11"/>
    </row>
    <row r="10" ht="15.5" spans="1:5">
      <c r="A10" s="23" t="s">
        <v>82</v>
      </c>
      <c r="C10" s="25"/>
      <c r="D10" s="38"/>
      <c r="E10" s="11"/>
    </row>
    <row r="11" ht="15.5" spans="1:5">
      <c r="A11" s="39" t="s">
        <v>84</v>
      </c>
      <c r="B11" s="37">
        <v>0.395833333333333</v>
      </c>
      <c r="C11" s="25">
        <v>0.399305555555556</v>
      </c>
      <c r="D11" s="25"/>
      <c r="E11" s="11"/>
    </row>
    <row r="12" ht="15" customHeight="1" spans="1:5">
      <c r="A12" s="6" t="s">
        <v>52</v>
      </c>
      <c r="B12" s="37"/>
      <c r="C12" s="25">
        <v>0.440972222222223</v>
      </c>
      <c r="D12" s="25">
        <v>0.444444444444444</v>
      </c>
      <c r="E12" s="11"/>
    </row>
    <row r="13" ht="15.5" spans="1:5">
      <c r="A13" s="6" t="s">
        <v>53</v>
      </c>
      <c r="B13" s="37"/>
      <c r="C13" s="25"/>
      <c r="D13" s="25"/>
      <c r="E13" s="11"/>
    </row>
    <row r="14" ht="15" customHeight="1" spans="1:5">
      <c r="A14" s="6" t="s">
        <v>54</v>
      </c>
      <c r="B14" s="25"/>
      <c r="C14" s="25"/>
      <c r="D14" s="25"/>
      <c r="E14" s="11"/>
    </row>
    <row r="15" ht="15.5" spans="1:5">
      <c r="A15" s="6" t="s">
        <v>55</v>
      </c>
      <c r="B15" s="25">
        <v>0.5625</v>
      </c>
      <c r="C15" s="25"/>
      <c r="D15" s="25">
        <v>0.569444444444444</v>
      </c>
      <c r="E15" s="11"/>
    </row>
    <row r="16" ht="15.5" spans="1:5">
      <c r="A16" s="6" t="s">
        <v>56</v>
      </c>
      <c r="B16" s="25"/>
      <c r="C16" s="25">
        <v>0.607638888888889</v>
      </c>
      <c r="D16" s="25">
        <v>0.611111111111111</v>
      </c>
      <c r="E16" s="11"/>
    </row>
    <row r="17" ht="15" customHeight="1" spans="1:5">
      <c r="A17" s="6" t="s">
        <v>57</v>
      </c>
      <c r="B17" s="25"/>
      <c r="C17" s="25">
        <v>0.649305555555556</v>
      </c>
      <c r="D17" s="25"/>
      <c r="E17" s="11"/>
    </row>
    <row r="18" ht="15.5" spans="1:5">
      <c r="A18" s="6" t="s">
        <v>58</v>
      </c>
      <c r="B18" s="25"/>
      <c r="C18" s="25">
        <v>0.690972222222223</v>
      </c>
      <c r="D18" s="25"/>
      <c r="E18" s="11"/>
    </row>
    <row r="19" ht="15.5" spans="1:5">
      <c r="A19" s="6" t="s">
        <v>59</v>
      </c>
      <c r="B19" s="25"/>
      <c r="C19" s="25"/>
      <c r="D19" s="25"/>
      <c r="E19" s="11"/>
    </row>
    <row r="20" ht="15.5" spans="1:5">
      <c r="A20" s="6" t="s">
        <v>60</v>
      </c>
      <c r="B20" s="25"/>
      <c r="C20" s="25"/>
      <c r="D20" s="25"/>
      <c r="E20" s="11"/>
    </row>
    <row r="21" ht="15.5" spans="1:5">
      <c r="A21" s="6" t="s">
        <v>61</v>
      </c>
      <c r="B21" s="25"/>
      <c r="C21" s="25"/>
      <c r="D21" s="25"/>
      <c r="E21" s="11"/>
    </row>
    <row r="22" ht="15.5" spans="1:5">
      <c r="A22" s="6" t="s">
        <v>62</v>
      </c>
      <c r="B22" s="25"/>
      <c r="C22" s="25">
        <v>0.857638888888889</v>
      </c>
      <c r="D22" s="25">
        <v>0.861111111111111</v>
      </c>
      <c r="E22" s="11"/>
    </row>
    <row r="23" ht="15.5" spans="1:6">
      <c r="A23" s="6" t="s">
        <v>41</v>
      </c>
      <c r="B23" s="40"/>
      <c r="C23" s="25"/>
      <c r="D23" s="25">
        <v>0.902777777777778</v>
      </c>
      <c r="E23" s="11"/>
      <c r="F23" s="24"/>
    </row>
    <row r="24" ht="15.5" spans="1:5">
      <c r="A24" s="38"/>
      <c r="B24" s="40"/>
      <c r="C24" s="40"/>
      <c r="D24" s="40"/>
      <c r="E24" s="11"/>
    </row>
    <row r="25" ht="15.5" spans="1:5">
      <c r="A25" s="38"/>
      <c r="B25" s="40"/>
      <c r="C25" s="40"/>
      <c r="D25" s="40"/>
      <c r="E25" s="11"/>
    </row>
    <row r="26" ht="15.5" spans="1:5">
      <c r="A26" s="6"/>
      <c r="B26" s="11"/>
      <c r="C26" s="11"/>
      <c r="D26" s="11"/>
      <c r="E26" s="11"/>
    </row>
    <row r="27" ht="15.5" spans="1:5">
      <c r="A27" s="6"/>
      <c r="B27" s="11"/>
      <c r="C27" s="11"/>
      <c r="D27" s="11"/>
      <c r="E27" s="11"/>
    </row>
    <row r="28" ht="15.5" spans="1:5">
      <c r="A28" s="6"/>
      <c r="B28" s="11"/>
      <c r="C28" s="11"/>
      <c r="D28" s="11"/>
      <c r="E28" s="11"/>
    </row>
    <row r="29" ht="15.5" spans="1:5">
      <c r="A29" s="6"/>
      <c r="B29" s="11"/>
      <c r="C29" s="11"/>
      <c r="D29" s="11"/>
      <c r="E29" s="11"/>
    </row>
    <row r="30" ht="15.5" spans="1:5">
      <c r="A30" s="39"/>
      <c r="B30" s="11"/>
      <c r="C30" s="11"/>
      <c r="D30" s="11"/>
      <c r="E30" s="11"/>
    </row>
    <row r="31" ht="15.5" spans="1:5">
      <c r="A31" s="6"/>
      <c r="B31" s="11"/>
      <c r="C31" s="11"/>
      <c r="D31" s="11"/>
      <c r="E31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6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pane ySplit="5" topLeftCell="A12" activePane="bottomLeft" state="frozen"/>
      <selection/>
      <selection pane="bottomLeft" activeCell="A1" sqref="A1:B22"/>
    </sheetView>
  </sheetViews>
  <sheetFormatPr defaultColWidth="9" defaultRowHeight="14.5" outlineLevelCol="3"/>
  <cols>
    <col min="1" max="1" width="17.2818181818182" customWidth="1"/>
    <col min="2" max="2" width="20.7090909090909" customWidth="1"/>
  </cols>
  <sheetData>
    <row r="1" ht="18.5" spans="1:2">
      <c r="A1" s="18">
        <v>45942</v>
      </c>
      <c r="B1" s="19"/>
    </row>
    <row r="2" ht="18.5" spans="1:2">
      <c r="A2" s="19" t="s">
        <v>347</v>
      </c>
      <c r="B2" s="19"/>
    </row>
    <row r="3" ht="15.5" spans="1:2">
      <c r="A3" s="20" t="s">
        <v>1</v>
      </c>
      <c r="B3" s="4"/>
    </row>
    <row r="4" ht="15.5" spans="1:2">
      <c r="A4" s="20"/>
      <c r="B4" s="4" t="s">
        <v>348</v>
      </c>
    </row>
    <row r="5" spans="1:2">
      <c r="A5" s="20"/>
      <c r="B5" s="5" t="s">
        <v>349</v>
      </c>
    </row>
    <row r="6" ht="15.5" spans="1:2">
      <c r="A6" s="6" t="s">
        <v>12</v>
      </c>
      <c r="B6" s="22">
        <v>0.239583333333333</v>
      </c>
    </row>
    <row r="7" ht="15.5" spans="1:2">
      <c r="A7" s="6" t="s">
        <v>13</v>
      </c>
      <c r="B7" s="22"/>
    </row>
    <row r="8" ht="15.5" spans="1:2">
      <c r="A8" s="6" t="s">
        <v>109</v>
      </c>
      <c r="B8" s="22">
        <v>0.322916666666667</v>
      </c>
    </row>
    <row r="9" ht="15.5" spans="1:2">
      <c r="A9" s="6" t="s">
        <v>110</v>
      </c>
      <c r="B9" s="22"/>
    </row>
    <row r="10" ht="15.5" spans="1:2">
      <c r="A10" s="6" t="s">
        <v>111</v>
      </c>
      <c r="B10" s="22"/>
    </row>
    <row r="11" ht="15.5" spans="1:4">
      <c r="A11" s="23" t="s">
        <v>52</v>
      </c>
      <c r="B11" s="22">
        <v>0.447916666666668</v>
      </c>
      <c r="D11" s="24"/>
    </row>
    <row r="12" ht="15.5" spans="1:2">
      <c r="A12" s="25" t="s">
        <v>53</v>
      </c>
      <c r="B12" s="22"/>
    </row>
    <row r="13" ht="15.5" spans="1:2">
      <c r="A13" s="25" t="s">
        <v>54</v>
      </c>
      <c r="B13" s="22"/>
    </row>
    <row r="14" ht="15.5" spans="1:2">
      <c r="A14" s="25" t="s">
        <v>55</v>
      </c>
      <c r="B14" s="22"/>
    </row>
    <row r="15" ht="15.5" spans="1:2">
      <c r="A15" s="25" t="s">
        <v>56</v>
      </c>
      <c r="B15" s="22">
        <v>0.614583333333333</v>
      </c>
    </row>
    <row r="16" ht="15.5" spans="1:2">
      <c r="A16" s="25" t="s">
        <v>57</v>
      </c>
      <c r="B16" s="22"/>
    </row>
    <row r="17" ht="15.5" spans="1:2">
      <c r="A17" s="25" t="s">
        <v>58</v>
      </c>
      <c r="B17" s="22">
        <v>0.697916666666667</v>
      </c>
    </row>
    <row r="18" ht="15.5" spans="1:2">
      <c r="A18" s="25" t="s">
        <v>59</v>
      </c>
      <c r="B18" s="22"/>
    </row>
    <row r="19" ht="15.5" spans="1:2">
      <c r="A19" s="25" t="s">
        <v>60</v>
      </c>
      <c r="B19" s="22"/>
    </row>
    <row r="20" ht="15.5" spans="1:4">
      <c r="A20" s="25" t="s">
        <v>61</v>
      </c>
      <c r="B20" s="22">
        <v>0.822916666666667</v>
      </c>
      <c r="D20" s="26"/>
    </row>
    <row r="21" ht="15.5" spans="1:2">
      <c r="A21" s="25" t="s">
        <v>350</v>
      </c>
      <c r="B21" s="22"/>
    </row>
    <row r="22" ht="15.5" spans="1:2">
      <c r="A22" s="25" t="s">
        <v>41</v>
      </c>
      <c r="B22" s="22"/>
    </row>
    <row r="23" spans="2:2">
      <c r="B23" s="27"/>
    </row>
    <row r="24" ht="15.5" spans="1:2">
      <c r="A24" s="25"/>
      <c r="B24" s="27"/>
    </row>
    <row r="25" ht="15.5" spans="1:2">
      <c r="A25" s="25"/>
      <c r="B25" s="27"/>
    </row>
    <row r="26" ht="15.5" spans="1:2">
      <c r="A26" s="25"/>
      <c r="B26" s="11"/>
    </row>
  </sheetData>
  <mergeCells count="3">
    <mergeCell ref="A1:B1"/>
    <mergeCell ref="A2:B2"/>
    <mergeCell ref="A3:A5"/>
  </mergeCells>
  <conditionalFormatting sqref="B5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B1"/>
    </sheetView>
  </sheetViews>
  <sheetFormatPr defaultColWidth="9.13636363636364" defaultRowHeight="14.5" outlineLevelCol="1"/>
  <cols>
    <col min="1" max="1" width="25.7090909090909" style="1" customWidth="1"/>
    <col min="2" max="2" width="33.7090909090909" style="1" customWidth="1"/>
    <col min="3" max="16384" width="9.13636363636364" style="1"/>
  </cols>
  <sheetData>
    <row r="1" ht="18.5" spans="1:2">
      <c r="A1" s="18" t="s">
        <v>351</v>
      </c>
      <c r="B1" s="19"/>
    </row>
    <row r="2" ht="18.5" spans="1:2">
      <c r="A2" s="19" t="s">
        <v>352</v>
      </c>
      <c r="B2" s="19"/>
    </row>
    <row r="3" ht="15.75" customHeight="1" spans="1:2">
      <c r="A3" s="20" t="s">
        <v>1</v>
      </c>
      <c r="B3" s="21" t="s">
        <v>64</v>
      </c>
    </row>
    <row r="4" ht="15.75" customHeight="1" spans="1:2">
      <c r="A4" s="20"/>
      <c r="B4" s="4" t="s">
        <v>353</v>
      </c>
    </row>
    <row r="5" ht="15" customHeight="1" spans="1:2">
      <c r="A5" s="20"/>
      <c r="B5" s="5" t="s">
        <v>354</v>
      </c>
    </row>
    <row r="6" ht="15.5" spans="1:2">
      <c r="A6" s="6"/>
      <c r="B6" s="11"/>
    </row>
    <row r="7" ht="15.5" spans="1:2">
      <c r="A7" s="6"/>
      <c r="B7" s="11"/>
    </row>
    <row r="8" ht="15.5" spans="1:2">
      <c r="A8" s="6" t="s">
        <v>355</v>
      </c>
      <c r="B8" s="11">
        <v>0.347222222222222</v>
      </c>
    </row>
    <row r="9" ht="15.5" spans="1:2">
      <c r="A9" s="6"/>
      <c r="B9" s="11"/>
    </row>
    <row r="10" ht="15.5" spans="1:2">
      <c r="A10" s="6" t="s">
        <v>192</v>
      </c>
      <c r="B10" s="11"/>
    </row>
    <row r="11" ht="15.5" spans="1:2">
      <c r="A11" s="6"/>
      <c r="B11" s="11"/>
    </row>
    <row r="12" ht="15.5" spans="1:2">
      <c r="A12" s="6"/>
      <c r="B12" s="11"/>
    </row>
    <row r="13" ht="15.5" spans="1:2">
      <c r="A13" s="6"/>
      <c r="B13" s="11"/>
    </row>
    <row r="14" ht="15.5" spans="1:2">
      <c r="A14" s="6"/>
      <c r="B14" s="11"/>
    </row>
    <row r="15" ht="15.5" spans="1:2">
      <c r="A15" s="6"/>
      <c r="B15" s="11"/>
    </row>
    <row r="16" ht="15.5" spans="1:2">
      <c r="A16" s="6"/>
      <c r="B16" s="11"/>
    </row>
    <row r="17" ht="15.5" spans="1:2">
      <c r="A17" s="6"/>
      <c r="B17" s="11"/>
    </row>
    <row r="18" ht="15.5" spans="1:2">
      <c r="A18" s="6"/>
      <c r="B18" s="11"/>
    </row>
    <row r="19" ht="15.5" spans="1:2">
      <c r="A19" s="6"/>
      <c r="B19" s="11"/>
    </row>
    <row r="20" ht="15.5" spans="1:2">
      <c r="A20" s="6"/>
      <c r="B20" s="11"/>
    </row>
    <row r="21" ht="15.5" spans="1:2">
      <c r="A21" s="6"/>
      <c r="B21" s="11"/>
    </row>
    <row r="22" ht="15.5" spans="1:2">
      <c r="A22" s="6"/>
      <c r="B22" s="1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4.5" outlineLevelCol="6"/>
  <cols>
    <col min="1" max="1" width="19.4272727272727" customWidth="1"/>
    <col min="2" max="2" width="19.1363636363636" customWidth="1"/>
    <col min="3" max="3" width="19.4272727272727" customWidth="1"/>
    <col min="4" max="4" width="21" customWidth="1"/>
    <col min="5" max="5" width="28.4272727272727" customWidth="1"/>
    <col min="6" max="6" width="14.4272727272727" customWidth="1"/>
    <col min="7" max="7" width="16.1363636363636" customWidth="1"/>
  </cols>
  <sheetData>
    <row r="1" ht="18.5" spans="1:7">
      <c r="A1" s="2" t="s">
        <v>356</v>
      </c>
      <c r="B1" s="2"/>
      <c r="C1" s="2"/>
      <c r="D1" s="2"/>
      <c r="E1" s="2"/>
      <c r="F1" s="2"/>
      <c r="G1" s="2"/>
    </row>
    <row r="2" ht="18.5" spans="1:7">
      <c r="A2" s="2" t="s">
        <v>357</v>
      </c>
      <c r="B2" s="2"/>
      <c r="C2" s="2"/>
      <c r="D2" s="2"/>
      <c r="E2" s="2"/>
      <c r="F2" s="2"/>
      <c r="G2" s="2"/>
    </row>
    <row r="3" ht="15.5" spans="1:7">
      <c r="A3" s="3" t="s">
        <v>1</v>
      </c>
      <c r="B3" s="4" t="s">
        <v>64</v>
      </c>
      <c r="C3" s="4"/>
      <c r="D3" s="4"/>
      <c r="E3" s="4"/>
      <c r="F3" s="4"/>
      <c r="G3" s="4"/>
    </row>
    <row r="4" ht="15.5" spans="1:7">
      <c r="A4" s="3"/>
      <c r="B4" s="4" t="s">
        <v>203</v>
      </c>
      <c r="C4" s="4" t="s">
        <v>204</v>
      </c>
      <c r="D4" s="4" t="s">
        <v>205</v>
      </c>
      <c r="E4" s="4" t="s">
        <v>358</v>
      </c>
      <c r="F4" s="4" t="s">
        <v>359</v>
      </c>
      <c r="G4" s="4" t="s">
        <v>360</v>
      </c>
    </row>
    <row r="5" ht="15" customHeight="1" spans="1:7">
      <c r="A5" s="3"/>
      <c r="B5" s="5" t="s">
        <v>203</v>
      </c>
      <c r="C5" s="5" t="s">
        <v>204</v>
      </c>
      <c r="D5" s="5" t="s">
        <v>205</v>
      </c>
      <c r="E5" s="5" t="s">
        <v>358</v>
      </c>
      <c r="F5" s="5" t="s">
        <v>359</v>
      </c>
      <c r="G5" s="5" t="s">
        <v>360</v>
      </c>
    </row>
    <row r="6" ht="15.5" spans="1:7">
      <c r="A6" s="6" t="s">
        <v>12</v>
      </c>
      <c r="B6" s="7">
        <v>0.21875</v>
      </c>
      <c r="C6" s="12">
        <v>0.222222222222222</v>
      </c>
      <c r="D6" s="13"/>
      <c r="E6" s="13"/>
      <c r="F6" s="14">
        <v>0.236111111111111</v>
      </c>
      <c r="G6" s="12">
        <v>0.239583333333333</v>
      </c>
    </row>
    <row r="7" ht="15.5" spans="1:7">
      <c r="A7" s="9" t="s">
        <v>13</v>
      </c>
      <c r="B7" s="10">
        <v>0.260416666666667</v>
      </c>
      <c r="C7" s="15">
        <v>0.263888888888889</v>
      </c>
      <c r="D7" s="13"/>
      <c r="E7" s="13"/>
      <c r="F7" s="16">
        <v>0.277777777777778</v>
      </c>
      <c r="G7" s="15">
        <v>0.28125</v>
      </c>
    </row>
    <row r="8" ht="15.5" spans="1:7">
      <c r="A8" s="6" t="s">
        <v>109</v>
      </c>
      <c r="B8" s="7">
        <v>0.302083333333333</v>
      </c>
      <c r="C8" s="12">
        <v>0.305555555555556</v>
      </c>
      <c r="D8" s="13"/>
      <c r="E8" s="13"/>
      <c r="F8" s="14">
        <v>0.319444444444444</v>
      </c>
      <c r="G8" s="12">
        <v>0.322916666666667</v>
      </c>
    </row>
    <row r="9" ht="15.5" spans="1:7">
      <c r="A9" s="9" t="s">
        <v>110</v>
      </c>
      <c r="B9" s="17"/>
      <c r="C9" s="13"/>
      <c r="D9" s="13"/>
      <c r="E9" s="13"/>
      <c r="F9" s="13"/>
      <c r="G9" s="13"/>
    </row>
    <row r="10" ht="15.5" spans="1:7">
      <c r="A10" s="6" t="s">
        <v>111</v>
      </c>
      <c r="B10" s="17"/>
      <c r="C10" s="13"/>
      <c r="D10" s="13"/>
      <c r="E10" s="13"/>
      <c r="F10" s="13"/>
      <c r="G10" s="13"/>
    </row>
    <row r="11" ht="15.5" spans="1:7">
      <c r="A11" s="9" t="s">
        <v>361</v>
      </c>
      <c r="B11" s="17"/>
      <c r="C11" s="13"/>
      <c r="D11" s="13"/>
      <c r="E11" s="13"/>
      <c r="F11" s="13"/>
      <c r="G11" s="13"/>
    </row>
    <row r="12" ht="15.5" spans="1:7">
      <c r="A12" s="6" t="s">
        <v>362</v>
      </c>
      <c r="B12" s="7">
        <v>0.46875</v>
      </c>
      <c r="C12" s="12">
        <v>0.472222222222222</v>
      </c>
      <c r="D12" s="14">
        <v>0.475694444444445</v>
      </c>
      <c r="E12" s="12">
        <v>0.482638888888889</v>
      </c>
      <c r="F12" s="14">
        <v>0.486111111111111</v>
      </c>
      <c r="G12" s="12">
        <v>0.489583333333333</v>
      </c>
    </row>
    <row r="13" ht="15.5" spans="1:7">
      <c r="A13" s="9" t="s">
        <v>363</v>
      </c>
      <c r="B13" s="10">
        <v>0.510416666666667</v>
      </c>
      <c r="C13" s="13"/>
      <c r="D13" s="13"/>
      <c r="E13" s="15">
        <v>0.524305555555556</v>
      </c>
      <c r="F13" s="16">
        <v>0.527777777777778</v>
      </c>
      <c r="G13" s="15">
        <v>0.53125</v>
      </c>
    </row>
    <row r="14" ht="15.5" spans="1:7">
      <c r="A14" s="6" t="s">
        <v>364</v>
      </c>
      <c r="B14" s="7">
        <v>0.552083333333333</v>
      </c>
      <c r="C14" s="12">
        <v>0.555555555555556</v>
      </c>
      <c r="D14" s="14">
        <v>0.559027777777778</v>
      </c>
      <c r="E14" s="12">
        <v>0.565972222222222</v>
      </c>
      <c r="F14" s="14">
        <v>0.569444444444445</v>
      </c>
      <c r="G14" s="12">
        <v>0.572916666666667</v>
      </c>
    </row>
    <row r="15" ht="15.5" spans="1:7">
      <c r="A15" s="9" t="s">
        <v>365</v>
      </c>
      <c r="B15" s="10">
        <v>0.59375</v>
      </c>
      <c r="C15" s="15">
        <v>0.597222222222222</v>
      </c>
      <c r="D15" s="13"/>
      <c r="E15" s="13"/>
      <c r="F15" s="13"/>
      <c r="G15" s="15">
        <v>0.614583333333333</v>
      </c>
    </row>
    <row r="16" ht="15.5" spans="1:7">
      <c r="A16" s="6" t="s">
        <v>223</v>
      </c>
      <c r="B16" s="7">
        <v>0.635416666666667</v>
      </c>
      <c r="C16" s="12">
        <v>0.638888888888889</v>
      </c>
      <c r="D16" s="13"/>
      <c r="E16" s="13"/>
      <c r="F16" s="13"/>
      <c r="G16" s="12">
        <v>0.65625</v>
      </c>
    </row>
    <row r="17" ht="15.5" spans="1:7">
      <c r="A17" s="9" t="s">
        <v>224</v>
      </c>
      <c r="B17" s="10">
        <v>0.677083333333333</v>
      </c>
      <c r="C17" s="15">
        <v>0.680555555555555</v>
      </c>
      <c r="D17" s="13"/>
      <c r="E17" s="13"/>
      <c r="F17" s="13"/>
      <c r="G17" s="15">
        <v>0.697916666666667</v>
      </c>
    </row>
    <row r="18" ht="15.5" spans="1:7">
      <c r="A18" s="6" t="s">
        <v>34</v>
      </c>
      <c r="B18" s="7">
        <v>0.71875</v>
      </c>
      <c r="C18" s="12">
        <v>0.722222222222222</v>
      </c>
      <c r="D18" s="14">
        <v>0.725694444444444</v>
      </c>
      <c r="E18" s="12">
        <v>0.732638888888889</v>
      </c>
      <c r="F18" s="14">
        <v>0.736111111111111</v>
      </c>
      <c r="G18" s="12">
        <v>0.739583333333333</v>
      </c>
    </row>
    <row r="19" ht="15.5" spans="1:7">
      <c r="A19" s="9" t="s">
        <v>35</v>
      </c>
      <c r="B19" s="10">
        <v>0.760416666666667</v>
      </c>
      <c r="C19" s="15">
        <v>0.763888888888889</v>
      </c>
      <c r="D19" s="16">
        <v>0.767361111111111</v>
      </c>
      <c r="E19" s="15">
        <v>0.774305555555555</v>
      </c>
      <c r="F19" s="16">
        <v>0.777777777777778</v>
      </c>
      <c r="G19" s="15">
        <v>0.78125</v>
      </c>
    </row>
    <row r="20" ht="15.5" spans="1:7">
      <c r="A20" s="6" t="s">
        <v>227</v>
      </c>
      <c r="B20" s="7">
        <v>0.802083333333333</v>
      </c>
      <c r="C20" s="12">
        <v>0.805555555555555</v>
      </c>
      <c r="D20" s="14">
        <v>0.809027777777778</v>
      </c>
      <c r="E20" s="12">
        <v>0.815972222222222</v>
      </c>
      <c r="F20" s="14">
        <v>0.819444444444444</v>
      </c>
      <c r="G20" s="12">
        <v>0.822916666666667</v>
      </c>
    </row>
    <row r="21" ht="15.5" spans="1:7">
      <c r="A21" s="9" t="s">
        <v>366</v>
      </c>
      <c r="B21" s="10">
        <v>0.84375</v>
      </c>
      <c r="C21" s="15">
        <v>0.847222222222222</v>
      </c>
      <c r="D21" s="16">
        <v>0.850694444444444</v>
      </c>
      <c r="E21" s="15">
        <v>0.857638888888889</v>
      </c>
      <c r="F21" s="16">
        <v>0.861111111111111</v>
      </c>
      <c r="G21" s="15">
        <v>0.864583333333333</v>
      </c>
    </row>
    <row r="22" ht="15.5" spans="1:7">
      <c r="A22" s="6" t="s">
        <v>38</v>
      </c>
      <c r="B22" s="7">
        <v>0.885416666666666</v>
      </c>
      <c r="C22" s="12">
        <v>0.888888888888889</v>
      </c>
      <c r="D22" s="14">
        <v>0.892361111111111</v>
      </c>
      <c r="E22" s="12">
        <v>0.899305555555555</v>
      </c>
      <c r="F22" s="14">
        <v>0.902777777777778</v>
      </c>
      <c r="G22" s="12">
        <v>0.90625</v>
      </c>
    </row>
    <row r="23" ht="15.5" spans="1:7">
      <c r="A23" s="9" t="s">
        <v>39</v>
      </c>
      <c r="B23" s="10">
        <v>0.927083333333333</v>
      </c>
      <c r="C23" s="15">
        <v>0.930555555555555</v>
      </c>
      <c r="D23" s="16">
        <v>0.934027777777777</v>
      </c>
      <c r="E23" s="15">
        <v>0.940972222222222</v>
      </c>
      <c r="F23" s="16">
        <v>0.944444444444444</v>
      </c>
      <c r="G23" s="15">
        <v>0.947916666666666</v>
      </c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.13636363636364" defaultRowHeight="14.5" outlineLevelCol="3"/>
  <cols>
    <col min="1" max="1" width="19.4272727272727" style="1" customWidth="1"/>
    <col min="2" max="2" width="32.4272727272727" style="1" customWidth="1"/>
    <col min="3" max="3" width="20.4272727272727" style="1" customWidth="1"/>
    <col min="4" max="4" width="17.4272727272727" style="1" customWidth="1"/>
    <col min="5" max="16384" width="9.13636363636364" style="1"/>
  </cols>
  <sheetData>
    <row r="1" ht="18.5" spans="1:4">
      <c r="A1" s="2" t="s">
        <v>356</v>
      </c>
      <c r="B1" s="2"/>
      <c r="C1" s="2"/>
      <c r="D1" s="2"/>
    </row>
    <row r="2" ht="18.5" spans="1:4">
      <c r="A2" s="2" t="s">
        <v>367</v>
      </c>
      <c r="B2" s="2"/>
      <c r="C2" s="2"/>
      <c r="D2" s="2"/>
    </row>
    <row r="3" ht="15.5" spans="1:4">
      <c r="A3" s="3" t="s">
        <v>1</v>
      </c>
      <c r="B3" s="4" t="s">
        <v>64</v>
      </c>
      <c r="C3" s="4"/>
      <c r="D3" s="4"/>
    </row>
    <row r="4" ht="15.5" spans="1:4">
      <c r="A4" s="3"/>
      <c r="B4" s="4" t="s">
        <v>368</v>
      </c>
      <c r="C4" s="4" t="s">
        <v>369</v>
      </c>
      <c r="D4" s="4" t="s">
        <v>207</v>
      </c>
    </row>
    <row r="5" ht="15" customHeight="1" spans="1:4">
      <c r="A5" s="3"/>
      <c r="B5" s="5" t="s">
        <v>368</v>
      </c>
      <c r="C5" s="5" t="s">
        <v>369</v>
      </c>
      <c r="D5" s="5" t="s">
        <v>207</v>
      </c>
    </row>
    <row r="6" ht="15.5" spans="1:4">
      <c r="A6" s="6" t="s">
        <v>12</v>
      </c>
      <c r="B6" s="7">
        <v>0.21875</v>
      </c>
      <c r="C6" s="8">
        <v>0.222222222222222</v>
      </c>
      <c r="D6" s="7">
        <v>0.225694444444444</v>
      </c>
    </row>
    <row r="7" ht="15.5" spans="1:4">
      <c r="A7" s="9" t="s">
        <v>13</v>
      </c>
      <c r="B7" s="10">
        <v>0.260416666666667</v>
      </c>
      <c r="C7" s="11">
        <v>0.263888888888889</v>
      </c>
      <c r="D7" s="10">
        <v>0.267361111111111</v>
      </c>
    </row>
    <row r="8" ht="15.5" spans="1:4">
      <c r="A8" s="6" t="s">
        <v>109</v>
      </c>
      <c r="B8" s="7">
        <v>0.302083333333333</v>
      </c>
      <c r="C8" s="8">
        <v>0.305555555555556</v>
      </c>
      <c r="D8" s="7">
        <v>0.309027777777778</v>
      </c>
    </row>
    <row r="9" ht="15.5" spans="1:4">
      <c r="A9" s="9" t="s">
        <v>110</v>
      </c>
      <c r="B9" s="10">
        <v>0.34375</v>
      </c>
      <c r="C9" s="11">
        <v>0.347222222222222</v>
      </c>
      <c r="D9" s="10">
        <v>0.350694444444444</v>
      </c>
    </row>
    <row r="10" ht="15.5" spans="1:4">
      <c r="A10" s="6" t="s">
        <v>111</v>
      </c>
      <c r="B10" s="7">
        <v>0.385416666666667</v>
      </c>
      <c r="C10" s="8">
        <v>0.388888888888889</v>
      </c>
      <c r="D10" s="7">
        <v>0.392361111111111</v>
      </c>
    </row>
    <row r="11" ht="15.5" spans="1:4">
      <c r="A11" s="9" t="s">
        <v>361</v>
      </c>
      <c r="B11" s="10">
        <v>0.427083333333333</v>
      </c>
      <c r="C11" s="11">
        <v>0.430555555555556</v>
      </c>
      <c r="D11" s="10">
        <v>0.434027777777778</v>
      </c>
    </row>
    <row r="12" ht="15.5" spans="1:4">
      <c r="A12" s="6" t="s">
        <v>362</v>
      </c>
      <c r="B12" s="7">
        <v>0.46875</v>
      </c>
      <c r="C12" s="8">
        <v>0.472222222222222</v>
      </c>
      <c r="D12" s="7">
        <v>0.475694444444445</v>
      </c>
    </row>
    <row r="13" ht="15.5" spans="1:4">
      <c r="A13" s="9" t="s">
        <v>363</v>
      </c>
      <c r="B13" s="10">
        <v>0.510416666666667</v>
      </c>
      <c r="C13" s="11">
        <v>0.513888888888889</v>
      </c>
      <c r="D13" s="10">
        <v>0.517361111111111</v>
      </c>
    </row>
    <row r="14" ht="15.5" spans="1:4">
      <c r="A14" s="6" t="s">
        <v>364</v>
      </c>
      <c r="B14" s="7">
        <v>0.552083333333333</v>
      </c>
      <c r="C14" s="8">
        <v>0.555555555555556</v>
      </c>
      <c r="D14" s="7">
        <v>0.559027777777778</v>
      </c>
    </row>
    <row r="15" ht="15.5" spans="1:4">
      <c r="A15" s="9" t="s">
        <v>365</v>
      </c>
      <c r="B15" s="10">
        <v>0.59375</v>
      </c>
      <c r="C15" s="11">
        <v>0.597222222222222</v>
      </c>
      <c r="D15" s="10">
        <v>0.600694444444444</v>
      </c>
    </row>
    <row r="16" ht="15.5" spans="1:4">
      <c r="A16" s="6" t="s">
        <v>223</v>
      </c>
      <c r="B16" s="7">
        <v>0.635416666666667</v>
      </c>
      <c r="C16" s="8">
        <v>0.638888888888889</v>
      </c>
      <c r="D16" s="7">
        <v>0.642361111111111</v>
      </c>
    </row>
    <row r="17" ht="15.5" spans="1:4">
      <c r="A17" s="9" t="s">
        <v>224</v>
      </c>
      <c r="B17" s="10">
        <v>0.677083333333333</v>
      </c>
      <c r="C17" s="11">
        <v>0.680555555555555</v>
      </c>
      <c r="D17" s="10">
        <v>0.684027777777778</v>
      </c>
    </row>
    <row r="18" ht="15.5" spans="1:4">
      <c r="A18" s="6" t="s">
        <v>34</v>
      </c>
      <c r="B18" s="7">
        <v>0.71875</v>
      </c>
      <c r="C18" s="8">
        <v>0.722222222222222</v>
      </c>
      <c r="D18" s="7">
        <v>0.725694444444444</v>
      </c>
    </row>
    <row r="19" ht="15.5" spans="1:4">
      <c r="A19" s="9" t="s">
        <v>35</v>
      </c>
      <c r="B19" s="10">
        <v>0.760416666666667</v>
      </c>
      <c r="C19" s="11">
        <v>0.763888888888889</v>
      </c>
      <c r="D19" s="10">
        <v>0.767361111111111</v>
      </c>
    </row>
    <row r="20" ht="15.5" spans="1:4">
      <c r="A20" s="6" t="s">
        <v>227</v>
      </c>
      <c r="B20" s="7">
        <v>0.802083333333333</v>
      </c>
      <c r="C20" s="8">
        <v>0.805555555555555</v>
      </c>
      <c r="D20" s="7">
        <v>0.809027777777778</v>
      </c>
    </row>
    <row r="21" ht="15.5" spans="1:4">
      <c r="A21" s="9" t="s">
        <v>366</v>
      </c>
      <c r="B21" s="10">
        <v>0.84375</v>
      </c>
      <c r="C21" s="11">
        <v>0.847222222222222</v>
      </c>
      <c r="D21" s="10">
        <v>0.850694444444444</v>
      </c>
    </row>
    <row r="22" ht="15.5" spans="1:4">
      <c r="A22" s="6" t="s">
        <v>38</v>
      </c>
      <c r="B22" s="7">
        <v>0.885416666666666</v>
      </c>
      <c r="C22" s="8">
        <v>0.888888888888889</v>
      </c>
      <c r="D22" s="7">
        <v>0.892361111111111</v>
      </c>
    </row>
    <row r="23" ht="15.5" spans="1:4">
      <c r="A23" s="9" t="s">
        <v>39</v>
      </c>
      <c r="B23" s="10">
        <v>0.927083333333333</v>
      </c>
      <c r="C23" s="11">
        <v>0.930555555555555</v>
      </c>
      <c r="D23" s="10">
        <v>0.934027777777777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1- اكتوبر وزايد</vt:lpstr>
      <vt:lpstr>2- التحرير</vt:lpstr>
      <vt:lpstr>3- جسر السويس</vt:lpstr>
      <vt:lpstr>4- العباسية والضاهر</vt:lpstr>
      <vt:lpstr>5- كارفور عبور</vt:lpstr>
      <vt:lpstr>6- المهندسين</vt:lpstr>
      <vt:lpstr>7- الواحات</vt:lpstr>
      <vt:lpstr>8- حدائق اكتوبر</vt:lpstr>
      <vt:lpstr>9- حدائق الاهرام</vt:lpstr>
      <vt:lpstr>10- حدائق القبة</vt:lpstr>
      <vt:lpstr>11-حلوان و  زهراء معادي</vt:lpstr>
      <vt:lpstr>12- دائري  </vt:lpstr>
      <vt:lpstr>13- شبرا</vt:lpstr>
      <vt:lpstr>14- فيصل وترسا</vt:lpstr>
      <vt:lpstr>15- التجمع والرحاب</vt:lpstr>
      <vt:lpstr>16- المقطم</vt:lpstr>
      <vt:lpstr>17- مدينة نصر</vt:lpstr>
      <vt:lpstr>18- مدينتي و الشروق</vt:lpstr>
      <vt:lpstr>19-  المعادي</vt:lpstr>
      <vt:lpstr>20- بدر</vt:lpstr>
      <vt:lpstr>21- القناطر الخيرية</vt:lpstr>
      <vt:lpstr>14- مايو وحلوان</vt:lpstr>
      <vt:lpstr>15- المعادي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2015-06-05T18:17:00Z</dcterms:created>
  <dcterms:modified xsi:type="dcterms:W3CDTF">2025-12-10T11:16:52Z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A1B45769BB1F4E3AA3411BCAB1C4535D_12</vt:lpwstr>
  </property>
  <property fmtid="{D5CDD505-2E9C-101B-9397-08002B2CF9AE}" pid="3" name="KSOProductBuildVer">
    <vt:lpwstr>2057-12.2.0.23149</vt:lpwstr>
  </property>
</Properties>
</file>