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<sst xmlns="http://schemas.openxmlformats.org/spreadsheetml/2006/main" count="86" uniqueCount="34">
  <si>
    <t>Location : New Cairo</t>
  </si>
  <si>
    <t>TWWID</t>
  </si>
  <si>
    <t>Name</t>
  </si>
  <si>
    <t>Mon, Nov 10</t>
  </si>
  <si>
    <t>Tue, Nov 11</t>
  </si>
  <si>
    <t>Wed, Nov 12</t>
  </si>
  <si>
    <t>Thu, Nov 13</t>
  </si>
  <si>
    <t>Fri, Nov 14</t>
  </si>
  <si>
    <t>Sat, Nov 15</t>
  </si>
  <si>
    <t>Sun, Nov 16</t>
  </si>
  <si>
    <t>Start</t>
  </si>
  <si>
    <t>End</t>
  </si>
  <si>
    <t>Ahmed Sami</t>
  </si>
  <si>
    <t>-</t>
  </si>
  <si>
    <t>OFF</t>
  </si>
  <si>
    <t>Salma Samir</t>
  </si>
  <si>
    <t>Caroline Girgies</t>
  </si>
  <si>
    <t>Employee ID</t>
  </si>
  <si>
    <t>Area</t>
  </si>
  <si>
    <t>Pick up point</t>
  </si>
  <si>
    <t>Shift Start</t>
  </si>
  <si>
    <t>Shift End</t>
  </si>
  <si>
    <t>Mohamed Ahmed Fathy</t>
  </si>
  <si>
    <t>Mohandsein</t>
  </si>
  <si>
    <t>ميدان الدقي</t>
  </si>
  <si>
    <t>Ahmed Abdelkader</t>
  </si>
  <si>
    <t>15th May - Helwan - Kornesh Maadi</t>
  </si>
  <si>
    <t>مستشفي السلام - كورنيش</t>
  </si>
  <si>
    <t>Tarek Ibrahim</t>
  </si>
  <si>
    <t>October &amp; Zayed</t>
  </si>
  <si>
    <t>زايد 2000</t>
  </si>
  <si>
    <t>Fady Nagy</t>
  </si>
  <si>
    <t>Youssef Shaban</t>
  </si>
  <si>
    <t>Caroline Girgis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</si>
</sst>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dddd&quot;, &quot;mmmm&quot; &quot;d&quot;, &quot;yyyy"/>
    <numFmt numFmtId="180" formatCode="h&quot;:&quot;mm&quot; &quot;AM/PM"/>
    <numFmt numFmtId="181" formatCode="h:mm:ss\ AM/PM"/>
  </numFmts>
  <fonts count="29">
    <font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b/>
      <sz val="11"/>
      <color rgb="FFFFFFFF"/>
      <name val="Calibri"/>
      <charset val="134"/>
    </font>
    <font>
      <sz val="10"/>
      <color rgb="FF000000"/>
      <name val="Arial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</font>
    <font>
      <b/>
      <sz val="10"/>
      <color rgb="FF222222"/>
      <name val="Arial"/>
      <charset val="134"/>
    </font>
    <font>
      <b/>
      <sz val="10"/>
      <color rgb="FFFFFFFF"/>
      <name val="Arial"/>
      <charset val="134"/>
    </font>
    <font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434343"/>
        <bgColor rgb="FF434343"/>
      </patternFill>
    </fill>
    <fill>
      <patternFill patternType="solid">
        <fgColor rgb="FF1155CC"/>
        <bgColor rgb="FF1155CC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A6C9E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1" borderId="9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2" borderId="12" applyNumberFormat="0" applyAlignment="0" applyProtection="0">
      <alignment vertical="center"/>
    </xf>
    <xf numFmtId="0" fontId="19" fillId="13" borderId="13" applyNumberFormat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21" fillId="14" borderId="14" applyNumberFormat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Fill="1" applyAlignment="1"/>
    <xf numFmtId="0" fontId="0" fillId="0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 readingOrder="1"/>
    </xf>
    <xf numFmtId="0" fontId="3" fillId="2" borderId="2" xfId="0" applyFont="1" applyFill="1" applyBorder="1" applyAlignment="1">
      <alignment vertical="center" readingOrder="1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readingOrder="1"/>
    </xf>
    <xf numFmtId="0" fontId="6" fillId="4" borderId="3" xfId="0" applyFont="1" applyFill="1" applyBorder="1" applyAlignment="1">
      <alignment horizontal="center" vertical="center" readingOrder="1"/>
    </xf>
    <xf numFmtId="0" fontId="4" fillId="4" borderId="4" xfId="0" applyFont="1" applyFill="1" applyBorder="1" applyAlignment="1">
      <alignment horizontal="center" vertical="center" readingOrder="1"/>
    </xf>
    <xf numFmtId="0" fontId="5" fillId="5" borderId="4" xfId="0" applyFont="1" applyFill="1" applyBorder="1" applyAlignment="1">
      <alignment horizontal="center" vertical="center" readingOrder="1"/>
    </xf>
    <xf numFmtId="178" fontId="3" fillId="4" borderId="4" xfId="0" applyNumberFormat="1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0" fontId="7" fillId="6" borderId="5" xfId="0" applyFont="1" applyFill="1" applyBorder="1" applyAlignment="1">
      <alignment horizontal="center" vertical="center"/>
    </xf>
    <xf numFmtId="179" fontId="2" fillId="7" borderId="6" xfId="0" applyNumberFormat="1" applyFont="1" applyFill="1" applyBorder="1" applyAlignment="1">
      <alignment horizontal="center" vertical="center"/>
    </xf>
    <xf numFmtId="0" fontId="8" fillId="0" borderId="7" xfId="0" applyFont="1" applyFill="1" applyBorder="1" applyAlignment="1"/>
    <xf numFmtId="180" fontId="2" fillId="8" borderId="5" xfId="0" applyNumberFormat="1" applyFont="1" applyFill="1" applyBorder="1" applyAlignment="1">
      <alignment horizontal="center" vertical="center"/>
    </xf>
    <xf numFmtId="180" fontId="2" fillId="9" borderId="5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181" fontId="3" fillId="4" borderId="4" xfId="0" applyNumberFormat="1" applyFont="1" applyFill="1" applyBorder="1" applyAlignment="1">
      <alignment horizontal="center" readingOrder="1"/>
    </xf>
    <xf numFmtId="181" fontId="3" fillId="4" borderId="4" xfId="0" applyNumberFormat="1" applyFont="1" applyFill="1" applyBorder="1" applyAlignment="1">
      <alignment horizontal="center" vertical="center" readingOrder="1"/>
    </xf>
    <xf numFmtId="0" fontId="5" fillId="4" borderId="0" xfId="0" applyFont="1" applyFill="1" applyAlignment="1">
      <alignment horizontal="center" vertical="center" readingOrder="1"/>
    </xf>
    <xf numFmtId="0" fontId="5" fillId="4" borderId="8" xfId="0" applyFont="1" applyFill="1" applyBorder="1" applyAlignment="1">
      <alignment horizontal="center" vertical="center" readingOrder="1"/>
    </xf>
    <xf numFmtId="0" fontId="4" fillId="10" borderId="4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readingOrder="1"/>
    </xf>
    <xf numFmtId="0" fontId="9" fillId="0" borderId="6" xfId="0" applyFont="1" applyFill="1" applyBorder="1" applyAlignment="1">
      <alignment horizontal="center" vertical="center"/>
    </xf>
    <xf numFmtId="0" fontId="9" fillId="0" borderId="5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5">
    <dxf>
      <fill>
        <patternFill patternType="solid">
          <fgColor rgb="FFFF00FF"/>
          <bgColor rgb="FFFF00FF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46BDC6"/>
          <bgColor rgb="FF46BDC6"/>
        </patternFill>
      </fill>
    </dxf>
    <dxf>
      <font>
        <color theme="1"/>
      </font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2"/>
  <sheetViews>
    <sheetView tabSelected="1" workbookViewId="0">
      <selection activeCell="A4" sqref="A4:B6"/>
    </sheetView>
  </sheetViews>
  <sheetFormatPr defaultColWidth="9" defaultRowHeight="14.5"/>
  <cols>
    <col min="1" max="1" width="9.54545454545454" style="1"/>
    <col min="2" max="2" width="16.2727272727273" style="1" customWidth="1"/>
    <col min="3" max="11" width="12" style="1" customWidth="1"/>
    <col min="12" max="22" width="11.6363636363636" style="1" customWidth="1"/>
    <col min="23" max="23" width="9" style="1" customWidth="1"/>
    <col min="24" max="24" width="11.0909090909091" style="1" customWidth="1"/>
    <col min="25" max="28" width="5.18181818181818" style="1" customWidth="1"/>
    <col min="29" max="16384" width="9" style="1"/>
  </cols>
  <sheetData>
    <row r="1" s="1" customFormat="1" ht="16" customHeight="1" spans="1:16">
      <c r="A1" s="4" t="s">
        <v>0</v>
      </c>
      <c r="B1" s="4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="1" customFormat="1" ht="16" customHeight="1" spans="1:16">
      <c r="A2" s="6" t="s">
        <v>1</v>
      </c>
      <c r="B2" s="7" t="s">
        <v>2</v>
      </c>
      <c r="C2" s="8" t="s">
        <v>3</v>
      </c>
      <c r="D2" s="8"/>
      <c r="E2" s="8" t="s">
        <v>4</v>
      </c>
      <c r="F2" s="8"/>
      <c r="G2" s="8" t="s">
        <v>5</v>
      </c>
      <c r="H2" s="8"/>
      <c r="I2" s="8" t="s">
        <v>6</v>
      </c>
      <c r="J2" s="8"/>
      <c r="K2" s="8" t="s">
        <v>7</v>
      </c>
      <c r="L2" s="8"/>
      <c r="M2" s="8" t="s">
        <v>8</v>
      </c>
      <c r="N2" s="8"/>
      <c r="O2" s="8" t="s">
        <v>9</v>
      </c>
      <c r="P2" s="8"/>
    </row>
    <row r="3" s="1" customFormat="1" ht="15.25" spans="1:16">
      <c r="A3" s="6"/>
      <c r="B3" s="7"/>
      <c r="C3" s="8" t="s">
        <v>10</v>
      </c>
      <c r="D3" s="8" t="s">
        <v>11</v>
      </c>
      <c r="E3" s="8" t="s">
        <v>10</v>
      </c>
      <c r="F3" s="8" t="s">
        <v>11</v>
      </c>
      <c r="G3" s="8" t="s">
        <v>10</v>
      </c>
      <c r="H3" s="8" t="s">
        <v>11</v>
      </c>
      <c r="I3" s="8" t="s">
        <v>10</v>
      </c>
      <c r="J3" s="8" t="s">
        <v>11</v>
      </c>
      <c r="K3" s="8" t="s">
        <v>10</v>
      </c>
      <c r="L3" s="8" t="s">
        <v>11</v>
      </c>
      <c r="M3" s="8" t="s">
        <v>10</v>
      </c>
      <c r="N3" s="8" t="s">
        <v>11</v>
      </c>
      <c r="O3" s="8" t="s">
        <v>10</v>
      </c>
      <c r="P3" s="8" t="s">
        <v>11</v>
      </c>
    </row>
    <row r="4" s="1" customFormat="1" ht="16" customHeight="1" spans="1:16">
      <c r="A4" s="9">
        <v>10264767</v>
      </c>
      <c r="B4" s="10" t="s">
        <v>12</v>
      </c>
      <c r="C4" s="11" t="s">
        <v>13</v>
      </c>
      <c r="D4" s="11" t="s">
        <v>13</v>
      </c>
      <c r="E4" s="11" t="s">
        <v>13</v>
      </c>
      <c r="F4" s="11" t="s">
        <v>13</v>
      </c>
      <c r="G4" s="12">
        <v>0.5</v>
      </c>
      <c r="H4" s="13" t="s">
        <v>13</v>
      </c>
      <c r="I4" s="12">
        <v>0.5</v>
      </c>
      <c r="J4" s="13" t="s">
        <v>13</v>
      </c>
      <c r="K4" s="12">
        <v>0.5</v>
      </c>
      <c r="L4" s="13" t="s">
        <v>13</v>
      </c>
      <c r="M4" s="25" t="s">
        <v>14</v>
      </c>
      <c r="N4" s="25" t="s">
        <v>14</v>
      </c>
      <c r="O4" s="25" t="s">
        <v>14</v>
      </c>
      <c r="P4" s="25" t="s">
        <v>14</v>
      </c>
    </row>
    <row r="5" s="1" customFormat="1" ht="16" customHeight="1" spans="1:16">
      <c r="A5" s="9">
        <v>10286678</v>
      </c>
      <c r="B5" s="10" t="s">
        <v>15</v>
      </c>
      <c r="C5" s="12">
        <v>0.583333333333333</v>
      </c>
      <c r="D5" s="12">
        <v>0.916666666666667</v>
      </c>
      <c r="E5" s="12">
        <v>0.583333333333333</v>
      </c>
      <c r="F5" s="12">
        <v>0.916666666666667</v>
      </c>
      <c r="G5" s="12">
        <v>0.583333333333333</v>
      </c>
      <c r="H5" s="12">
        <v>0.916666666666667</v>
      </c>
      <c r="I5" s="12">
        <v>0.583333333333333</v>
      </c>
      <c r="J5" s="12">
        <v>0.916666666666667</v>
      </c>
      <c r="K5" s="12">
        <v>0.583333333333333</v>
      </c>
      <c r="L5" s="12">
        <v>0.916666666666667</v>
      </c>
      <c r="M5" s="25" t="s">
        <v>14</v>
      </c>
      <c r="N5" s="25" t="s">
        <v>14</v>
      </c>
      <c r="O5" s="25" t="s">
        <v>14</v>
      </c>
      <c r="P5" s="25" t="s">
        <v>14</v>
      </c>
    </row>
    <row r="6" s="1" customFormat="1" ht="16" customHeight="1" spans="1:16">
      <c r="A6" s="9">
        <v>10303306</v>
      </c>
      <c r="B6" s="10" t="s">
        <v>16</v>
      </c>
      <c r="C6" s="12">
        <v>0.375</v>
      </c>
      <c r="D6" s="12">
        <v>0.666666666666667</v>
      </c>
      <c r="E6" s="12">
        <v>0.375</v>
      </c>
      <c r="F6" s="12">
        <v>0.666666666666667</v>
      </c>
      <c r="G6" s="12">
        <v>0.375</v>
      </c>
      <c r="H6" s="12">
        <v>0.666666666666667</v>
      </c>
      <c r="I6" s="12">
        <v>0.375</v>
      </c>
      <c r="J6" s="12">
        <v>0.666666666666667</v>
      </c>
      <c r="K6" s="12">
        <v>0.375</v>
      </c>
      <c r="L6" s="12">
        <v>0.666666666666667</v>
      </c>
      <c r="M6" s="25" t="s">
        <v>14</v>
      </c>
      <c r="N6" s="25" t="s">
        <v>14</v>
      </c>
      <c r="O6" s="25" t="s">
        <v>14</v>
      </c>
      <c r="P6" s="25" t="s">
        <v>14</v>
      </c>
    </row>
    <row r="7" customFormat="1"/>
    <row r="8" s="2" customFormat="1" spans="1:20">
      <c r="A8" s="14"/>
      <c r="B8" s="14"/>
      <c r="C8" s="14"/>
      <c r="D8" s="14"/>
      <c r="E8" s="15">
        <v>45971</v>
      </c>
      <c r="F8" s="16"/>
      <c r="G8" s="15">
        <v>45972</v>
      </c>
      <c r="H8" s="16"/>
      <c r="I8" s="15">
        <v>45973</v>
      </c>
      <c r="J8" s="16"/>
      <c r="K8" s="15">
        <v>45974</v>
      </c>
      <c r="L8" s="16"/>
      <c r="M8" s="15">
        <v>45975</v>
      </c>
      <c r="N8" s="16"/>
      <c r="O8" s="15">
        <v>45976</v>
      </c>
      <c r="P8" s="16"/>
      <c r="Q8" s="15">
        <v>45977</v>
      </c>
      <c r="R8" s="16"/>
      <c r="S8" s="27"/>
      <c r="T8" s="16"/>
    </row>
    <row r="9" s="2" customFormat="1" ht="15.25" spans="1:20">
      <c r="A9" s="14" t="s">
        <v>17</v>
      </c>
      <c r="B9" s="14" t="s">
        <v>2</v>
      </c>
      <c r="C9" s="14" t="s">
        <v>18</v>
      </c>
      <c r="D9" s="14" t="s">
        <v>19</v>
      </c>
      <c r="E9" s="17" t="s">
        <v>20</v>
      </c>
      <c r="F9" s="18" t="s">
        <v>21</v>
      </c>
      <c r="G9" s="17" t="s">
        <v>20</v>
      </c>
      <c r="H9" s="18" t="s">
        <v>21</v>
      </c>
      <c r="I9" s="17" t="s">
        <v>20</v>
      </c>
      <c r="J9" s="18" t="s">
        <v>21</v>
      </c>
      <c r="K9" s="17" t="s">
        <v>20</v>
      </c>
      <c r="L9" s="18" t="s">
        <v>21</v>
      </c>
      <c r="M9" s="17" t="s">
        <v>20</v>
      </c>
      <c r="N9" s="18" t="s">
        <v>21</v>
      </c>
      <c r="O9" s="17" t="s">
        <v>20</v>
      </c>
      <c r="P9" s="18" t="s">
        <v>21</v>
      </c>
      <c r="Q9" s="17" t="s">
        <v>20</v>
      </c>
      <c r="R9" s="18" t="s">
        <v>21</v>
      </c>
      <c r="S9" s="28"/>
      <c r="T9" s="28"/>
    </row>
    <row r="10" s="3" customFormat="1" ht="15.25" spans="1:18">
      <c r="A10" s="19">
        <v>10260539</v>
      </c>
      <c r="B10" s="20" t="s">
        <v>22</v>
      </c>
      <c r="C10" s="20" t="s">
        <v>23</v>
      </c>
      <c r="D10" s="20" t="s">
        <v>24</v>
      </c>
      <c r="E10" s="21">
        <v>0.666666666666667</v>
      </c>
      <c r="F10" s="21">
        <v>0.0416666666666667</v>
      </c>
      <c r="G10" s="21">
        <v>0.666666666666667</v>
      </c>
      <c r="H10" s="21">
        <v>0.0416666666666667</v>
      </c>
      <c r="I10" s="21">
        <v>0.666666666666667</v>
      </c>
      <c r="J10" s="21">
        <v>0.0416666666666667</v>
      </c>
      <c r="K10" s="21">
        <v>0.666666666666667</v>
      </c>
      <c r="L10" s="21">
        <v>0.0416666666666667</v>
      </c>
      <c r="M10" s="21">
        <v>0.666666666666667</v>
      </c>
      <c r="N10" s="21">
        <v>0.0416666666666667</v>
      </c>
      <c r="O10" s="26" t="s">
        <v>14</v>
      </c>
      <c r="P10" s="26" t="s">
        <v>14</v>
      </c>
      <c r="Q10" s="26" t="s">
        <v>14</v>
      </c>
      <c r="R10" s="26" t="s">
        <v>14</v>
      </c>
    </row>
    <row r="11" s="3" customFormat="1" ht="15.25" spans="1:18">
      <c r="A11" s="19">
        <v>10225636</v>
      </c>
      <c r="B11" s="20" t="s">
        <v>25</v>
      </c>
      <c r="C11" s="20" t="s">
        <v>26</v>
      </c>
      <c r="D11" s="20" t="s">
        <v>27</v>
      </c>
      <c r="E11" s="21">
        <v>0.666666666666667</v>
      </c>
      <c r="F11" s="21">
        <v>0.0416666666666667</v>
      </c>
      <c r="G11" s="21">
        <v>0.666666666666667</v>
      </c>
      <c r="H11" s="21">
        <v>0.0416666666666667</v>
      </c>
      <c r="I11" s="21">
        <v>0.666666666666667</v>
      </c>
      <c r="J11" s="21">
        <v>0.0416666666666667</v>
      </c>
      <c r="K11" s="21">
        <v>0.666666666666667</v>
      </c>
      <c r="L11" s="21">
        <v>0.0416666666666667</v>
      </c>
      <c r="M11" s="21">
        <v>0.666666666666667</v>
      </c>
      <c r="N11" s="21">
        <v>0.0416666666666667</v>
      </c>
      <c r="O11" s="26" t="s">
        <v>14</v>
      </c>
      <c r="P11" s="26" t="s">
        <v>14</v>
      </c>
      <c r="Q11" s="26" t="s">
        <v>14</v>
      </c>
      <c r="R11" s="26" t="s">
        <v>14</v>
      </c>
    </row>
    <row r="12" s="3" customFormat="1" ht="15.25" spans="1:18">
      <c r="A12" s="19">
        <v>10227727</v>
      </c>
      <c r="B12" s="20" t="s">
        <v>28</v>
      </c>
      <c r="C12" s="20" t="s">
        <v>29</v>
      </c>
      <c r="D12" s="20" t="s">
        <v>30</v>
      </c>
      <c r="E12" s="22">
        <v>0.375</v>
      </c>
      <c r="F12" s="22">
        <v>0.75</v>
      </c>
      <c r="G12" s="22">
        <v>0.375</v>
      </c>
      <c r="H12" s="22">
        <v>0.75</v>
      </c>
      <c r="I12" s="22">
        <v>0.375</v>
      </c>
      <c r="J12" s="22">
        <v>0.75</v>
      </c>
      <c r="K12" s="22">
        <v>0.375</v>
      </c>
      <c r="L12" s="22">
        <v>0.75</v>
      </c>
      <c r="M12" s="22">
        <v>0.375</v>
      </c>
      <c r="N12" s="22">
        <v>0.75</v>
      </c>
      <c r="O12" s="20"/>
      <c r="P12" s="20"/>
      <c r="Q12" s="20"/>
      <c r="R12" s="20"/>
    </row>
    <row r="13" customFormat="1"/>
    <row r="14" customFormat="1"/>
    <row r="15" customFormat="1"/>
    <row r="16" customFormat="1"/>
    <row r="17" spans="1:2">
      <c r="A17" s="23"/>
      <c r="B17" s="23"/>
    </row>
    <row r="18" ht="15.25" spans="1:2">
      <c r="A18" s="24">
        <v>10264767</v>
      </c>
      <c r="B18" s="24" t="s">
        <v>12</v>
      </c>
    </row>
    <row r="19" ht="15.25" spans="1:2">
      <c r="A19" s="24">
        <v>10264549</v>
      </c>
      <c r="B19" s="24" t="s">
        <v>31</v>
      </c>
    </row>
    <row r="20" ht="15.25" spans="1:2">
      <c r="A20" s="24">
        <v>10294734</v>
      </c>
      <c r="B20" s="24" t="s">
        <v>32</v>
      </c>
    </row>
    <row r="21" ht="15.25" spans="1:2">
      <c r="A21" s="24">
        <v>10303306</v>
      </c>
      <c r="B21" s="24" t="s">
        <v>33</v>
      </c>
    </row>
    <row r="22" ht="15.25" spans="1:2">
      <c r="A22" s="24">
        <v>10286678</v>
      </c>
      <c r="B22" s="24" t="s">
        <v>15</v>
      </c>
    </row>
  </sheetData>
  <mergeCells count="19">
    <mergeCell ref="A1:B1"/>
    <mergeCell ref="C1:P1"/>
    <mergeCell ref="C2:D2"/>
    <mergeCell ref="E2:F2"/>
    <mergeCell ref="G2:H2"/>
    <mergeCell ref="I2:J2"/>
    <mergeCell ref="K2:L2"/>
    <mergeCell ref="M2:N2"/>
    <mergeCell ref="O2:P2"/>
    <mergeCell ref="E8:F8"/>
    <mergeCell ref="G8:H8"/>
    <mergeCell ref="I8:J8"/>
    <mergeCell ref="K8:L8"/>
    <mergeCell ref="M8:N8"/>
    <mergeCell ref="O8:P8"/>
    <mergeCell ref="Q8:R8"/>
    <mergeCell ref="S8:T8"/>
    <mergeCell ref="A2:A3"/>
    <mergeCell ref="B2:B3"/>
  </mergeCells>
  <conditionalFormatting sqref="A10">
    <cfRule type="expression" dxfId="0" priority="53">
      <formula>_xleta.COUNTIF (A:A,A10)&gt;1</formula>
    </cfRule>
  </conditionalFormatting>
  <conditionalFormatting sqref="A11">
    <cfRule type="expression" dxfId="0" priority="42">
      <formula>_xleta.COUNTIF (A:A,A11)&gt;1</formula>
    </cfRule>
  </conditionalFormatting>
  <conditionalFormatting sqref="A12">
    <cfRule type="expression" dxfId="0" priority="31">
      <formula>_xleta.COUNTIF (A:A,A12)&gt;1</formula>
    </cfRule>
  </conditionalFormatting>
  <conditionalFormatting sqref="A8:A9">
    <cfRule type="expression" dxfId="0" priority="64">
      <formula>_xleta.COUNTIF (A:A,A8)&gt;1</formula>
    </cfRule>
  </conditionalFormatting>
  <conditionalFormatting sqref="C8:C9">
    <cfRule type="containsText" dxfId="1" priority="60" operator="between" text="Active">
      <formula>NOT(ISERROR(SEARCH("Active",C8)))</formula>
    </cfRule>
    <cfRule type="containsText" dxfId="2" priority="61" operator="between" text="Leaver">
      <formula>NOT(ISERROR(SEARCH("Leaver",C8)))</formula>
    </cfRule>
    <cfRule type="containsText" dxfId="3" priority="62" operator="between" text="Training">
      <formula>NOT(ISERROR(SEARCH("Training",C8)))</formula>
    </cfRule>
    <cfRule type="containsText" dxfId="4" priority="63" operator="between" text="Promoted">
      <formula>NOT(ISERROR(SEARCH("Promoted",C8)))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2015-06-05T18:17:00Z</dcterms:created>
  <dcterms:modified xsi:type="dcterms:W3CDTF">2025-11-09T16:54:25Z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C02A1903AAE54036A95C30462D1701F9_12</vt:lpwstr>
  </property>
  <property fmtid="{D5CDD505-2E9C-101B-9397-08002B2CF9AE}" pid="3" name="KSOProductBuildVer">
    <vt:lpwstr>2057-12.2.0.23149</vt:lpwstr>
  </property>
</Properties>
</file>