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26" activeTab="33"/>
  </bookViews>
  <sheets>
    <sheet name="Week 1 " sheetId="1" state="hidden" r:id="rId1"/>
    <sheet name="Week2 " sheetId="2" r:id="rId2"/>
    <sheet name="Week 3 " sheetId="3" state="hidden" r:id="rId3"/>
    <sheet name="Week 4" sheetId="4" state="hidden" r:id="rId4"/>
    <sheet name="Week 5" sheetId="5" state="hidden" r:id="rId5"/>
    <sheet name="Week 8" sheetId="6" state="hidden" r:id="rId6"/>
    <sheet name="Week 9" sheetId="7" state="hidden" r:id="rId7"/>
    <sheet name="Week 6" sheetId="8" state="hidden" r:id="rId8"/>
    <sheet name="Week 7" sheetId="9" state="hidden" r:id="rId9"/>
    <sheet name="Week 10" sheetId="10" state="hidden" r:id="rId10"/>
    <sheet name="Week 11" sheetId="11" state="hidden" r:id="rId11"/>
    <sheet name="Week 12" sheetId="12" state="hidden" r:id="rId12"/>
    <sheet name="Week 13 " sheetId="13" state="hidden" r:id="rId13"/>
    <sheet name="Week 14" sheetId="14" state="hidden" r:id="rId14"/>
    <sheet name="Week 15" sheetId="15" state="hidden" r:id="rId15"/>
    <sheet name="Week 16" sheetId="16" state="hidden" r:id="rId16"/>
    <sheet name="Week 17" sheetId="17" state="hidden" r:id="rId17"/>
    <sheet name="Week 18" sheetId="18" r:id="rId18"/>
    <sheet name="Week 19" sheetId="19" r:id="rId19"/>
    <sheet name="Week 20" sheetId="20" r:id="rId20"/>
    <sheet name="Week 21" sheetId="21" r:id="rId21"/>
    <sheet name="Week 22" sheetId="22" r:id="rId22"/>
    <sheet name="Week 23" sheetId="23" r:id="rId23"/>
    <sheet name="Week 24 " sheetId="24" r:id="rId24"/>
    <sheet name="Week 25" sheetId="25" r:id="rId25"/>
    <sheet name="Week 26" sheetId="26" r:id="rId26"/>
    <sheet name="Week 27" sheetId="27" r:id="rId27"/>
    <sheet name="Week 28" sheetId="28" r:id="rId28"/>
    <sheet name="Week 29" sheetId="29" r:id="rId29"/>
    <sheet name="Week 30" sheetId="30" r:id="rId30"/>
    <sheet name="Week 31" sheetId="31" r:id="rId31"/>
    <sheet name="Week 32" sheetId="32" r:id="rId32"/>
    <sheet name="Week 33" sheetId="33" r:id="rId33"/>
    <sheet name="Week 34" sheetId="34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<sst xmlns="http://schemas.openxmlformats.org/spreadsheetml/2006/main" count="5542" uniqueCount="149">
  <si>
    <t>Employee ID</t>
  </si>
  <si>
    <t>Name</t>
  </si>
  <si>
    <t>STL</t>
  </si>
  <si>
    <t>Area</t>
  </si>
  <si>
    <t>Pick up point</t>
  </si>
  <si>
    <t>Shift Start</t>
  </si>
  <si>
    <t>Shift End</t>
  </si>
  <si>
    <t>Shahd Ehab Ali</t>
  </si>
  <si>
    <t>Adham Hesham</t>
  </si>
  <si>
    <t xml:space="preserve">اكتوبر </t>
  </si>
  <si>
    <t>وادي دجله Wadi Degla</t>
  </si>
  <si>
    <t>Annual</t>
  </si>
  <si>
    <t>OFF</t>
  </si>
  <si>
    <t>Clarisse Cislaghi</t>
  </si>
  <si>
    <t>المعادي</t>
  </si>
  <si>
    <t>التوحيد و النور</t>
  </si>
  <si>
    <t>Shaza Khater</t>
  </si>
  <si>
    <t>دجلة بالمز - خط الواحات</t>
  </si>
  <si>
    <t>Sandra Ossama</t>
  </si>
  <si>
    <t>شبرا</t>
  </si>
  <si>
    <t>خلفاوي</t>
  </si>
  <si>
    <t>Seif Farouk</t>
  </si>
  <si>
    <t>مصر الجديده</t>
  </si>
  <si>
    <t>هليوبوليس</t>
  </si>
  <si>
    <t>Nicolas  Messier</t>
  </si>
  <si>
    <t>Seifeldin Hussein</t>
  </si>
  <si>
    <t xml:space="preserve">فيصل </t>
  </si>
  <si>
    <t>الابيض</t>
  </si>
  <si>
    <t>Islam Abdelsalam</t>
  </si>
  <si>
    <t>الحصري</t>
  </si>
  <si>
    <t>Mohamed Salah</t>
  </si>
  <si>
    <t>هايبر</t>
  </si>
  <si>
    <t>Mohamed Hosny</t>
  </si>
  <si>
    <t>صقر قريش</t>
  </si>
  <si>
    <t>Nada Ashraf</t>
  </si>
  <si>
    <t>مريوطية</t>
  </si>
  <si>
    <t>Adam Mansour</t>
  </si>
  <si>
    <t>الرحاب</t>
  </si>
  <si>
    <t>بوابة ١٣</t>
  </si>
  <si>
    <t>Eman Ehab</t>
  </si>
  <si>
    <t>Demiana Fawzi</t>
  </si>
  <si>
    <t>جسر السويس</t>
  </si>
  <si>
    <t>الف مسكن</t>
  </si>
  <si>
    <t>Mona Abdelazeem</t>
  </si>
  <si>
    <t>المقطم</t>
  </si>
  <si>
    <t>كريم بنونة</t>
  </si>
  <si>
    <t>Sarah Yasser Ahmed Modayan</t>
  </si>
  <si>
    <t>التجمع ارابيلا</t>
  </si>
  <si>
    <t>Rawan Hassan</t>
  </si>
  <si>
    <t>سلم البارون</t>
  </si>
  <si>
    <t>Rana Hassan</t>
  </si>
  <si>
    <t>Salma Samir</t>
  </si>
  <si>
    <t>زايد ٤</t>
  </si>
  <si>
    <t>اكتوبر</t>
  </si>
  <si>
    <t>Nicolas Messier</t>
  </si>
  <si>
    <t>فيصل</t>
  </si>
  <si>
    <t>Marwa magdi</t>
  </si>
  <si>
    <t>المهندسين</t>
  </si>
  <si>
    <t>ميدان لبنان</t>
  </si>
  <si>
    <t>PUPL</t>
  </si>
  <si>
    <t>z</t>
  </si>
  <si>
    <t>المطبعة</t>
  </si>
  <si>
    <t xml:space="preserve"> </t>
  </si>
  <si>
    <t>Monday, June 16, 2025</t>
  </si>
  <si>
    <t>Tuesday, June 17, 2025</t>
  </si>
  <si>
    <t>Wednesday, June 18, 2025</t>
  </si>
  <si>
    <t>Thursday, June 19, 2025</t>
  </si>
  <si>
    <t>Friday, June 20, 2025</t>
  </si>
  <si>
    <t>Saturday, June 21, 2025</t>
  </si>
  <si>
    <t>Sunday, June 22, 2025</t>
  </si>
  <si>
    <t>Monday, June 23, 2025</t>
  </si>
  <si>
    <t>Tuesday, June 24, 2025</t>
  </si>
  <si>
    <t>Wednesday, June 25, 2025</t>
  </si>
  <si>
    <t>Thursday, June 26, 2025</t>
  </si>
  <si>
    <t>Friday, June 27, 2025</t>
  </si>
  <si>
    <t>Saturday, June 28, 2025</t>
  </si>
  <si>
    <t>Sunday, June 29, 2025</t>
  </si>
  <si>
    <t>Monday, June 30, 2025</t>
  </si>
  <si>
    <t>Tuesday, July 1, 2025</t>
  </si>
  <si>
    <t>Wednesday, July 2, 2025</t>
  </si>
  <si>
    <t>Thursday, July 3, 2025</t>
  </si>
  <si>
    <t>Friday, July 4, 2025</t>
  </si>
  <si>
    <t>Saturday, July 5, 2025</t>
  </si>
  <si>
    <t>Sunday, July 6, 2025</t>
  </si>
  <si>
    <t>Monday, July 7, 2025</t>
  </si>
  <si>
    <t>Tuesday, July 8, 2025</t>
  </si>
  <si>
    <t>Wednesday, July 9, 2025</t>
  </si>
  <si>
    <t>Thursday, July 10, 2025</t>
  </si>
  <si>
    <t>Friday, July 11, 2025</t>
  </si>
  <si>
    <t>Saturday, July 12, 2025</t>
  </si>
  <si>
    <t>Sunday, July 13, 2025</t>
  </si>
  <si>
    <t>Monday, July 14, 2025</t>
  </si>
  <si>
    <t>Tuesday, July 15, 2025</t>
  </si>
  <si>
    <t>Wednesday, July 16, 2025</t>
  </si>
  <si>
    <t>Thursday, July 17, 2025</t>
  </si>
  <si>
    <t>Friday, July 18, 2025</t>
  </si>
  <si>
    <t>Saturday, July 19, 2025</t>
  </si>
  <si>
    <t>Sunday, July 20, 2025</t>
  </si>
  <si>
    <t>Monday, July 21, 2025</t>
  </si>
  <si>
    <t>Tuesday, July 22, 2025</t>
  </si>
  <si>
    <t>Wednesday, July 23, 2025</t>
  </si>
  <si>
    <t>Thursday, July 24, 2025</t>
  </si>
  <si>
    <t>Friday, July 25, 2025</t>
  </si>
  <si>
    <t>Saturday, July 26, 2025</t>
  </si>
  <si>
    <t>Sunday, July 27, 2025</t>
  </si>
  <si>
    <t>Monday, July 28, 2025</t>
  </si>
  <si>
    <t>Tuesday, July 29, 2025</t>
  </si>
  <si>
    <t>Wednesday, July 30, 2025</t>
  </si>
  <si>
    <t>Thursday, July 31, 2025</t>
  </si>
  <si>
    <t>Friday, August 1, 2025</t>
  </si>
  <si>
    <t>Saturday, August 2, 2025</t>
  </si>
  <si>
    <t>Sunday, August 3, 2025</t>
  </si>
  <si>
    <t>Wednesday, August 6, 2025</t>
  </si>
  <si>
    <t>Thursday, August 7, 2025</t>
  </si>
  <si>
    <t>Friday, August 8, 2025</t>
  </si>
  <si>
    <t>Saturday, August 9, 2025</t>
  </si>
  <si>
    <t>Sunday, August 10, 2025</t>
  </si>
  <si>
    <t>Mon, Aug 11, 2025</t>
  </si>
  <si>
    <t>Tues, Aug 12, 2025</t>
  </si>
  <si>
    <t>Wed, Aug 13, 2025</t>
  </si>
  <si>
    <t>Thurs, Aug 14, 2025</t>
  </si>
  <si>
    <t>Fri, Aug 15, 2025</t>
  </si>
  <si>
    <t>Sat, Aug 16, 2025</t>
  </si>
  <si>
    <t>Sun, Aug 17, 2025</t>
  </si>
  <si>
    <t>OT</t>
  </si>
  <si>
    <t>Comment</t>
  </si>
  <si>
    <t>From</t>
  </si>
  <si>
    <t>To</t>
  </si>
  <si>
    <t>3 hours OT after shift</t>
  </si>
  <si>
    <t>Sarah Modayan</t>
  </si>
  <si>
    <t>ANN</t>
  </si>
  <si>
    <t>-</t>
  </si>
  <si>
    <t>3 hours OT before shift</t>
  </si>
  <si>
    <t>1:00 AM | 7:00 PM</t>
  </si>
  <si>
    <t>4:00 AM | 10:00 PM</t>
  </si>
  <si>
    <t>3 hours OT after shift | NO OT for Mon</t>
  </si>
  <si>
    <t>11:00 PM | 7:00 PM | 1:00 AM</t>
  </si>
  <si>
    <t>2:00 AM | 10:00 PM | 4:00 AM</t>
  </si>
  <si>
    <t>وادي دجله Wadi Degla</t>
  </si>
  <si>
    <t>2 hours OT before shift</t>
  </si>
  <si>
    <t>Mon, Aug 18, 2025</t>
  </si>
  <si>
    <t>Tues, Aug 19, 2025</t>
  </si>
  <si>
    <t>Wed, Aug 20, 2025</t>
  </si>
  <si>
    <t>Thurs, Aug 21, 2025</t>
  </si>
  <si>
    <t>Fri, Aug 22, 2025</t>
  </si>
  <si>
    <t>Sat, Aug 23, 2025</t>
  </si>
  <si>
    <t>Sun, Aug 24, 2025</t>
  </si>
  <si>
    <t>10:00 PM | 7:00 PM</t>
  </si>
  <si>
    <t>1:00 AM | 10:00 PM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</si>
</sst>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dddd\,\ mmmm\ d\,\ yyyy"/>
    <numFmt numFmtId="181" formatCode="h&quot;:&quot;mm&quot; &quot;AM/PM"/>
  </numFmts>
  <fonts count="36">
    <font>
      <sz val="10"/>
      <color rgb="FF000000"/>
      <name val="Arial"/>
      <charset val="134"/>
      <scheme val="minor"/>
    </font>
    <font>
      <b/>
      <sz val="10"/>
      <color rgb="FFFFFFFF"/>
      <name val="Calibri"/>
      <charset val="134"/>
    </font>
    <font>
      <b/>
      <sz val="10"/>
      <color rgb="FF002060"/>
      <name val="Calibri"/>
      <charset val="134"/>
    </font>
    <font>
      <b/>
      <sz val="10"/>
      <color rgb="FF000000"/>
      <name val="Calibri"/>
      <charset val="134"/>
    </font>
    <font>
      <b/>
      <sz val="10"/>
      <color rgb="FF000000"/>
      <name val="Arial"/>
      <charset val="134"/>
      <scheme val="minor"/>
    </font>
    <font>
      <b/>
      <sz val="10"/>
      <color rgb="FFFFFFFF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rgb="FFFFFFFF"/>
      <name val="Arial"/>
      <charset val="134"/>
      <scheme val="minor"/>
    </font>
    <font>
      <b/>
      <sz val="10"/>
      <color rgb="FFFFFFFF"/>
      <name val="Arial"/>
      <charset val="134"/>
    </font>
    <font>
      <sz val="10"/>
      <name val="Arial"/>
      <charset val="134"/>
      <scheme val="minor"/>
    </font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0"/>
      <color rgb="FF222222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9"/>
      <color rgb="FF1F1F1F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1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A6C9EC"/>
        <bgColor indexed="64"/>
      </patternFill>
    </fill>
    <fill>
      <patternFill patternType="solid">
        <fgColor rgb="FFDAE9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EF9C"/>
        <bgColor indexed="64"/>
      </patternFill>
    </fill>
    <fill>
      <patternFill patternType="solid">
        <fgColor rgb="FF7FC681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96CE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E9E897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83C881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8D389"/>
        <bgColor indexed="64"/>
      </patternFill>
    </fill>
    <fill>
      <patternFill patternType="solid">
        <fgColor rgb="FFE1E595"/>
        <bgColor indexed="64"/>
      </patternFill>
    </fill>
    <fill>
      <patternFill patternType="solid">
        <fgColor rgb="FF71C27E"/>
        <bgColor indexed="64"/>
      </patternFill>
    </fill>
    <fill>
      <patternFill patternType="solid">
        <fgColor rgb="FFCBDE91"/>
        <bgColor indexed="64"/>
      </patternFill>
    </fill>
    <fill>
      <patternFill patternType="solid">
        <fgColor rgb="FF85C882"/>
        <bgColor indexed="64"/>
      </patternFill>
    </fill>
    <fill>
      <patternFill patternType="solid">
        <fgColor rgb="FFF0EA98"/>
        <bgColor indexed="64"/>
      </patternFill>
    </fill>
    <fill>
      <patternFill patternType="solid">
        <fgColor rgb="FFE2E695"/>
        <bgColor indexed="64"/>
      </patternFill>
    </fill>
    <fill>
      <patternFill patternType="solid">
        <fgColor rgb="FF80C781"/>
        <bgColor indexed="64"/>
      </patternFill>
    </fill>
    <fill>
      <patternFill patternType="solid">
        <fgColor rgb="FF78C47F"/>
        <bgColor indexed="64"/>
      </patternFill>
    </fill>
    <fill>
      <patternFill patternType="solid">
        <fgColor rgb="FF6AC07C"/>
        <bgColor indexed="64"/>
      </patternFill>
    </fill>
    <fill>
      <patternFill patternType="solid">
        <fgColor rgb="FFF0EA99"/>
        <bgColor indexed="64"/>
      </patternFill>
    </fill>
    <fill>
      <patternFill patternType="solid">
        <fgColor rgb="FFB9D98D"/>
        <bgColor indexed="64"/>
      </patternFill>
    </fill>
    <fill>
      <patternFill patternType="solid">
        <fgColor rgb="FFF7EC9A"/>
        <bgColor indexed="64"/>
      </patternFill>
    </fill>
    <fill>
      <patternFill patternType="solid">
        <fgColor rgb="FF74C37E"/>
        <bgColor indexed="64"/>
      </patternFill>
    </fill>
    <fill>
      <patternFill patternType="solid">
        <fgColor rgb="FFF1EA99"/>
        <bgColor indexed="64"/>
      </patternFill>
    </fill>
    <fill>
      <patternFill patternType="solid">
        <fgColor rgb="FFEAE897"/>
        <bgColor indexed="64"/>
      </patternFill>
    </fill>
    <fill>
      <patternFill patternType="solid">
        <fgColor rgb="FF7EC680"/>
        <bgColor indexed="64"/>
      </patternFill>
    </fill>
    <fill>
      <patternFill patternType="solid">
        <fgColor rgb="FFE3E696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70C0"/>
        <bgColor rgb="FF0070C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1C232"/>
        <bgColor rgb="FFF1C232"/>
      </patternFill>
    </fill>
    <fill>
      <patternFill patternType="solid">
        <fgColor rgb="FF76A5AF"/>
        <bgColor rgb="FF76A5A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D9D2E9"/>
        <bgColor rgb="FFD9D2E9"/>
      </patternFill>
    </fill>
    <fill>
      <patternFill patternType="solid">
        <fgColor rgb="FFFDE49A"/>
        <bgColor rgb="FFFDE49A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8CB5F9"/>
        <bgColor rgb="FF8CB5F9"/>
      </patternFill>
    </fill>
    <fill>
      <patternFill patternType="solid">
        <fgColor rgb="FF7030A0"/>
        <bgColor rgb="FF7030A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ADADAD"/>
      </bottom>
      <diagonal/>
    </border>
    <border>
      <left/>
      <right style="thin">
        <color rgb="FFADADAD"/>
      </right>
      <top style="thin">
        <color rgb="FFADADAD"/>
      </top>
      <bottom style="thin">
        <color rgb="FFADADAD"/>
      </bottom>
      <diagonal/>
    </border>
    <border>
      <left style="thin">
        <color rgb="FFADADAD"/>
      </left>
      <right style="thin">
        <color rgb="FFADADAD"/>
      </right>
      <top style="thin">
        <color rgb="FFADADAD"/>
      </top>
      <bottom style="thin">
        <color rgb="FFADADAD"/>
      </bottom>
      <diagonal/>
    </border>
    <border>
      <left style="thin">
        <color rgb="FFADADAD"/>
      </left>
      <right/>
      <top style="thin">
        <color rgb="FFADADAD"/>
      </top>
      <bottom style="thin">
        <color rgb="FFADADAD"/>
      </bottom>
      <diagonal/>
    </border>
    <border>
      <left style="medium">
        <color auto="1"/>
      </left>
      <right style="thin">
        <color rgb="FFADADAD"/>
      </right>
      <top style="medium">
        <color auto="1"/>
      </top>
      <bottom style="thin">
        <color rgb="FFADADAD"/>
      </bottom>
      <diagonal/>
    </border>
    <border>
      <left/>
      <right style="medium">
        <color auto="1"/>
      </right>
      <top style="medium">
        <color auto="1"/>
      </top>
      <bottom style="thin">
        <color rgb="FFADADAD"/>
      </bottom>
      <diagonal/>
    </border>
    <border>
      <left style="medium">
        <color auto="1"/>
      </left>
      <right style="medium">
        <color auto="1"/>
      </right>
      <top style="thin">
        <color rgb="FFADADAD"/>
      </top>
      <bottom style="thin">
        <color rgb="FFADADAD"/>
      </bottom>
      <diagonal/>
    </border>
    <border>
      <left style="medium">
        <color auto="1"/>
      </left>
      <right style="thin">
        <color rgb="FFADADAD"/>
      </right>
      <top/>
      <bottom style="thin">
        <color rgb="FFADADAD"/>
      </bottom>
      <diagonal/>
    </border>
    <border>
      <left/>
      <right style="medium">
        <color auto="1"/>
      </right>
      <top/>
      <bottom style="thin">
        <color rgb="FFADADAD"/>
      </bottom>
      <diagonal/>
    </border>
    <border>
      <left style="medium">
        <color auto="1"/>
      </left>
      <right style="medium">
        <color auto="1"/>
      </right>
      <top/>
      <bottom style="thin">
        <color rgb="FFADADAD"/>
      </bottom>
      <diagonal/>
    </border>
    <border>
      <left/>
      <right style="thin">
        <color rgb="FFADADAD"/>
      </right>
      <top/>
      <bottom style="thin">
        <color rgb="FFADADAD"/>
      </bottom>
      <diagonal/>
    </border>
    <border>
      <left/>
      <right/>
      <top/>
      <bottom style="thin">
        <color rgb="FFADADAD"/>
      </bottom>
      <diagonal/>
    </border>
    <border>
      <left style="medium">
        <color auto="1"/>
      </left>
      <right style="thin">
        <color rgb="FFADADAD"/>
      </right>
      <top style="thin">
        <color rgb="FFADADAD"/>
      </top>
      <bottom style="thin">
        <color rgb="FFADADAD"/>
      </bottom>
      <diagonal/>
    </border>
    <border>
      <left/>
      <right style="medium">
        <color auto="1"/>
      </right>
      <top style="thin">
        <color rgb="FFADADAD"/>
      </top>
      <bottom style="thin">
        <color rgb="FFADADAD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ADADAD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808080"/>
      </right>
      <top style="medium">
        <color auto="1"/>
      </top>
      <bottom style="medium">
        <color rgb="FF808080"/>
      </bottom>
      <diagonal/>
    </border>
    <border>
      <left style="medium">
        <color rgb="FF808080"/>
      </left>
      <right style="medium">
        <color auto="1"/>
      </right>
      <top style="medium">
        <color auto="1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auto="1"/>
      </top>
      <bottom style="medium">
        <color rgb="FF808080"/>
      </bottom>
      <diagonal/>
    </border>
    <border>
      <left/>
      <right style="medium">
        <color auto="1"/>
      </right>
      <top style="medium">
        <color auto="1"/>
      </top>
      <bottom style="medium">
        <color rgb="FF808080"/>
      </bottom>
      <diagonal/>
    </border>
    <border>
      <left style="medium">
        <color auto="1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auto="1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auto="1"/>
      </right>
      <top/>
      <bottom style="medium">
        <color rgb="FF808080"/>
      </bottom>
      <diagonal/>
    </border>
    <border>
      <left style="medium">
        <color auto="1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auto="1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auto="1"/>
      </left>
      <right style="medium">
        <color rgb="FF808080"/>
      </right>
      <top/>
      <bottom style="medium">
        <color auto="1"/>
      </bottom>
      <diagonal/>
    </border>
    <border>
      <left style="medium">
        <color rgb="FF808080"/>
      </left>
      <right style="medium">
        <color auto="1"/>
      </right>
      <top/>
      <bottom style="medium">
        <color auto="1"/>
      </bottom>
      <diagonal/>
    </border>
    <border>
      <left style="medium">
        <color rgb="FF808080"/>
      </left>
      <right style="medium">
        <color rgb="FF808080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 style="medium">
        <color rgb="FF808080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CCCCCC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CCCCCC"/>
      </left>
      <right style="medium">
        <color rgb="FF808080"/>
      </right>
      <top style="medium">
        <color rgb="FFCCCCCC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CCCCCC"/>
      </top>
      <bottom style="medium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79" borderId="6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4" applyNumberFormat="0" applyFill="0" applyAlignment="0" applyProtection="0">
      <alignment vertical="center"/>
    </xf>
    <xf numFmtId="0" fontId="23" fillId="0" borderId="64" applyNumberFormat="0" applyFill="0" applyAlignment="0" applyProtection="0">
      <alignment vertical="center"/>
    </xf>
    <xf numFmtId="0" fontId="24" fillId="0" borderId="6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80" borderId="66" applyNumberFormat="0" applyAlignment="0" applyProtection="0">
      <alignment vertical="center"/>
    </xf>
    <xf numFmtId="0" fontId="26" fillId="81" borderId="67" applyNumberFormat="0" applyAlignment="0" applyProtection="0">
      <alignment vertical="center"/>
    </xf>
    <xf numFmtId="0" fontId="27" fillId="81" borderId="66" applyNumberFormat="0" applyAlignment="0" applyProtection="0">
      <alignment vertical="center"/>
    </xf>
    <xf numFmtId="0" fontId="28" fillId="82" borderId="68" applyNumberFormat="0" applyAlignment="0" applyProtection="0">
      <alignment vertical="center"/>
    </xf>
    <xf numFmtId="0" fontId="29" fillId="0" borderId="69" applyNumberFormat="0" applyFill="0" applyAlignment="0" applyProtection="0">
      <alignment vertical="center"/>
    </xf>
    <xf numFmtId="0" fontId="30" fillId="0" borderId="70" applyNumberFormat="0" applyFill="0" applyAlignment="0" applyProtection="0">
      <alignment vertical="center"/>
    </xf>
    <xf numFmtId="0" fontId="31" fillId="83" borderId="0" applyNumberFormat="0" applyBorder="0" applyAlignment="0" applyProtection="0">
      <alignment vertical="center"/>
    </xf>
    <xf numFmtId="0" fontId="32" fillId="84" borderId="0" applyNumberFormat="0" applyBorder="0" applyAlignment="0" applyProtection="0">
      <alignment vertical="center"/>
    </xf>
    <xf numFmtId="0" fontId="33" fillId="85" borderId="0" applyNumberFormat="0" applyBorder="0" applyAlignment="0" applyProtection="0">
      <alignment vertical="center"/>
    </xf>
    <xf numFmtId="0" fontId="34" fillId="86" borderId="0" applyNumberFormat="0" applyBorder="0" applyAlignment="0" applyProtection="0">
      <alignment vertical="center"/>
    </xf>
    <xf numFmtId="0" fontId="35" fillId="87" borderId="0" applyNumberFormat="0" applyBorder="0" applyAlignment="0" applyProtection="0">
      <alignment vertical="center"/>
    </xf>
    <xf numFmtId="0" fontId="35" fillId="88" borderId="0" applyNumberFormat="0" applyBorder="0" applyAlignment="0" applyProtection="0">
      <alignment vertical="center"/>
    </xf>
    <xf numFmtId="0" fontId="34" fillId="89" borderId="0" applyNumberFormat="0" applyBorder="0" applyAlignment="0" applyProtection="0">
      <alignment vertical="center"/>
    </xf>
    <xf numFmtId="0" fontId="34" fillId="90" borderId="0" applyNumberFormat="0" applyBorder="0" applyAlignment="0" applyProtection="0">
      <alignment vertical="center"/>
    </xf>
    <xf numFmtId="0" fontId="35" fillId="91" borderId="0" applyNumberFormat="0" applyBorder="0" applyAlignment="0" applyProtection="0">
      <alignment vertical="center"/>
    </xf>
    <xf numFmtId="0" fontId="35" fillId="92" borderId="0" applyNumberFormat="0" applyBorder="0" applyAlignment="0" applyProtection="0">
      <alignment vertical="center"/>
    </xf>
    <xf numFmtId="0" fontId="34" fillId="93" borderId="0" applyNumberFormat="0" applyBorder="0" applyAlignment="0" applyProtection="0">
      <alignment vertical="center"/>
    </xf>
    <xf numFmtId="0" fontId="34" fillId="94" borderId="0" applyNumberFormat="0" applyBorder="0" applyAlignment="0" applyProtection="0">
      <alignment vertical="center"/>
    </xf>
    <xf numFmtId="0" fontId="35" fillId="95" borderId="0" applyNumberFormat="0" applyBorder="0" applyAlignment="0" applyProtection="0">
      <alignment vertical="center"/>
    </xf>
    <xf numFmtId="0" fontId="35" fillId="96" borderId="0" applyNumberFormat="0" applyBorder="0" applyAlignment="0" applyProtection="0">
      <alignment vertical="center"/>
    </xf>
    <xf numFmtId="0" fontId="34" fillId="97" borderId="0" applyNumberFormat="0" applyBorder="0" applyAlignment="0" applyProtection="0">
      <alignment vertical="center"/>
    </xf>
    <xf numFmtId="0" fontId="34" fillId="98" borderId="0" applyNumberFormat="0" applyBorder="0" applyAlignment="0" applyProtection="0">
      <alignment vertical="center"/>
    </xf>
    <xf numFmtId="0" fontId="35" fillId="99" borderId="0" applyNumberFormat="0" applyBorder="0" applyAlignment="0" applyProtection="0">
      <alignment vertical="center"/>
    </xf>
    <xf numFmtId="0" fontId="35" fillId="100" borderId="0" applyNumberFormat="0" applyBorder="0" applyAlignment="0" applyProtection="0">
      <alignment vertical="center"/>
    </xf>
    <xf numFmtId="0" fontId="34" fillId="101" borderId="0" applyNumberFormat="0" applyBorder="0" applyAlignment="0" applyProtection="0">
      <alignment vertical="center"/>
    </xf>
    <xf numFmtId="0" fontId="34" fillId="102" borderId="0" applyNumberFormat="0" applyBorder="0" applyAlignment="0" applyProtection="0">
      <alignment vertical="center"/>
    </xf>
    <xf numFmtId="0" fontId="35" fillId="103" borderId="0" applyNumberFormat="0" applyBorder="0" applyAlignment="0" applyProtection="0">
      <alignment vertical="center"/>
    </xf>
    <xf numFmtId="0" fontId="35" fillId="104" borderId="0" applyNumberFormat="0" applyBorder="0" applyAlignment="0" applyProtection="0">
      <alignment vertical="center"/>
    </xf>
    <xf numFmtId="0" fontId="34" fillId="105" borderId="0" applyNumberFormat="0" applyBorder="0" applyAlignment="0" applyProtection="0">
      <alignment vertical="center"/>
    </xf>
    <xf numFmtId="0" fontId="34" fillId="106" borderId="0" applyNumberFormat="0" applyBorder="0" applyAlignment="0" applyProtection="0">
      <alignment vertical="center"/>
    </xf>
    <xf numFmtId="0" fontId="35" fillId="107" borderId="0" applyNumberFormat="0" applyBorder="0" applyAlignment="0" applyProtection="0">
      <alignment vertical="center"/>
    </xf>
    <xf numFmtId="0" fontId="35" fillId="108" borderId="0" applyNumberFormat="0" applyBorder="0" applyAlignment="0" applyProtection="0">
      <alignment vertical="center"/>
    </xf>
    <xf numFmtId="0" fontId="34" fillId="109" borderId="0" applyNumberFormat="0" applyBorder="0" applyAlignment="0" applyProtection="0">
      <alignment vertical="center"/>
    </xf>
  </cellStyleXfs>
  <cellXfs count="30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readingOrder="2"/>
    </xf>
    <xf numFmtId="0" fontId="3" fillId="5" borderId="12" xfId="0" applyFont="1" applyFill="1" applyBorder="1" applyAlignment="1">
      <alignment horizontal="center" vertical="center" readingOrder="2"/>
    </xf>
    <xf numFmtId="178" fontId="3" fillId="7" borderId="8" xfId="0" applyNumberFormat="1" applyFont="1" applyFill="1" applyBorder="1" applyAlignment="1">
      <alignment horizontal="center" vertical="center"/>
    </xf>
    <xf numFmtId="178" fontId="3" fillId="8" borderId="9" xfId="0" applyNumberFormat="1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readingOrder="2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178" fontId="3" fillId="9" borderId="8" xfId="0" applyNumberFormat="1" applyFon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178" fontId="3" fillId="9" borderId="9" xfId="0" applyNumberFormat="1" applyFont="1" applyFill="1" applyBorder="1" applyAlignment="1">
      <alignment horizontal="center" vertical="center"/>
    </xf>
    <xf numFmtId="178" fontId="3" fillId="11" borderId="8" xfId="0" applyNumberFormat="1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178" fontId="3" fillId="13" borderId="9" xfId="0" applyNumberFormat="1" applyFont="1" applyFill="1" applyBorder="1" applyAlignment="1">
      <alignment horizontal="center" vertical="center"/>
    </xf>
    <xf numFmtId="0" fontId="3" fillId="14" borderId="10" xfId="0" applyFont="1" applyFill="1" applyBorder="1" applyAlignment="1">
      <alignment horizontal="center" vertical="center"/>
    </xf>
    <xf numFmtId="0" fontId="3" fillId="14" borderId="15" xfId="0" applyFont="1" applyFill="1" applyBorder="1" applyAlignment="1">
      <alignment horizontal="center" vertical="center"/>
    </xf>
    <xf numFmtId="178" fontId="3" fillId="9" borderId="16" xfId="0" applyNumberFormat="1" applyFont="1" applyFill="1" applyBorder="1" applyAlignment="1">
      <alignment horizontal="center" vertical="center"/>
    </xf>
    <xf numFmtId="178" fontId="3" fillId="13" borderId="17" xfId="0" applyNumberFormat="1" applyFont="1" applyFill="1" applyBorder="1" applyAlignment="1">
      <alignment horizontal="center" vertical="center"/>
    </xf>
    <xf numFmtId="178" fontId="3" fillId="15" borderId="9" xfId="0" applyNumberFormat="1" applyFont="1" applyFill="1" applyBorder="1" applyAlignment="1">
      <alignment horizontal="center" vertical="center"/>
    </xf>
    <xf numFmtId="0" fontId="3" fillId="16" borderId="8" xfId="0" applyFont="1" applyFill="1" applyBorder="1" applyAlignment="1">
      <alignment horizontal="center" vertical="center"/>
    </xf>
    <xf numFmtId="178" fontId="3" fillId="17" borderId="8" xfId="0" applyNumberFormat="1" applyFont="1" applyFill="1" applyBorder="1" applyAlignment="1">
      <alignment horizontal="center" vertical="center"/>
    </xf>
    <xf numFmtId="178" fontId="3" fillId="7" borderId="17" xfId="0" applyNumberFormat="1" applyFont="1" applyFill="1" applyBorder="1" applyAlignment="1">
      <alignment horizontal="center" vertical="center"/>
    </xf>
    <xf numFmtId="0" fontId="3" fillId="16" borderId="16" xfId="0" applyFont="1" applyFill="1" applyBorder="1" applyAlignment="1">
      <alignment horizontal="center" vertical="center"/>
    </xf>
    <xf numFmtId="0" fontId="3" fillId="16" borderId="9" xfId="0" applyFont="1" applyFill="1" applyBorder="1" applyAlignment="1">
      <alignment horizontal="center" vertical="center"/>
    </xf>
    <xf numFmtId="178" fontId="3" fillId="5" borderId="8" xfId="0" applyNumberFormat="1" applyFont="1" applyFill="1" applyBorder="1" applyAlignment="1">
      <alignment horizontal="center" vertical="center"/>
    </xf>
    <xf numFmtId="178" fontId="3" fillId="5" borderId="9" xfId="0" applyNumberFormat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16" borderId="17" xfId="0" applyFont="1" applyFill="1" applyBorder="1" applyAlignment="1">
      <alignment horizontal="center" vertical="center"/>
    </xf>
    <xf numFmtId="178" fontId="3" fillId="5" borderId="16" xfId="0" applyNumberFormat="1" applyFont="1" applyFill="1" applyBorder="1" applyAlignment="1">
      <alignment horizontal="center" vertical="center"/>
    </xf>
    <xf numFmtId="178" fontId="3" fillId="5" borderId="17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 readingOrder="2"/>
    </xf>
    <xf numFmtId="0" fontId="3" fillId="5" borderId="29" xfId="0" applyFont="1" applyFill="1" applyBorder="1" applyAlignment="1">
      <alignment horizontal="center" vertical="center" readingOrder="2"/>
    </xf>
    <xf numFmtId="179" fontId="3" fillId="9" borderId="25" xfId="0" applyNumberFormat="1" applyFont="1" applyFill="1" applyBorder="1" applyAlignment="1">
      <alignment horizontal="center" vertical="center"/>
    </xf>
    <xf numFmtId="179" fontId="3" fillId="18" borderId="26" xfId="0" applyNumberFormat="1" applyFont="1" applyFill="1" applyBorder="1" applyAlignment="1">
      <alignment horizontal="center" vertical="center"/>
    </xf>
    <xf numFmtId="179" fontId="3" fillId="9" borderId="27" xfId="0" applyNumberFormat="1" applyFont="1" applyFill="1" applyBorder="1" applyAlignment="1">
      <alignment horizontal="center" vertical="center"/>
    </xf>
    <xf numFmtId="179" fontId="2" fillId="4" borderId="25" xfId="0" applyNumberFormat="1" applyFont="1" applyFill="1" applyBorder="1" applyAlignment="1">
      <alignment horizontal="center" vertical="center"/>
    </xf>
    <xf numFmtId="179" fontId="2" fillId="4" borderId="26" xfId="0" applyNumberFormat="1" applyFont="1" applyFill="1" applyBorder="1" applyAlignment="1">
      <alignment horizontal="center" vertical="center"/>
    </xf>
    <xf numFmtId="179" fontId="2" fillId="4" borderId="27" xfId="0" applyNumberFormat="1" applyFont="1" applyFill="1" applyBorder="1" applyAlignment="1">
      <alignment horizontal="center" vertical="center"/>
    </xf>
    <xf numFmtId="179" fontId="3" fillId="7" borderId="25" xfId="0" applyNumberFormat="1" applyFont="1" applyFill="1" applyBorder="1" applyAlignment="1">
      <alignment horizontal="center" vertical="center"/>
    </xf>
    <xf numFmtId="179" fontId="3" fillId="19" borderId="26" xfId="0" applyNumberFormat="1" applyFont="1" applyFill="1" applyBorder="1" applyAlignment="1">
      <alignment horizontal="center" vertical="center"/>
    </xf>
    <xf numFmtId="179" fontId="3" fillId="7" borderId="27" xfId="0" applyNumberFormat="1" applyFont="1" applyFill="1" applyBorder="1" applyAlignment="1">
      <alignment horizontal="center" vertical="center"/>
    </xf>
    <xf numFmtId="0" fontId="3" fillId="10" borderId="27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179" fontId="3" fillId="20" borderId="27" xfId="0" applyNumberFormat="1" applyFont="1" applyFill="1" applyBorder="1" applyAlignment="1">
      <alignment horizontal="center" vertical="center"/>
    </xf>
    <xf numFmtId="179" fontId="3" fillId="9" borderId="26" xfId="0" applyNumberFormat="1" applyFont="1" applyFill="1" applyBorder="1" applyAlignment="1">
      <alignment horizontal="center" vertical="center"/>
    </xf>
    <xf numFmtId="179" fontId="3" fillId="17" borderId="25" xfId="0" applyNumberFormat="1" applyFont="1" applyFill="1" applyBorder="1" applyAlignment="1">
      <alignment horizontal="center" vertical="center"/>
    </xf>
    <xf numFmtId="179" fontId="3" fillId="7" borderId="26" xfId="0" applyNumberFormat="1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3" fillId="12" borderId="28" xfId="0" applyFont="1" applyFill="1" applyBorder="1" applyAlignment="1">
      <alignment horizontal="center" vertical="center"/>
    </xf>
    <xf numFmtId="0" fontId="3" fillId="14" borderId="27" xfId="0" applyFont="1" applyFill="1" applyBorder="1" applyAlignment="1">
      <alignment horizontal="center" vertical="center"/>
    </xf>
    <xf numFmtId="0" fontId="3" fillId="14" borderId="28" xfId="0" applyFont="1" applyFill="1" applyBorder="1" applyAlignment="1">
      <alignment horizontal="center" vertical="center"/>
    </xf>
    <xf numFmtId="179" fontId="3" fillId="21" borderId="25" xfId="0" applyNumberFormat="1" applyFont="1" applyFill="1" applyBorder="1" applyAlignment="1">
      <alignment horizontal="center" vertical="center"/>
    </xf>
    <xf numFmtId="179" fontId="3" fillId="22" borderId="26" xfId="0" applyNumberFormat="1" applyFont="1" applyFill="1" applyBorder="1" applyAlignment="1">
      <alignment horizontal="center" vertical="center"/>
    </xf>
    <xf numFmtId="179" fontId="3" fillId="21" borderId="27" xfId="0" applyNumberFormat="1" applyFont="1" applyFill="1" applyBorder="1" applyAlignment="1">
      <alignment horizontal="center" vertical="center"/>
    </xf>
    <xf numFmtId="0" fontId="3" fillId="14" borderId="30" xfId="0" applyFont="1" applyFill="1" applyBorder="1" applyAlignment="1">
      <alignment horizontal="center" vertical="center"/>
    </xf>
    <xf numFmtId="0" fontId="3" fillId="14" borderId="31" xfId="0" applyFont="1" applyFill="1" applyBorder="1" applyAlignment="1">
      <alignment horizontal="center" vertical="center"/>
    </xf>
    <xf numFmtId="179" fontId="3" fillId="7" borderId="32" xfId="0" applyNumberFormat="1" applyFont="1" applyFill="1" applyBorder="1" applyAlignment="1">
      <alignment horizontal="center" vertical="center"/>
    </xf>
    <xf numFmtId="179" fontId="3" fillId="19" borderId="17" xfId="0" applyNumberFormat="1" applyFont="1" applyFill="1" applyBorder="1" applyAlignment="1">
      <alignment horizontal="center" vertical="center"/>
    </xf>
    <xf numFmtId="179" fontId="3" fillId="7" borderId="30" xfId="0" applyNumberFormat="1" applyFont="1" applyFill="1" applyBorder="1" applyAlignment="1">
      <alignment horizontal="center" vertical="center"/>
    </xf>
    <xf numFmtId="179" fontId="3" fillId="23" borderId="26" xfId="0" applyNumberFormat="1" applyFont="1" applyFill="1" applyBorder="1" applyAlignment="1">
      <alignment horizontal="center" vertical="center"/>
    </xf>
    <xf numFmtId="0" fontId="3" fillId="16" borderId="27" xfId="0" applyFont="1" applyFill="1" applyBorder="1" applyAlignment="1">
      <alignment horizontal="center" vertical="center"/>
    </xf>
    <xf numFmtId="179" fontId="3" fillId="24" borderId="26" xfId="0" applyNumberFormat="1" applyFont="1" applyFill="1" applyBorder="1" applyAlignment="1">
      <alignment horizontal="center" vertical="center"/>
    </xf>
    <xf numFmtId="179" fontId="3" fillId="25" borderId="26" xfId="0" applyNumberFormat="1" applyFont="1" applyFill="1" applyBorder="1" applyAlignment="1">
      <alignment horizontal="center" vertical="center"/>
    </xf>
    <xf numFmtId="179" fontId="3" fillId="26" borderId="26" xfId="0" applyNumberFormat="1" applyFont="1" applyFill="1" applyBorder="1" applyAlignment="1">
      <alignment horizontal="center" vertical="center"/>
    </xf>
    <xf numFmtId="179" fontId="3" fillId="17" borderId="27" xfId="0" applyNumberFormat="1" applyFont="1" applyFill="1" applyBorder="1" applyAlignment="1">
      <alignment horizontal="center" vertical="center"/>
    </xf>
    <xf numFmtId="179" fontId="3" fillId="27" borderId="26" xfId="0" applyNumberFormat="1" applyFont="1" applyFill="1" applyBorder="1" applyAlignment="1">
      <alignment horizontal="center" vertical="center"/>
    </xf>
    <xf numFmtId="179" fontId="3" fillId="24" borderId="17" xfId="0" applyNumberFormat="1" applyFont="1" applyFill="1" applyBorder="1" applyAlignment="1">
      <alignment horizontal="center" vertical="center"/>
    </xf>
    <xf numFmtId="179" fontId="3" fillId="25" borderId="17" xfId="0" applyNumberFormat="1" applyFont="1" applyFill="1" applyBorder="1" applyAlignment="1">
      <alignment horizontal="center" vertical="center"/>
    </xf>
    <xf numFmtId="0" fontId="3" fillId="16" borderId="30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3" fillId="16" borderId="26" xfId="0" applyFont="1" applyFill="1" applyBorder="1" applyAlignment="1">
      <alignment horizontal="center" vertical="center"/>
    </xf>
    <xf numFmtId="178" fontId="3" fillId="5" borderId="27" xfId="0" applyNumberFormat="1" applyFont="1" applyFill="1" applyBorder="1" applyAlignment="1">
      <alignment horizontal="center" vertical="center"/>
    </xf>
    <xf numFmtId="178" fontId="3" fillId="5" borderId="26" xfId="0" applyNumberFormat="1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178" fontId="3" fillId="5" borderId="3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 readingOrder="1"/>
    </xf>
    <xf numFmtId="0" fontId="2" fillId="4" borderId="38" xfId="0" applyFont="1" applyFill="1" applyBorder="1" applyAlignment="1">
      <alignment horizontal="center" vertical="center" readingOrder="1"/>
    </xf>
    <xf numFmtId="0" fontId="3" fillId="5" borderId="39" xfId="0" applyFont="1" applyFill="1" applyBorder="1" applyAlignment="1">
      <alignment horizontal="center" vertical="center" readingOrder="1"/>
    </xf>
    <xf numFmtId="0" fontId="3" fillId="5" borderId="38" xfId="0" applyFont="1" applyFill="1" applyBorder="1" applyAlignment="1">
      <alignment horizontal="center" vertical="center" readingOrder="1"/>
    </xf>
    <xf numFmtId="0" fontId="3" fillId="6" borderId="38" xfId="0" applyFont="1" applyFill="1" applyBorder="1" applyAlignment="1">
      <alignment horizontal="center" vertical="center" readingOrder="1"/>
    </xf>
    <xf numFmtId="20" fontId="3" fillId="28" borderId="38" xfId="0" applyNumberFormat="1" applyFont="1" applyFill="1" applyBorder="1" applyAlignment="1">
      <alignment horizontal="center" vertical="center" readingOrder="1"/>
    </xf>
    <xf numFmtId="20" fontId="3" fillId="9" borderId="38" xfId="0" applyNumberFormat="1" applyFont="1" applyFill="1" applyBorder="1" applyAlignment="1">
      <alignment horizontal="center" vertical="center" readingOrder="1"/>
    </xf>
    <xf numFmtId="20" fontId="3" fillId="21" borderId="38" xfId="0" applyNumberFormat="1" applyFont="1" applyFill="1" applyBorder="1" applyAlignment="1">
      <alignment horizontal="center" vertical="center" readingOrder="1"/>
    </xf>
    <xf numFmtId="20" fontId="3" fillId="29" borderId="38" xfId="0" applyNumberFormat="1" applyFont="1" applyFill="1" applyBorder="1" applyAlignment="1">
      <alignment horizontal="center" vertical="center" readingOrder="1"/>
    </xf>
    <xf numFmtId="20" fontId="3" fillId="13" borderId="38" xfId="0" applyNumberFormat="1" applyFont="1" applyFill="1" applyBorder="1" applyAlignment="1">
      <alignment horizontal="center" vertical="center" readingOrder="1"/>
    </xf>
    <xf numFmtId="20" fontId="3" fillId="11" borderId="38" xfId="0" applyNumberFormat="1" applyFont="1" applyFill="1" applyBorder="1" applyAlignment="1">
      <alignment horizontal="center" vertical="center" readingOrder="1"/>
    </xf>
    <xf numFmtId="0" fontId="3" fillId="10" borderId="39" xfId="0" applyFont="1" applyFill="1" applyBorder="1" applyAlignment="1">
      <alignment horizontal="center" vertical="center" readingOrder="1"/>
    </xf>
    <xf numFmtId="0" fontId="3" fillId="10" borderId="38" xfId="0" applyFont="1" applyFill="1" applyBorder="1" applyAlignment="1">
      <alignment horizontal="center" vertical="center" readingOrder="1"/>
    </xf>
    <xf numFmtId="20" fontId="3" fillId="30" borderId="38" xfId="0" applyNumberFormat="1" applyFont="1" applyFill="1" applyBorder="1" applyAlignment="1">
      <alignment horizontal="center" vertical="center" readingOrder="1"/>
    </xf>
    <xf numFmtId="20" fontId="3" fillId="27" borderId="38" xfId="0" applyNumberFormat="1" applyFont="1" applyFill="1" applyBorder="1" applyAlignment="1">
      <alignment horizontal="center" vertical="center" readingOrder="1"/>
    </xf>
    <xf numFmtId="20" fontId="3" fillId="7" borderId="38" xfId="0" applyNumberFormat="1" applyFont="1" applyFill="1" applyBorder="1" applyAlignment="1">
      <alignment horizontal="center" vertical="center" readingOrder="1"/>
    </xf>
    <xf numFmtId="20" fontId="3" fillId="8" borderId="38" xfId="0" applyNumberFormat="1" applyFont="1" applyFill="1" applyBorder="1" applyAlignment="1">
      <alignment horizontal="center" vertical="center" readingOrder="1"/>
    </xf>
    <xf numFmtId="0" fontId="3" fillId="12" borderId="39" xfId="0" applyFont="1" applyFill="1" applyBorder="1" applyAlignment="1">
      <alignment horizontal="center" vertical="center" readingOrder="1"/>
    </xf>
    <xf numFmtId="0" fontId="3" fillId="12" borderId="38" xfId="0" applyFont="1" applyFill="1" applyBorder="1" applyAlignment="1">
      <alignment horizontal="center" vertical="center" readingOrder="1"/>
    </xf>
    <xf numFmtId="0" fontId="3" fillId="14" borderId="39" xfId="0" applyFont="1" applyFill="1" applyBorder="1" applyAlignment="1">
      <alignment horizontal="center" vertical="center" readingOrder="1"/>
    </xf>
    <xf numFmtId="0" fontId="3" fillId="14" borderId="38" xfId="0" applyFont="1" applyFill="1" applyBorder="1" applyAlignment="1">
      <alignment horizontal="center" vertical="center" readingOrder="1"/>
    </xf>
    <xf numFmtId="0" fontId="3" fillId="16" borderId="38" xfId="0" applyFont="1" applyFill="1" applyBorder="1" applyAlignment="1">
      <alignment horizontal="center" vertical="center" readingOrder="1"/>
    </xf>
    <xf numFmtId="20" fontId="3" fillId="31" borderId="38" xfId="0" applyNumberFormat="1" applyFont="1" applyFill="1" applyBorder="1" applyAlignment="1">
      <alignment horizontal="center" vertical="center" readingOrder="1"/>
    </xf>
    <xf numFmtId="20" fontId="3" fillId="32" borderId="38" xfId="0" applyNumberFormat="1" applyFont="1" applyFill="1" applyBorder="1" applyAlignment="1">
      <alignment horizontal="center" vertical="center" readingOrder="1"/>
    </xf>
    <xf numFmtId="20" fontId="3" fillId="33" borderId="38" xfId="0" applyNumberFormat="1" applyFont="1" applyFill="1" applyBorder="1" applyAlignment="1">
      <alignment horizontal="center" vertical="center" readingOrder="1"/>
    </xf>
    <xf numFmtId="20" fontId="3" fillId="34" borderId="38" xfId="0" applyNumberFormat="1" applyFont="1" applyFill="1" applyBorder="1" applyAlignment="1">
      <alignment horizontal="center" vertical="center" readingOrder="1"/>
    </xf>
    <xf numFmtId="20" fontId="3" fillId="17" borderId="38" xfId="0" applyNumberFormat="1" applyFont="1" applyFill="1" applyBorder="1" applyAlignment="1">
      <alignment horizontal="center" vertical="center" readingOrder="1"/>
    </xf>
    <xf numFmtId="0" fontId="5" fillId="35" borderId="40" xfId="0" applyFont="1" applyFill="1" applyBorder="1" applyAlignment="1">
      <alignment horizontal="center" vertical="center" readingOrder="1"/>
    </xf>
    <xf numFmtId="0" fontId="5" fillId="35" borderId="41" xfId="0" applyFont="1" applyFill="1" applyBorder="1" applyAlignment="1">
      <alignment horizontal="center" vertical="center" readingOrder="1"/>
    </xf>
    <xf numFmtId="0" fontId="5" fillId="35" borderId="42" xfId="0" applyFont="1" applyFill="1" applyBorder="1" applyAlignment="1">
      <alignment horizontal="center" vertical="center" readingOrder="1"/>
    </xf>
    <xf numFmtId="0" fontId="5" fillId="36" borderId="42" xfId="0" applyFont="1" applyFill="1" applyBorder="1" applyAlignment="1">
      <alignment horizontal="center" vertical="center" readingOrder="1"/>
    </xf>
    <xf numFmtId="0" fontId="5" fillId="35" borderId="43" xfId="0" applyFont="1" applyFill="1" applyBorder="1" applyAlignment="1">
      <alignment horizontal="center" vertical="center" readingOrder="1"/>
    </xf>
    <xf numFmtId="0" fontId="5" fillId="35" borderId="44" xfId="0" applyFont="1" applyFill="1" applyBorder="1" applyAlignment="1">
      <alignment horizontal="center" vertical="center" readingOrder="1"/>
    </xf>
    <xf numFmtId="0" fontId="0" fillId="5" borderId="45" xfId="0" applyFill="1" applyBorder="1" applyAlignment="1">
      <alignment vertical="center" readingOrder="1"/>
    </xf>
    <xf numFmtId="0" fontId="6" fillId="37" borderId="45" xfId="0" applyFont="1" applyFill="1" applyBorder="1" applyAlignment="1">
      <alignment horizontal="center" vertical="center" readingOrder="1"/>
    </xf>
    <xf numFmtId="0" fontId="6" fillId="38" borderId="45" xfId="0" applyFont="1" applyFill="1" applyBorder="1" applyAlignment="1">
      <alignment horizontal="center" vertical="center" readingOrder="1"/>
    </xf>
    <xf numFmtId="0" fontId="0" fillId="5" borderId="46" xfId="0" applyFill="1" applyBorder="1" applyAlignment="1">
      <alignment horizontal="center" vertical="center" readingOrder="1"/>
    </xf>
    <xf numFmtId="0" fontId="0" fillId="5" borderId="45" xfId="0" applyFill="1" applyBorder="1" applyAlignment="1">
      <alignment horizontal="center" vertical="center" readingOrder="1"/>
    </xf>
    <xf numFmtId="0" fontId="0" fillId="6" borderId="45" xfId="0" applyFill="1" applyBorder="1" applyAlignment="1">
      <alignment horizontal="center" vertical="center" readingOrder="1"/>
    </xf>
    <xf numFmtId="20" fontId="0" fillId="39" borderId="45" xfId="0" applyNumberFormat="1" applyFill="1" applyBorder="1" applyAlignment="1">
      <alignment horizontal="center" vertical="center" readingOrder="1"/>
    </xf>
    <xf numFmtId="20" fontId="0" fillId="40" borderId="45" xfId="0" applyNumberFormat="1" applyFill="1" applyBorder="1" applyAlignment="1">
      <alignment horizontal="center" vertical="center" readingOrder="1"/>
    </xf>
    <xf numFmtId="20" fontId="0" fillId="41" borderId="45" xfId="0" applyNumberFormat="1" applyFill="1" applyBorder="1" applyAlignment="1">
      <alignment horizontal="center" vertical="center" readingOrder="1"/>
    </xf>
    <xf numFmtId="0" fontId="0" fillId="10" borderId="46" xfId="0" applyFill="1" applyBorder="1" applyAlignment="1">
      <alignment horizontal="center" vertical="center" readingOrder="1"/>
    </xf>
    <xf numFmtId="0" fontId="0" fillId="10" borderId="45" xfId="0" applyFill="1" applyBorder="1" applyAlignment="1">
      <alignment horizontal="center" vertical="center" readingOrder="1"/>
    </xf>
    <xf numFmtId="20" fontId="0" fillId="42" borderId="45" xfId="0" applyNumberFormat="1" applyFill="1" applyBorder="1" applyAlignment="1">
      <alignment horizontal="center" vertical="center" readingOrder="1"/>
    </xf>
    <xf numFmtId="0" fontId="7" fillId="43" borderId="45" xfId="0" applyFont="1" applyFill="1" applyBorder="1" applyAlignment="1">
      <alignment horizontal="center" vertical="center" readingOrder="1"/>
    </xf>
    <xf numFmtId="20" fontId="0" fillId="44" borderId="45" xfId="0" applyNumberFormat="1" applyFill="1" applyBorder="1" applyAlignment="1">
      <alignment horizontal="center" vertical="center" readingOrder="1"/>
    </xf>
    <xf numFmtId="0" fontId="0" fillId="12" borderId="46" xfId="0" applyFill="1" applyBorder="1" applyAlignment="1">
      <alignment horizontal="center" vertical="center" readingOrder="1"/>
    </xf>
    <xf numFmtId="0" fontId="0" fillId="12" borderId="45" xfId="0" applyFill="1" applyBorder="1" applyAlignment="1">
      <alignment horizontal="center" vertical="center" readingOrder="1"/>
    </xf>
    <xf numFmtId="0" fontId="0" fillId="14" borderId="46" xfId="0" applyFill="1" applyBorder="1" applyAlignment="1">
      <alignment horizontal="center" vertical="center" readingOrder="1"/>
    </xf>
    <xf numFmtId="0" fontId="0" fillId="14" borderId="45" xfId="0" applyFill="1" applyBorder="1" applyAlignment="1">
      <alignment horizontal="center" vertical="center" readingOrder="1"/>
    </xf>
    <xf numFmtId="0" fontId="0" fillId="16" borderId="45" xfId="0" applyFill="1" applyBorder="1" applyAlignment="1">
      <alignment horizontal="center" vertical="center" readingOrder="1"/>
    </xf>
    <xf numFmtId="20" fontId="0" fillId="45" borderId="45" xfId="0" applyNumberFormat="1" applyFill="1" applyBorder="1" applyAlignment="1">
      <alignment horizontal="center" vertical="center" readingOrder="1"/>
    </xf>
    <xf numFmtId="20" fontId="0" fillId="46" borderId="45" xfId="0" applyNumberFormat="1" applyFill="1" applyBorder="1" applyAlignment="1">
      <alignment horizontal="center" vertical="center" readingOrder="1"/>
    </xf>
    <xf numFmtId="20" fontId="0" fillId="47" borderId="45" xfId="0" applyNumberFormat="1" applyFill="1" applyBorder="1" applyAlignment="1">
      <alignment horizontal="center" vertical="center" readingOrder="1"/>
    </xf>
    <xf numFmtId="0" fontId="0" fillId="0" borderId="0" xfId="0" applyFont="1" applyAlignment="1">
      <alignment horizontal="center" vertical="center"/>
    </xf>
    <xf numFmtId="0" fontId="0" fillId="5" borderId="45" xfId="0" applyFont="1" applyFill="1" applyBorder="1" applyAlignment="1">
      <alignment vertical="center" readingOrder="1"/>
    </xf>
    <xf numFmtId="0" fontId="1" fillId="37" borderId="45" xfId="0" applyFont="1" applyFill="1" applyBorder="1" applyAlignment="1">
      <alignment horizontal="center" vertical="center" readingOrder="1"/>
    </xf>
    <xf numFmtId="0" fontId="1" fillId="38" borderId="45" xfId="0" applyFont="1" applyFill="1" applyBorder="1" applyAlignment="1">
      <alignment horizontal="center" vertical="center" readingOrder="1"/>
    </xf>
    <xf numFmtId="0" fontId="0" fillId="5" borderId="46" xfId="0" applyFont="1" applyFill="1" applyBorder="1" applyAlignment="1">
      <alignment horizontal="center" vertical="center" readingOrder="1"/>
    </xf>
    <xf numFmtId="0" fontId="0" fillId="5" borderId="45" xfId="0" applyFont="1" applyFill="1" applyBorder="1" applyAlignment="1">
      <alignment horizontal="center" vertical="center" readingOrder="1"/>
    </xf>
    <xf numFmtId="20" fontId="0" fillId="48" borderId="45" xfId="0" applyNumberFormat="1" applyFont="1" applyFill="1" applyBorder="1" applyAlignment="1">
      <alignment horizontal="center" vertical="center" readingOrder="1"/>
    </xf>
    <xf numFmtId="0" fontId="0" fillId="6" borderId="45" xfId="0" applyFont="1" applyFill="1" applyBorder="1" applyAlignment="1">
      <alignment horizontal="center" vertical="center" readingOrder="1"/>
    </xf>
    <xf numFmtId="20" fontId="0" fillId="47" borderId="45" xfId="0" applyNumberFormat="1" applyFont="1" applyFill="1" applyBorder="1" applyAlignment="1">
      <alignment horizontal="center" vertical="center" readingOrder="1"/>
    </xf>
    <xf numFmtId="20" fontId="0" fillId="40" borderId="45" xfId="0" applyNumberFormat="1" applyFont="1" applyFill="1" applyBorder="1" applyAlignment="1">
      <alignment horizontal="center" vertical="center" readingOrder="1"/>
    </xf>
    <xf numFmtId="20" fontId="0" fillId="41" borderId="45" xfId="0" applyNumberFormat="1" applyFont="1" applyFill="1" applyBorder="1" applyAlignment="1">
      <alignment horizontal="center" vertical="center" readingOrder="1"/>
    </xf>
    <xf numFmtId="20" fontId="0" fillId="44" borderId="45" xfId="0" applyNumberFormat="1" applyFont="1" applyFill="1" applyBorder="1" applyAlignment="1">
      <alignment horizontal="center" vertical="center" readingOrder="1"/>
    </xf>
    <xf numFmtId="0" fontId="0" fillId="10" borderId="46" xfId="0" applyFont="1" applyFill="1" applyBorder="1" applyAlignment="1">
      <alignment horizontal="center" vertical="center" readingOrder="1"/>
    </xf>
    <xf numFmtId="0" fontId="0" fillId="10" borderId="45" xfId="0" applyFont="1" applyFill="1" applyBorder="1" applyAlignment="1">
      <alignment horizontal="center" vertical="center" readingOrder="1"/>
    </xf>
    <xf numFmtId="20" fontId="0" fillId="45" borderId="45" xfId="0" applyNumberFormat="1" applyFont="1" applyFill="1" applyBorder="1" applyAlignment="1">
      <alignment horizontal="center" vertical="center" readingOrder="1"/>
    </xf>
    <xf numFmtId="0" fontId="0" fillId="12" borderId="46" xfId="0" applyFont="1" applyFill="1" applyBorder="1" applyAlignment="1">
      <alignment horizontal="center" vertical="center" readingOrder="1"/>
    </xf>
    <xf numFmtId="0" fontId="0" fillId="12" borderId="45" xfId="0" applyFont="1" applyFill="1" applyBorder="1" applyAlignment="1">
      <alignment horizontal="center" vertical="center" readingOrder="1"/>
    </xf>
    <xf numFmtId="20" fontId="0" fillId="39" borderId="45" xfId="0" applyNumberFormat="1" applyFont="1" applyFill="1" applyBorder="1" applyAlignment="1">
      <alignment horizontal="center" vertical="center" readingOrder="1"/>
    </xf>
    <xf numFmtId="0" fontId="0" fillId="14" borderId="46" xfId="0" applyFont="1" applyFill="1" applyBorder="1" applyAlignment="1">
      <alignment horizontal="center" vertical="center" readingOrder="1"/>
    </xf>
    <xf numFmtId="0" fontId="0" fillId="14" borderId="45" xfId="0" applyFont="1" applyFill="1" applyBorder="1" applyAlignment="1">
      <alignment horizontal="center" vertical="center" readingOrder="1"/>
    </xf>
    <xf numFmtId="0" fontId="0" fillId="16" borderId="45" xfId="0" applyFont="1" applyFill="1" applyBorder="1" applyAlignment="1">
      <alignment horizontal="center" vertical="center" readingOrder="1"/>
    </xf>
    <xf numFmtId="20" fontId="0" fillId="44" borderId="45" xfId="0" applyNumberFormat="1" applyFill="1" applyBorder="1" applyAlignment="1">
      <alignment horizontal="center" vertical="center"/>
    </xf>
    <xf numFmtId="20" fontId="0" fillId="46" borderId="45" xfId="0" applyNumberFormat="1" applyFont="1" applyFill="1" applyBorder="1" applyAlignment="1">
      <alignment horizontal="center" vertical="center" readingOrder="1"/>
    </xf>
    <xf numFmtId="20" fontId="0" fillId="49" borderId="45" xfId="0" applyNumberFormat="1" applyFont="1" applyFill="1" applyBorder="1" applyAlignment="1">
      <alignment horizontal="center" vertical="center" readingOrder="1"/>
    </xf>
    <xf numFmtId="20" fontId="0" fillId="49" borderId="45" xfId="0" applyNumberFormat="1" applyFill="1" applyBorder="1" applyAlignment="1">
      <alignment horizontal="center" vertical="center" readingOrder="1"/>
    </xf>
    <xf numFmtId="0" fontId="8" fillId="50" borderId="47" xfId="0" applyFont="1" applyFill="1" applyBorder="1" applyAlignment="1">
      <alignment horizontal="center"/>
    </xf>
    <xf numFmtId="0" fontId="8" fillId="50" borderId="48" xfId="0" applyFont="1" applyFill="1" applyBorder="1" applyAlignment="1">
      <alignment horizontal="center"/>
    </xf>
    <xf numFmtId="180" fontId="8" fillId="51" borderId="49" xfId="0" applyNumberFormat="1" applyFont="1" applyFill="1" applyBorder="1" applyAlignment="1">
      <alignment horizontal="center"/>
    </xf>
    <xf numFmtId="0" fontId="9" fillId="0" borderId="50" xfId="0" applyFont="1" applyBorder="1"/>
    <xf numFmtId="0" fontId="8" fillId="50" borderId="51" xfId="0" applyFont="1" applyFill="1" applyBorder="1" applyAlignment="1">
      <alignment horizontal="center"/>
    </xf>
    <xf numFmtId="0" fontId="10" fillId="0" borderId="48" xfId="0" applyFont="1" applyBorder="1" applyAlignment="1"/>
    <xf numFmtId="0" fontId="6" fillId="52" borderId="48" xfId="0" applyFont="1" applyFill="1" applyBorder="1" applyAlignment="1">
      <alignment horizontal="center"/>
    </xf>
    <xf numFmtId="0" fontId="6" fillId="53" borderId="48" xfId="0" applyFont="1" applyFill="1" applyBorder="1" applyAlignment="1">
      <alignment horizontal="center"/>
    </xf>
    <xf numFmtId="0" fontId="10" fillId="54" borderId="48" xfId="0" applyFont="1" applyFill="1" applyBorder="1" applyAlignment="1">
      <alignment horizontal="center"/>
    </xf>
    <xf numFmtId="0" fontId="10" fillId="0" borderId="48" xfId="0" applyFont="1" applyBorder="1" applyAlignment="1">
      <alignment horizontal="center"/>
    </xf>
    <xf numFmtId="20" fontId="10" fillId="55" borderId="52" xfId="0" applyNumberFormat="1" applyFont="1" applyFill="1" applyBorder="1" applyAlignment="1">
      <alignment horizontal="center"/>
    </xf>
    <xf numFmtId="20" fontId="10" fillId="56" borderId="52" xfId="0" applyNumberFormat="1" applyFont="1" applyFill="1" applyBorder="1" applyAlignment="1">
      <alignment horizontal="center"/>
    </xf>
    <xf numFmtId="20" fontId="11" fillId="57" borderId="49" xfId="0" applyNumberFormat="1" applyFont="1" applyFill="1" applyBorder="1" applyAlignment="1">
      <alignment horizontal="center"/>
    </xf>
    <xf numFmtId="0" fontId="10" fillId="58" borderId="48" xfId="0" applyFont="1" applyFill="1" applyBorder="1" applyAlignment="1">
      <alignment horizontal="center"/>
    </xf>
    <xf numFmtId="20" fontId="10" fillId="59" borderId="48" xfId="0" applyNumberFormat="1" applyFont="1" applyFill="1" applyBorder="1" applyAlignment="1">
      <alignment horizontal="center"/>
    </xf>
    <xf numFmtId="0" fontId="12" fillId="60" borderId="48" xfId="0" applyFont="1" applyFill="1" applyBorder="1" applyAlignment="1">
      <alignment horizontal="center"/>
    </xf>
    <xf numFmtId="0" fontId="12" fillId="54" borderId="48" xfId="0" applyFont="1" applyFill="1" applyBorder="1" applyAlignment="1">
      <alignment horizontal="center"/>
    </xf>
    <xf numFmtId="0" fontId="10" fillId="60" borderId="48" xfId="0" applyFont="1" applyFill="1" applyBorder="1" applyAlignment="1">
      <alignment horizontal="center"/>
    </xf>
    <xf numFmtId="0" fontId="10" fillId="60" borderId="53" xfId="0" applyFont="1" applyFill="1" applyBorder="1" applyAlignment="1">
      <alignment horizontal="center"/>
    </xf>
    <xf numFmtId="0" fontId="10" fillId="60" borderId="51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20" fontId="10" fillId="61" borderId="48" xfId="0" applyNumberFormat="1" applyFont="1" applyFill="1" applyBorder="1" applyAlignment="1">
      <alignment horizontal="center"/>
    </xf>
    <xf numFmtId="20" fontId="10" fillId="62" borderId="52" xfId="0" applyNumberFormat="1" applyFont="1" applyFill="1" applyBorder="1" applyAlignment="1">
      <alignment horizontal="center"/>
    </xf>
    <xf numFmtId="0" fontId="10" fillId="63" borderId="48" xfId="0" applyFont="1" applyFill="1" applyBorder="1" applyAlignment="1">
      <alignment horizontal="center"/>
    </xf>
    <xf numFmtId="20" fontId="10" fillId="64" borderId="48" xfId="0" applyNumberFormat="1" applyFont="1" applyFill="1" applyBorder="1" applyAlignment="1">
      <alignment horizontal="center"/>
    </xf>
    <xf numFmtId="0" fontId="10" fillId="65" borderId="48" xfId="0" applyFont="1" applyFill="1" applyBorder="1" applyAlignment="1">
      <alignment horizontal="center"/>
    </xf>
    <xf numFmtId="0" fontId="6" fillId="52" borderId="52" xfId="0" applyFont="1" applyFill="1" applyBorder="1" applyAlignment="1">
      <alignment horizontal="center"/>
    </xf>
    <xf numFmtId="0" fontId="10" fillId="66" borderId="52" xfId="0" applyFont="1" applyFill="1" applyBorder="1" applyAlignment="1">
      <alignment horizontal="center"/>
    </xf>
    <xf numFmtId="20" fontId="13" fillId="55" borderId="48" xfId="0" applyNumberFormat="1" applyFont="1" applyFill="1" applyBorder="1" applyAlignment="1">
      <alignment horizontal="center"/>
    </xf>
    <xf numFmtId="20" fontId="13" fillId="67" borderId="48" xfId="0" applyNumberFormat="1" applyFont="1" applyFill="1" applyBorder="1" applyAlignment="1">
      <alignment horizontal="center"/>
    </xf>
    <xf numFmtId="20" fontId="13" fillId="68" borderId="48" xfId="0" applyNumberFormat="1" applyFont="1" applyFill="1" applyBorder="1" applyAlignment="1">
      <alignment horizontal="center"/>
    </xf>
    <xf numFmtId="0" fontId="6" fillId="53" borderId="52" xfId="0" applyFont="1" applyFill="1" applyBorder="1" applyAlignment="1">
      <alignment horizontal="center"/>
    </xf>
    <xf numFmtId="20" fontId="10" fillId="69" borderId="48" xfId="0" applyNumberFormat="1" applyFont="1" applyFill="1" applyBorder="1" applyAlignment="1">
      <alignment horizontal="center"/>
    </xf>
    <xf numFmtId="20" fontId="10" fillId="69" borderId="52" xfId="0" applyNumberFormat="1" applyFont="1" applyFill="1" applyBorder="1" applyAlignment="1">
      <alignment horizontal="center"/>
    </xf>
    <xf numFmtId="20" fontId="10" fillId="70" borderId="48" xfId="0" applyNumberFormat="1" applyFont="1" applyFill="1" applyBorder="1" applyAlignment="1">
      <alignment horizontal="center"/>
    </xf>
    <xf numFmtId="10" fontId="14" fillId="0" borderId="0" xfId="0" applyNumberFormat="1" applyFont="1"/>
    <xf numFmtId="20" fontId="10" fillId="68" borderId="48" xfId="0" applyNumberFormat="1" applyFont="1" applyFill="1" applyBorder="1" applyAlignment="1">
      <alignment horizontal="center"/>
    </xf>
    <xf numFmtId="20" fontId="10" fillId="65" borderId="48" xfId="0" applyNumberFormat="1" applyFont="1" applyFill="1" applyBorder="1" applyAlignment="1">
      <alignment horizontal="center"/>
    </xf>
    <xf numFmtId="0" fontId="14" fillId="0" borderId="0" xfId="0" applyFont="1"/>
    <xf numFmtId="20" fontId="10" fillId="71" borderId="48" xfId="0" applyNumberFormat="1" applyFont="1" applyFill="1" applyBorder="1" applyAlignment="1">
      <alignment horizontal="center"/>
    </xf>
    <xf numFmtId="20" fontId="10" fillId="55" borderId="48" xfId="0" applyNumberFormat="1" applyFont="1" applyFill="1" applyBorder="1" applyAlignment="1">
      <alignment horizontal="center"/>
    </xf>
    <xf numFmtId="20" fontId="10" fillId="56" borderId="48" xfId="0" applyNumberFormat="1" applyFont="1" applyFill="1" applyBorder="1" applyAlignment="1">
      <alignment horizontal="center"/>
    </xf>
    <xf numFmtId="0" fontId="11" fillId="57" borderId="49" xfId="0" applyFont="1" applyFill="1" applyBorder="1" applyAlignment="1">
      <alignment horizontal="center"/>
    </xf>
    <xf numFmtId="20" fontId="10" fillId="62" borderId="48" xfId="0" applyNumberFormat="1" applyFont="1" applyFill="1" applyBorder="1" applyAlignment="1">
      <alignment horizontal="center"/>
    </xf>
    <xf numFmtId="20" fontId="13" fillId="72" borderId="48" xfId="0" applyNumberFormat="1" applyFont="1" applyFill="1" applyBorder="1" applyAlignment="1">
      <alignment horizontal="center"/>
    </xf>
    <xf numFmtId="20" fontId="10" fillId="73" borderId="48" xfId="0" applyNumberFormat="1" applyFont="1" applyFill="1" applyBorder="1" applyAlignment="1">
      <alignment horizontal="center"/>
    </xf>
    <xf numFmtId="20" fontId="10" fillId="67" borderId="48" xfId="0" applyNumberFormat="1" applyFont="1" applyFill="1" applyBorder="1" applyAlignment="1">
      <alignment horizontal="center"/>
    </xf>
    <xf numFmtId="180" fontId="8" fillId="51" borderId="54" xfId="0" applyNumberFormat="1" applyFont="1" applyFill="1" applyBorder="1" applyAlignment="1">
      <alignment horizontal="center"/>
    </xf>
    <xf numFmtId="0" fontId="8" fillId="50" borderId="55" xfId="0" applyFont="1" applyFill="1" applyBorder="1" applyAlignment="1">
      <alignment horizontal="center"/>
    </xf>
    <xf numFmtId="0" fontId="8" fillId="50" borderId="50" xfId="0" applyFont="1" applyFill="1" applyBorder="1" applyAlignment="1">
      <alignment horizontal="center"/>
    </xf>
    <xf numFmtId="0" fontId="10" fillId="0" borderId="56" xfId="0" applyFont="1" applyBorder="1" applyAlignment="1"/>
    <xf numFmtId="0" fontId="10" fillId="0" borderId="51" xfId="0" applyFont="1" applyBorder="1" applyAlignment="1"/>
    <xf numFmtId="0" fontId="10" fillId="0" borderId="52" xfId="0" applyFont="1" applyBorder="1" applyAlignment="1"/>
    <xf numFmtId="0" fontId="10" fillId="54" borderId="49" xfId="0" applyFont="1" applyFill="1" applyBorder="1" applyAlignment="1">
      <alignment horizontal="center"/>
    </xf>
    <xf numFmtId="0" fontId="10" fillId="54" borderId="51" xfId="0" applyFont="1" applyFill="1" applyBorder="1" applyAlignment="1">
      <alignment horizontal="center"/>
    </xf>
    <xf numFmtId="0" fontId="10" fillId="58" borderId="52" xfId="0" applyFont="1" applyFill="1" applyBorder="1" applyAlignment="1">
      <alignment horizontal="center"/>
    </xf>
    <xf numFmtId="0" fontId="10" fillId="54" borderId="52" xfId="0" applyFont="1" applyFill="1" applyBorder="1" applyAlignment="1">
      <alignment horizontal="center"/>
    </xf>
    <xf numFmtId="20" fontId="10" fillId="61" borderId="52" xfId="0" applyNumberFormat="1" applyFont="1" applyFill="1" applyBorder="1" applyAlignment="1">
      <alignment horizontal="center"/>
    </xf>
    <xf numFmtId="0" fontId="10" fillId="54" borderId="53" xfId="0" applyFont="1" applyFill="1" applyBorder="1" applyAlignment="1">
      <alignment horizontal="center"/>
    </xf>
    <xf numFmtId="20" fontId="10" fillId="73" borderId="52" xfId="0" applyNumberFormat="1" applyFont="1" applyFill="1" applyBorder="1" applyAlignment="1">
      <alignment horizontal="center"/>
    </xf>
    <xf numFmtId="20" fontId="10" fillId="67" borderId="52" xfId="0" applyNumberFormat="1" applyFont="1" applyFill="1" applyBorder="1" applyAlignment="1">
      <alignment horizontal="center"/>
    </xf>
    <xf numFmtId="20" fontId="13" fillId="68" borderId="52" xfId="0" applyNumberFormat="1" applyFont="1" applyFill="1" applyBorder="1" applyAlignment="1">
      <alignment horizontal="center"/>
    </xf>
    <xf numFmtId="0" fontId="10" fillId="60" borderId="49" xfId="0" applyFont="1" applyFill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0" fillId="63" borderId="53" xfId="0" applyFont="1" applyFill="1" applyBorder="1" applyAlignment="1">
      <alignment horizontal="center"/>
    </xf>
    <xf numFmtId="0" fontId="10" fillId="63" borderId="51" xfId="0" applyFont="1" applyFill="1" applyBorder="1" applyAlignment="1">
      <alignment horizontal="center"/>
    </xf>
    <xf numFmtId="0" fontId="10" fillId="65" borderId="53" xfId="0" applyFont="1" applyFill="1" applyBorder="1" applyAlignment="1">
      <alignment horizontal="center"/>
    </xf>
    <xf numFmtId="0" fontId="10" fillId="65" borderId="51" xfId="0" applyFont="1" applyFill="1" applyBorder="1" applyAlignment="1">
      <alignment horizontal="center"/>
    </xf>
    <xf numFmtId="0" fontId="11" fillId="57" borderId="54" xfId="0" applyFont="1" applyFill="1" applyBorder="1" applyAlignment="1">
      <alignment horizontal="center"/>
    </xf>
    <xf numFmtId="0" fontId="10" fillId="62" borderId="52" xfId="0" applyFont="1" applyFill="1" applyBorder="1" applyAlignment="1">
      <alignment horizontal="center"/>
    </xf>
    <xf numFmtId="20" fontId="10" fillId="74" borderId="52" xfId="0" applyNumberFormat="1" applyFont="1" applyFill="1" applyBorder="1" applyAlignment="1">
      <alignment horizontal="center"/>
    </xf>
    <xf numFmtId="0" fontId="10" fillId="75" borderId="49" xfId="0" applyFont="1" applyFill="1" applyBorder="1" applyAlignment="1">
      <alignment horizontal="center"/>
    </xf>
    <xf numFmtId="0" fontId="10" fillId="75" borderId="51" xfId="0" applyFont="1" applyFill="1" applyBorder="1" applyAlignment="1">
      <alignment horizontal="center"/>
    </xf>
    <xf numFmtId="20" fontId="10" fillId="71" borderId="52" xfId="0" applyNumberFormat="1" applyFont="1" applyFill="1" applyBorder="1" applyAlignment="1">
      <alignment horizontal="center"/>
    </xf>
    <xf numFmtId="0" fontId="11" fillId="76" borderId="54" xfId="0" applyFont="1" applyFill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12" fillId="54" borderId="0" xfId="0" applyFont="1" applyFill="1"/>
    <xf numFmtId="0" fontId="10" fillId="0" borderId="48" xfId="0" applyFont="1" applyBorder="1" applyAlignment="1">
      <alignment horizontal="left"/>
    </xf>
    <xf numFmtId="0" fontId="14" fillId="0" borderId="48" xfId="0" applyFont="1" applyBorder="1" applyAlignment="1"/>
    <xf numFmtId="20" fontId="13" fillId="62" borderId="52" xfId="0" applyNumberFormat="1" applyFont="1" applyFill="1" applyBorder="1" applyAlignment="1">
      <alignment horizontal="center"/>
    </xf>
    <xf numFmtId="0" fontId="10" fillId="0" borderId="52" xfId="0" applyFont="1" applyBorder="1" applyAlignment="1">
      <alignment horizontal="left"/>
    </xf>
    <xf numFmtId="20" fontId="10" fillId="55" borderId="50" xfId="0" applyNumberFormat="1" applyFont="1" applyFill="1" applyBorder="1" applyAlignment="1">
      <alignment horizontal="center"/>
    </xf>
    <xf numFmtId="20" fontId="10" fillId="67" borderId="50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2" fillId="54" borderId="52" xfId="0" applyFont="1" applyFill="1" applyBorder="1" applyAlignment="1">
      <alignment horizontal="center"/>
    </xf>
    <xf numFmtId="0" fontId="12" fillId="54" borderId="0" xfId="0" applyFont="1" applyFill="1" applyAlignment="1">
      <alignment horizontal="center"/>
    </xf>
    <xf numFmtId="0" fontId="12" fillId="71" borderId="52" xfId="0" applyFont="1" applyFill="1" applyBorder="1" applyAlignment="1">
      <alignment horizontal="center"/>
    </xf>
    <xf numFmtId="20" fontId="10" fillId="56" borderId="50" xfId="0" applyNumberFormat="1" applyFont="1" applyFill="1" applyBorder="1" applyAlignment="1">
      <alignment horizontal="center"/>
    </xf>
    <xf numFmtId="20" fontId="10" fillId="77" borderId="52" xfId="0" applyNumberFormat="1" applyFont="1" applyFill="1" applyBorder="1" applyAlignment="1">
      <alignment horizontal="center"/>
    </xf>
    <xf numFmtId="20" fontId="11" fillId="78" borderId="52" xfId="0" applyNumberFormat="1" applyFont="1" applyFill="1" applyBorder="1" applyAlignment="1">
      <alignment horizontal="center"/>
    </xf>
    <xf numFmtId="0" fontId="8" fillId="50" borderId="57" xfId="0" applyFont="1" applyFill="1" applyBorder="1" applyAlignment="1">
      <alignment horizontal="center"/>
    </xf>
    <xf numFmtId="0" fontId="8" fillId="50" borderId="58" xfId="0" applyFont="1" applyFill="1" applyBorder="1" applyAlignment="1">
      <alignment horizontal="center"/>
    </xf>
    <xf numFmtId="180" fontId="8" fillId="51" borderId="49" xfId="0" applyNumberFormat="1" applyFont="1" applyFill="1" applyBorder="1" applyAlignment="1">
      <alignment horizontal="center" wrapText="1"/>
    </xf>
    <xf numFmtId="0" fontId="13" fillId="0" borderId="59" xfId="0" applyFont="1" applyBorder="1" applyAlignment="1"/>
    <xf numFmtId="0" fontId="13" fillId="0" borderId="48" xfId="0" applyFont="1" applyBorder="1" applyAlignment="1"/>
    <xf numFmtId="0" fontId="13" fillId="0" borderId="60" xfId="0" applyFont="1" applyBorder="1" applyAlignment="1"/>
    <xf numFmtId="181" fontId="6" fillId="52" borderId="48" xfId="0" applyNumberFormat="1" applyFont="1" applyFill="1" applyBorder="1" applyAlignment="1">
      <alignment horizontal="center"/>
    </xf>
    <xf numFmtId="181" fontId="6" fillId="53" borderId="48" xfId="0" applyNumberFormat="1" applyFont="1" applyFill="1" applyBorder="1" applyAlignment="1">
      <alignment horizontal="center"/>
    </xf>
    <xf numFmtId="0" fontId="13" fillId="54" borderId="48" xfId="0" applyFont="1" applyFill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15" fillId="54" borderId="48" xfId="0" applyFont="1" applyFill="1" applyBorder="1" applyAlignment="1">
      <alignment horizontal="center"/>
    </xf>
    <xf numFmtId="20" fontId="13" fillId="56" borderId="48" xfId="0" applyNumberFormat="1" applyFont="1" applyFill="1" applyBorder="1" applyAlignment="1">
      <alignment horizontal="center"/>
    </xf>
    <xf numFmtId="20" fontId="13" fillId="62" borderId="48" xfId="0" applyNumberFormat="1" applyFont="1" applyFill="1" applyBorder="1" applyAlignment="1">
      <alignment horizontal="center"/>
    </xf>
    <xf numFmtId="0" fontId="13" fillId="60" borderId="48" xfId="0" applyFont="1" applyFill="1" applyBorder="1" applyAlignment="1">
      <alignment horizontal="center"/>
    </xf>
    <xf numFmtId="20" fontId="13" fillId="73" borderId="48" xfId="0" applyNumberFormat="1" applyFont="1" applyFill="1" applyBorder="1" applyAlignment="1">
      <alignment horizontal="center"/>
    </xf>
    <xf numFmtId="0" fontId="13" fillId="63" borderId="48" xfId="0" applyFont="1" applyFill="1" applyBorder="1" applyAlignment="1">
      <alignment horizontal="center"/>
    </xf>
    <xf numFmtId="0" fontId="13" fillId="65" borderId="48" xfId="0" applyFont="1" applyFill="1" applyBorder="1" applyAlignment="1">
      <alignment horizontal="center"/>
    </xf>
    <xf numFmtId="0" fontId="13" fillId="75" borderId="61" xfId="0" applyFont="1" applyFill="1" applyBorder="1" applyAlignment="1">
      <alignment horizontal="center"/>
    </xf>
    <xf numFmtId="0" fontId="13" fillId="58" borderId="0" xfId="0" applyFont="1" applyFill="1" applyAlignment="1">
      <alignment horizontal="center"/>
    </xf>
    <xf numFmtId="0" fontId="13" fillId="54" borderId="52" xfId="0" applyFont="1" applyFill="1" applyBorder="1" applyAlignment="1">
      <alignment horizontal="center"/>
    </xf>
    <xf numFmtId="20" fontId="13" fillId="71" borderId="48" xfId="0" applyNumberFormat="1" applyFont="1" applyFill="1" applyBorder="1" applyAlignment="1">
      <alignment horizontal="center"/>
    </xf>
    <xf numFmtId="0" fontId="13" fillId="54" borderId="62" xfId="0" applyFont="1" applyFill="1" applyBorder="1" applyAlignment="1">
      <alignment horizontal="center"/>
    </xf>
    <xf numFmtId="0" fontId="13" fillId="54" borderId="0" xfId="0" applyFont="1" applyFill="1" applyAlignment="1">
      <alignment horizontal="center"/>
    </xf>
    <xf numFmtId="181" fontId="6" fillId="52" borderId="52" xfId="0" applyNumberFormat="1" applyFont="1" applyFill="1" applyBorder="1" applyAlignment="1">
      <alignment horizontal="center"/>
    </xf>
    <xf numFmtId="0" fontId="13" fillId="66" borderId="52" xfId="0" applyFont="1" applyFill="1" applyBorder="1" applyAlignment="1">
      <alignment horizontal="center"/>
    </xf>
    <xf numFmtId="20" fontId="11" fillId="78" borderId="48" xfId="0" applyNumberFormat="1" applyFont="1" applyFill="1" applyBorder="1" applyAlignment="1">
      <alignment horizontal="center"/>
    </xf>
    <xf numFmtId="0" fontId="13" fillId="66" borderId="48" xfId="0" applyFont="1" applyFill="1" applyBorder="1" applyAlignment="1">
      <alignment horizontal="center"/>
    </xf>
    <xf numFmtId="181" fontId="6" fillId="53" borderId="52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7" Type="http://schemas.openxmlformats.org/officeDocument/2006/relationships/styles" Target="styles.xml"/><Relationship Id="rId36" Type="http://schemas.openxmlformats.org/officeDocument/2006/relationships/sharedStrings" Target="sharedStrings.xml"/><Relationship Id="rId35" Type="http://schemas.openxmlformats.org/officeDocument/2006/relationships/theme" Target="theme/theme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1" width="12.6272727272727" customWidth="1"/>
    <col min="2" max="2" width="24" customWidth="1"/>
    <col min="3" max="6" width="12.6272727272727" customWidth="1"/>
  </cols>
  <sheetData>
    <row r="1" ht="15.75" customHeight="1" spans="1:19">
      <c r="A1" s="189" t="s">
        <v>0</v>
      </c>
      <c r="B1" s="190" t="s">
        <v>1</v>
      </c>
      <c r="C1" s="190" t="s">
        <v>2</v>
      </c>
      <c r="D1" s="281" t="s">
        <v>3</v>
      </c>
      <c r="E1" s="282" t="s">
        <v>4</v>
      </c>
      <c r="F1" s="283">
        <v>45656</v>
      </c>
      <c r="G1" s="192"/>
      <c r="H1" s="283">
        <v>45657</v>
      </c>
      <c r="I1" s="192"/>
      <c r="J1" s="283">
        <v>45658</v>
      </c>
      <c r="K1" s="192"/>
      <c r="L1" s="283">
        <v>45659</v>
      </c>
      <c r="M1" s="192"/>
      <c r="N1" s="283">
        <v>45660</v>
      </c>
      <c r="O1" s="192"/>
      <c r="P1" s="283">
        <v>45661</v>
      </c>
      <c r="Q1" s="192"/>
      <c r="R1" s="283">
        <v>45662</v>
      </c>
      <c r="S1" s="192"/>
    </row>
    <row r="2" ht="15.75" customHeight="1" spans="1:19">
      <c r="A2" s="284"/>
      <c r="B2" s="285"/>
      <c r="C2" s="285"/>
      <c r="D2" s="286"/>
      <c r="E2" s="286"/>
      <c r="F2" s="287" t="s">
        <v>5</v>
      </c>
      <c r="G2" s="288" t="s">
        <v>6</v>
      </c>
      <c r="H2" s="287" t="s">
        <v>5</v>
      </c>
      <c r="I2" s="288" t="s">
        <v>6</v>
      </c>
      <c r="J2" s="287" t="s">
        <v>5</v>
      </c>
      <c r="K2" s="288" t="s">
        <v>6</v>
      </c>
      <c r="L2" s="287" t="s">
        <v>5</v>
      </c>
      <c r="M2" s="288" t="s">
        <v>6</v>
      </c>
      <c r="N2" s="287" t="s">
        <v>5</v>
      </c>
      <c r="O2" s="288" t="s">
        <v>6</v>
      </c>
      <c r="P2" s="304" t="s">
        <v>5</v>
      </c>
      <c r="Q2" s="308" t="s">
        <v>6</v>
      </c>
      <c r="R2" s="304" t="s">
        <v>5</v>
      </c>
      <c r="S2" s="308" t="s">
        <v>6</v>
      </c>
    </row>
    <row r="3" ht="15.75" customHeight="1" spans="1:19">
      <c r="A3" s="289">
        <v>10317383</v>
      </c>
      <c r="B3" s="289" t="s">
        <v>7</v>
      </c>
      <c r="C3" s="290" t="s">
        <v>8</v>
      </c>
      <c r="D3" s="290" t="s">
        <v>9</v>
      </c>
      <c r="E3" s="290" t="s">
        <v>10</v>
      </c>
      <c r="F3" s="301">
        <v>0.666666666666667</v>
      </c>
      <c r="G3" s="301">
        <v>0.0416666666666667</v>
      </c>
      <c r="H3" s="217">
        <v>0.416666666666667</v>
      </c>
      <c r="I3" s="292">
        <v>0.791666666666667</v>
      </c>
      <c r="J3" s="201" t="s">
        <v>11</v>
      </c>
      <c r="K3" s="192"/>
      <c r="L3" s="295">
        <v>0.583333333333333</v>
      </c>
      <c r="M3" s="218">
        <v>0.958333333333333</v>
      </c>
      <c r="N3" s="201" t="s">
        <v>11</v>
      </c>
      <c r="O3" s="192"/>
      <c r="P3" s="305" t="s">
        <v>12</v>
      </c>
      <c r="Q3" s="305" t="s">
        <v>12</v>
      </c>
      <c r="R3" s="305" t="s">
        <v>12</v>
      </c>
      <c r="S3" s="305" t="s">
        <v>12</v>
      </c>
    </row>
    <row r="4" ht="15.75" customHeight="1" spans="1:19">
      <c r="A4" s="294">
        <v>10305171</v>
      </c>
      <c r="B4" s="294" t="s">
        <v>13</v>
      </c>
      <c r="C4" s="290" t="s">
        <v>8</v>
      </c>
      <c r="D4" s="290" t="s">
        <v>14</v>
      </c>
      <c r="E4" s="290" t="s">
        <v>15</v>
      </c>
      <c r="F4" s="295">
        <v>0.583333333333333</v>
      </c>
      <c r="G4" s="218">
        <v>0.958333333333333</v>
      </c>
      <c r="H4" s="295">
        <v>0.583333333333333</v>
      </c>
      <c r="I4" s="218">
        <v>0.958333333333333</v>
      </c>
      <c r="J4" s="201" t="s">
        <v>11</v>
      </c>
      <c r="K4" s="192"/>
      <c r="L4" s="295">
        <v>0.583333333333333</v>
      </c>
      <c r="M4" s="218">
        <v>0.958333333333333</v>
      </c>
      <c r="N4" s="295">
        <v>0.583333333333333</v>
      </c>
      <c r="O4" s="218">
        <v>0.958333333333333</v>
      </c>
      <c r="P4" s="305" t="s">
        <v>12</v>
      </c>
      <c r="Q4" s="305" t="s">
        <v>12</v>
      </c>
      <c r="R4" s="305" t="s">
        <v>12</v>
      </c>
      <c r="S4" s="305" t="s">
        <v>12</v>
      </c>
    </row>
    <row r="5" ht="15.75" customHeight="1" spans="1:19">
      <c r="A5" s="294">
        <v>10292062</v>
      </c>
      <c r="B5" s="294" t="s">
        <v>16</v>
      </c>
      <c r="C5" s="290" t="s">
        <v>8</v>
      </c>
      <c r="D5" s="290" t="s">
        <v>9</v>
      </c>
      <c r="E5" s="290" t="s">
        <v>17</v>
      </c>
      <c r="F5" s="217">
        <v>0.416666666666667</v>
      </c>
      <c r="G5" s="292">
        <v>0.791666666666667</v>
      </c>
      <c r="H5" s="217">
        <v>0.416666666666667</v>
      </c>
      <c r="I5" s="292">
        <v>0.791666666666667</v>
      </c>
      <c r="J5" s="201" t="s">
        <v>11</v>
      </c>
      <c r="K5" s="192"/>
      <c r="L5" s="217">
        <v>0.416666666666667</v>
      </c>
      <c r="M5" s="292">
        <v>0.791666666666667</v>
      </c>
      <c r="N5" s="217">
        <v>0.416666666666667</v>
      </c>
      <c r="O5" s="292">
        <v>0.791666666666667</v>
      </c>
      <c r="P5" s="305" t="s">
        <v>12</v>
      </c>
      <c r="Q5" s="305" t="s">
        <v>12</v>
      </c>
      <c r="R5" s="305" t="s">
        <v>12</v>
      </c>
      <c r="S5" s="305" t="s">
        <v>12</v>
      </c>
    </row>
    <row r="6" ht="15.75" customHeight="1" spans="1:19">
      <c r="A6" s="294">
        <v>10306036</v>
      </c>
      <c r="B6" s="294" t="s">
        <v>18</v>
      </c>
      <c r="C6" s="290" t="s">
        <v>8</v>
      </c>
      <c r="D6" s="290" t="s">
        <v>19</v>
      </c>
      <c r="E6" s="290" t="s">
        <v>20</v>
      </c>
      <c r="F6" s="217">
        <v>0.5</v>
      </c>
      <c r="G6" s="218">
        <v>0.875</v>
      </c>
      <c r="H6" s="217">
        <v>0.5</v>
      </c>
      <c r="I6" s="218">
        <v>0.875</v>
      </c>
      <c r="J6" s="201" t="s">
        <v>11</v>
      </c>
      <c r="K6" s="192"/>
      <c r="L6" s="217">
        <v>0.5</v>
      </c>
      <c r="M6" s="218">
        <v>0.875</v>
      </c>
      <c r="N6" s="306">
        <v>0.708333333333333</v>
      </c>
      <c r="O6" s="306">
        <v>0.0833333333333333</v>
      </c>
      <c r="P6" s="305" t="s">
        <v>12</v>
      </c>
      <c r="Q6" s="305" t="s">
        <v>12</v>
      </c>
      <c r="R6" s="305" t="s">
        <v>12</v>
      </c>
      <c r="S6" s="305" t="s">
        <v>12</v>
      </c>
    </row>
    <row r="7" ht="15.75" customHeight="1" spans="1:19">
      <c r="A7" s="294">
        <v>10317384</v>
      </c>
      <c r="B7" s="294" t="s">
        <v>21</v>
      </c>
      <c r="C7" s="290" t="s">
        <v>8</v>
      </c>
      <c r="D7" s="290" t="s">
        <v>22</v>
      </c>
      <c r="E7" s="290" t="s">
        <v>23</v>
      </c>
      <c r="F7" s="217">
        <v>0.5</v>
      </c>
      <c r="G7" s="218">
        <v>0.875</v>
      </c>
      <c r="H7" s="201" t="s">
        <v>11</v>
      </c>
      <c r="I7" s="192"/>
      <c r="J7" s="201" t="s">
        <v>11</v>
      </c>
      <c r="K7" s="192"/>
      <c r="L7" s="217">
        <v>0.416666666666667</v>
      </c>
      <c r="M7" s="292">
        <v>0.791666666666667</v>
      </c>
      <c r="N7" s="217">
        <v>0.5</v>
      </c>
      <c r="O7" s="218">
        <v>0.875</v>
      </c>
      <c r="P7" s="305" t="s">
        <v>12</v>
      </c>
      <c r="Q7" s="305" t="s">
        <v>12</v>
      </c>
      <c r="R7" s="305" t="s">
        <v>12</v>
      </c>
      <c r="S7" s="305" t="s">
        <v>12</v>
      </c>
    </row>
    <row r="8" ht="15.75" customHeight="1" spans="1:19">
      <c r="A8" s="294">
        <v>10324243</v>
      </c>
      <c r="B8" s="294" t="s">
        <v>24</v>
      </c>
      <c r="C8" s="290" t="s">
        <v>8</v>
      </c>
      <c r="D8" s="290" t="s">
        <v>9</v>
      </c>
      <c r="E8" s="290" t="s">
        <v>17</v>
      </c>
      <c r="F8" s="217">
        <v>0.416666666666667</v>
      </c>
      <c r="G8" s="292">
        <v>0.791666666666667</v>
      </c>
      <c r="H8" s="217">
        <v>0.416666666666667</v>
      </c>
      <c r="I8" s="292">
        <v>0.791666666666667</v>
      </c>
      <c r="J8" s="201" t="s">
        <v>11</v>
      </c>
      <c r="K8" s="192"/>
      <c r="L8" s="217">
        <v>0.416666666666667</v>
      </c>
      <c r="M8" s="292">
        <v>0.791666666666667</v>
      </c>
      <c r="N8" s="217">
        <v>0.416666666666667</v>
      </c>
      <c r="O8" s="292">
        <v>0.791666666666667</v>
      </c>
      <c r="P8" s="305" t="s">
        <v>12</v>
      </c>
      <c r="Q8" s="305" t="s">
        <v>12</v>
      </c>
      <c r="R8" s="305" t="s">
        <v>12</v>
      </c>
      <c r="S8" s="305" t="s">
        <v>12</v>
      </c>
    </row>
    <row r="9" ht="15.75" customHeight="1" spans="1:19">
      <c r="A9" s="294">
        <v>10324244</v>
      </c>
      <c r="B9" s="294" t="s">
        <v>25</v>
      </c>
      <c r="C9" s="290" t="s">
        <v>8</v>
      </c>
      <c r="D9" s="290" t="s">
        <v>26</v>
      </c>
      <c r="E9" s="290" t="s">
        <v>27</v>
      </c>
      <c r="F9" s="217">
        <v>0.416666666666667</v>
      </c>
      <c r="G9" s="292">
        <v>0.791666666666667</v>
      </c>
      <c r="H9" s="217">
        <v>0.416666666666667</v>
      </c>
      <c r="I9" s="292">
        <v>0.791666666666667</v>
      </c>
      <c r="J9" s="201" t="s">
        <v>11</v>
      </c>
      <c r="K9" s="192"/>
      <c r="L9" s="217">
        <v>0.416666666666667</v>
      </c>
      <c r="M9" s="292">
        <v>0.791666666666667</v>
      </c>
      <c r="N9" s="217">
        <v>0.416666666666667</v>
      </c>
      <c r="O9" s="292">
        <v>0.791666666666667</v>
      </c>
      <c r="P9" s="305" t="s">
        <v>12</v>
      </c>
      <c r="Q9" s="305" t="s">
        <v>12</v>
      </c>
      <c r="R9" s="305" t="s">
        <v>12</v>
      </c>
      <c r="S9" s="305" t="s">
        <v>12</v>
      </c>
    </row>
    <row r="10" ht="15.75" customHeight="1" spans="1:19">
      <c r="A10" s="296">
        <v>10292084</v>
      </c>
      <c r="B10" s="296" t="s">
        <v>28</v>
      </c>
      <c r="C10" s="290" t="s">
        <v>8</v>
      </c>
      <c r="D10" s="290" t="s">
        <v>9</v>
      </c>
      <c r="E10" s="290" t="s">
        <v>29</v>
      </c>
      <c r="F10" s="217">
        <v>0.416666666666667</v>
      </c>
      <c r="G10" s="292">
        <v>0.791666666666667</v>
      </c>
      <c r="H10" s="217">
        <v>0.416666666666667</v>
      </c>
      <c r="I10" s="292">
        <v>0.791666666666667</v>
      </c>
      <c r="J10" s="201" t="s">
        <v>11</v>
      </c>
      <c r="K10" s="192"/>
      <c r="L10" s="217">
        <v>0.416666666666667</v>
      </c>
      <c r="M10" s="292">
        <v>0.791666666666667</v>
      </c>
      <c r="N10" s="217">
        <v>0.416666666666667</v>
      </c>
      <c r="O10" s="292">
        <v>0.791666666666667</v>
      </c>
      <c r="P10" s="305" t="s">
        <v>12</v>
      </c>
      <c r="Q10" s="305" t="s">
        <v>12</v>
      </c>
      <c r="R10" s="305" t="s">
        <v>12</v>
      </c>
      <c r="S10" s="305" t="s">
        <v>12</v>
      </c>
    </row>
    <row r="11" ht="15.75" customHeight="1" spans="1:19">
      <c r="A11" s="296">
        <v>10292083</v>
      </c>
      <c r="B11" s="296" t="s">
        <v>30</v>
      </c>
      <c r="C11" s="290" t="s">
        <v>8</v>
      </c>
      <c r="D11" s="290" t="s">
        <v>9</v>
      </c>
      <c r="E11" s="290" t="s">
        <v>31</v>
      </c>
      <c r="F11" s="293">
        <v>0.791666666666667</v>
      </c>
      <c r="G11" s="293">
        <v>0.166666666666667</v>
      </c>
      <c r="H11" s="293">
        <v>0.791666666666667</v>
      </c>
      <c r="I11" s="293">
        <v>0.166666666666667</v>
      </c>
      <c r="J11" s="201" t="s">
        <v>11</v>
      </c>
      <c r="K11" s="192"/>
      <c r="L11" s="201" t="s">
        <v>11</v>
      </c>
      <c r="M11" s="192"/>
      <c r="N11" s="293">
        <v>0.791666666666667</v>
      </c>
      <c r="O11" s="293">
        <v>0.166666666666667</v>
      </c>
      <c r="P11" s="305" t="s">
        <v>12</v>
      </c>
      <c r="Q11" s="305" t="s">
        <v>12</v>
      </c>
      <c r="R11" s="305" t="s">
        <v>12</v>
      </c>
      <c r="S11" s="305" t="s">
        <v>12</v>
      </c>
    </row>
    <row r="12" ht="15.75" customHeight="1" spans="1:19">
      <c r="A12" s="296">
        <v>10305150</v>
      </c>
      <c r="B12" s="296" t="s">
        <v>32</v>
      </c>
      <c r="C12" s="290" t="s">
        <v>8</v>
      </c>
      <c r="D12" s="290" t="s">
        <v>14</v>
      </c>
      <c r="E12" s="290" t="s">
        <v>33</v>
      </c>
      <c r="F12" s="293">
        <v>0.791666666666667</v>
      </c>
      <c r="G12" s="293">
        <v>0.166666666666667</v>
      </c>
      <c r="H12" s="293">
        <v>0.791666666666667</v>
      </c>
      <c r="I12" s="293">
        <v>0.166666666666667</v>
      </c>
      <c r="J12" s="201" t="s">
        <v>11</v>
      </c>
      <c r="K12" s="192"/>
      <c r="L12" s="293">
        <v>0.791666666666667</v>
      </c>
      <c r="M12" s="293">
        <v>0.166666666666667</v>
      </c>
      <c r="N12" s="293">
        <v>0.791666666666667</v>
      </c>
      <c r="O12" s="293">
        <v>0.166666666666667</v>
      </c>
      <c r="P12" s="305" t="s">
        <v>12</v>
      </c>
      <c r="Q12" s="305" t="s">
        <v>12</v>
      </c>
      <c r="R12" s="305" t="s">
        <v>12</v>
      </c>
      <c r="S12" s="305" t="s">
        <v>12</v>
      </c>
    </row>
    <row r="13" ht="15.75" customHeight="1" spans="1:19">
      <c r="A13" s="297">
        <v>10271457</v>
      </c>
      <c r="B13" s="297" t="s">
        <v>34</v>
      </c>
      <c r="C13" s="290" t="s">
        <v>8</v>
      </c>
      <c r="D13" s="290" t="s">
        <v>26</v>
      </c>
      <c r="E13" s="290" t="s">
        <v>35</v>
      </c>
      <c r="F13" s="201" t="s">
        <v>11</v>
      </c>
      <c r="G13" s="192"/>
      <c r="H13" s="293">
        <v>0.791666666666667</v>
      </c>
      <c r="I13" s="293">
        <v>0.166666666666667</v>
      </c>
      <c r="J13" s="201" t="s">
        <v>11</v>
      </c>
      <c r="K13" s="192"/>
      <c r="L13" s="201" t="s">
        <v>11</v>
      </c>
      <c r="M13" s="192"/>
      <c r="N13" s="293">
        <v>0.791666666666667</v>
      </c>
      <c r="O13" s="293">
        <v>0.166666666666667</v>
      </c>
      <c r="P13" s="305" t="s">
        <v>12</v>
      </c>
      <c r="Q13" s="305" t="s">
        <v>12</v>
      </c>
      <c r="R13" s="305" t="s">
        <v>12</v>
      </c>
      <c r="S13" s="305" t="s">
        <v>12</v>
      </c>
    </row>
    <row r="14" ht="15.75" customHeight="1" spans="1:19">
      <c r="A14" s="297">
        <v>10292085</v>
      </c>
      <c r="B14" s="297" t="s">
        <v>36</v>
      </c>
      <c r="C14" s="290" t="s">
        <v>8</v>
      </c>
      <c r="D14" s="290" t="s">
        <v>37</v>
      </c>
      <c r="E14" s="290" t="s">
        <v>38</v>
      </c>
      <c r="F14" s="293">
        <v>0.791666666666667</v>
      </c>
      <c r="G14" s="293">
        <v>0.166666666666667</v>
      </c>
      <c r="H14" s="201" t="s">
        <v>11</v>
      </c>
      <c r="I14" s="192"/>
      <c r="J14" s="201" t="s">
        <v>11</v>
      </c>
      <c r="K14" s="192"/>
      <c r="L14" s="293">
        <v>0.791666666666667</v>
      </c>
      <c r="M14" s="293">
        <v>0.166666666666667</v>
      </c>
      <c r="N14" s="293">
        <v>0.791666666666667</v>
      </c>
      <c r="O14" s="293">
        <v>0.166666666666667</v>
      </c>
      <c r="P14" s="305" t="s">
        <v>12</v>
      </c>
      <c r="Q14" s="305" t="s">
        <v>12</v>
      </c>
      <c r="R14" s="305" t="s">
        <v>12</v>
      </c>
      <c r="S14" s="305" t="s">
        <v>12</v>
      </c>
    </row>
    <row r="15" ht="15.75" customHeight="1" spans="1:19">
      <c r="A15" s="297">
        <v>10252924</v>
      </c>
      <c r="B15" s="297" t="s">
        <v>39</v>
      </c>
      <c r="C15" s="290" t="s">
        <v>8</v>
      </c>
      <c r="D15" s="290" t="s">
        <v>9</v>
      </c>
      <c r="E15" s="290" t="s">
        <v>10</v>
      </c>
      <c r="F15" s="217">
        <v>0.416666666666667</v>
      </c>
      <c r="G15" s="292">
        <v>0.791666666666667</v>
      </c>
      <c r="H15" s="201" t="s">
        <v>11</v>
      </c>
      <c r="I15" s="192"/>
      <c r="J15" s="201" t="s">
        <v>11</v>
      </c>
      <c r="K15" s="192"/>
      <c r="L15" s="217">
        <v>0.416666666666667</v>
      </c>
      <c r="M15" s="292">
        <v>0.791666666666667</v>
      </c>
      <c r="N15" s="217">
        <v>0.416666666666667</v>
      </c>
      <c r="O15" s="292">
        <v>0.791666666666667</v>
      </c>
      <c r="P15" s="305" t="s">
        <v>12</v>
      </c>
      <c r="Q15" s="305" t="s">
        <v>12</v>
      </c>
      <c r="R15" s="305" t="s">
        <v>12</v>
      </c>
      <c r="S15" s="305" t="s">
        <v>12</v>
      </c>
    </row>
    <row r="16" ht="15.75" customHeight="1" spans="1:19">
      <c r="A16" s="290">
        <v>10317382</v>
      </c>
      <c r="B16" s="290" t="s">
        <v>8</v>
      </c>
      <c r="C16" s="290" t="s">
        <v>40</v>
      </c>
      <c r="D16" s="290" t="s">
        <v>41</v>
      </c>
      <c r="E16" s="290" t="s">
        <v>42</v>
      </c>
      <c r="F16" s="295">
        <v>0.583333333333333</v>
      </c>
      <c r="G16" s="218">
        <v>0.958333333333333</v>
      </c>
      <c r="H16" s="295">
        <v>0.583333333333333</v>
      </c>
      <c r="I16" s="218">
        <v>0.958333333333333</v>
      </c>
      <c r="J16" s="201" t="s">
        <v>11</v>
      </c>
      <c r="K16" s="192"/>
      <c r="L16" s="295">
        <v>0.583333333333333</v>
      </c>
      <c r="M16" s="218">
        <v>0.958333333333333</v>
      </c>
      <c r="N16" s="295">
        <v>0.583333333333333</v>
      </c>
      <c r="O16" s="218">
        <v>0.958333333333333</v>
      </c>
      <c r="P16" s="305" t="s">
        <v>12</v>
      </c>
      <c r="Q16" s="305" t="s">
        <v>12</v>
      </c>
      <c r="R16" s="305" t="s">
        <v>12</v>
      </c>
      <c r="S16" s="305" t="s">
        <v>12</v>
      </c>
    </row>
    <row r="17" ht="15.75" customHeight="1" spans="1:19">
      <c r="A17" s="298">
        <v>10294264</v>
      </c>
      <c r="B17" s="298" t="s">
        <v>43</v>
      </c>
      <c r="C17" s="290" t="s">
        <v>8</v>
      </c>
      <c r="D17" s="299" t="s">
        <v>44</v>
      </c>
      <c r="E17" s="300" t="s">
        <v>45</v>
      </c>
      <c r="F17" s="301">
        <v>0.625</v>
      </c>
      <c r="G17" s="301">
        <v>0</v>
      </c>
      <c r="H17" s="301">
        <v>0.625</v>
      </c>
      <c r="I17" s="301">
        <v>0</v>
      </c>
      <c r="J17" s="201" t="s">
        <v>11</v>
      </c>
      <c r="K17" s="192"/>
      <c r="L17" s="301">
        <v>0.625</v>
      </c>
      <c r="M17" s="301">
        <v>0</v>
      </c>
      <c r="N17" s="301">
        <v>0.625</v>
      </c>
      <c r="O17" s="301">
        <v>0</v>
      </c>
      <c r="P17" s="307" t="s">
        <v>12</v>
      </c>
      <c r="Q17" s="307" t="s">
        <v>12</v>
      </c>
      <c r="R17" s="307" t="s">
        <v>12</v>
      </c>
      <c r="S17" s="307" t="s">
        <v>12</v>
      </c>
    </row>
    <row r="18" ht="15.75" customHeight="1" spans="1:19">
      <c r="A18" s="302">
        <v>10318929</v>
      </c>
      <c r="B18" s="302" t="s">
        <v>46</v>
      </c>
      <c r="C18" s="290" t="s">
        <v>8</v>
      </c>
      <c r="D18" s="303" t="s">
        <v>37</v>
      </c>
      <c r="E18" s="300" t="s">
        <v>47</v>
      </c>
      <c r="F18" s="301">
        <v>0.625</v>
      </c>
      <c r="G18" s="301">
        <v>0</v>
      </c>
      <c r="H18" s="301">
        <v>0.625</v>
      </c>
      <c r="I18" s="301">
        <v>0</v>
      </c>
      <c r="J18" s="201" t="s">
        <v>11</v>
      </c>
      <c r="K18" s="192"/>
      <c r="L18" s="301">
        <v>0.625</v>
      </c>
      <c r="M18" s="301">
        <v>0</v>
      </c>
      <c r="N18" s="301">
        <v>0.625</v>
      </c>
      <c r="O18" s="301">
        <v>0</v>
      </c>
      <c r="P18" s="307" t="s">
        <v>12</v>
      </c>
      <c r="Q18" s="307" t="s">
        <v>12</v>
      </c>
      <c r="R18" s="307" t="s">
        <v>12</v>
      </c>
      <c r="S18" s="307" t="s">
        <v>12</v>
      </c>
    </row>
    <row r="19" ht="15.75" customHeight="1" spans="1:19">
      <c r="A19" s="289">
        <v>10292514</v>
      </c>
      <c r="B19" s="289" t="s">
        <v>48</v>
      </c>
      <c r="C19" s="286" t="s">
        <v>8</v>
      </c>
      <c r="D19" s="290" t="s">
        <v>44</v>
      </c>
      <c r="E19" s="290" t="s">
        <v>49</v>
      </c>
      <c r="F19" s="301">
        <v>0.666666666666667</v>
      </c>
      <c r="G19" s="301">
        <v>0.0416666666666667</v>
      </c>
      <c r="H19" s="301">
        <v>0.666666666666667</v>
      </c>
      <c r="I19" s="301">
        <v>0.0416666666666667</v>
      </c>
      <c r="J19" s="201" t="s">
        <v>11</v>
      </c>
      <c r="K19" s="192"/>
      <c r="L19" s="301">
        <v>0.666666666666667</v>
      </c>
      <c r="M19" s="301">
        <v>0.0416666666666667</v>
      </c>
      <c r="N19" s="301">
        <v>0.666666666666667</v>
      </c>
      <c r="O19" s="301">
        <v>0.0416666666666667</v>
      </c>
      <c r="P19" s="307" t="s">
        <v>12</v>
      </c>
      <c r="Q19" s="307" t="s">
        <v>12</v>
      </c>
      <c r="R19" s="307" t="s">
        <v>12</v>
      </c>
      <c r="S19" s="307" t="s">
        <v>12</v>
      </c>
    </row>
    <row r="20" ht="15.75" customHeight="1" spans="1:19">
      <c r="A20" s="297">
        <v>10292092</v>
      </c>
      <c r="B20" s="297" t="s">
        <v>50</v>
      </c>
      <c r="C20" s="286" t="s">
        <v>8</v>
      </c>
      <c r="D20" s="290" t="s">
        <v>44</v>
      </c>
      <c r="E20" s="290" t="s">
        <v>49</v>
      </c>
      <c r="F20" s="301">
        <v>0.666666666666667</v>
      </c>
      <c r="G20" s="301">
        <v>0.0416666666666667</v>
      </c>
      <c r="H20" s="301">
        <v>0.666666666666667</v>
      </c>
      <c r="I20" s="301">
        <v>0.0416666666666667</v>
      </c>
      <c r="J20" s="201" t="s">
        <v>11</v>
      </c>
      <c r="K20" s="192"/>
      <c r="L20" s="301">
        <v>0.666666666666667</v>
      </c>
      <c r="M20" s="301">
        <v>0.0416666666666667</v>
      </c>
      <c r="N20" s="301">
        <v>0.666666666666667</v>
      </c>
      <c r="O20" s="301">
        <v>0.0416666666666667</v>
      </c>
      <c r="P20" s="307" t="s">
        <v>12</v>
      </c>
      <c r="Q20" s="307" t="s">
        <v>12</v>
      </c>
      <c r="R20" s="307" t="s">
        <v>12</v>
      </c>
      <c r="S20" s="307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F1:G1"/>
    <mergeCell ref="H1:I1"/>
    <mergeCell ref="J1:K1"/>
    <mergeCell ref="L1:M1"/>
    <mergeCell ref="N1:O1"/>
    <mergeCell ref="P1:Q1"/>
    <mergeCell ref="R1:S1"/>
    <mergeCell ref="J3:K3"/>
    <mergeCell ref="N3:O3"/>
    <mergeCell ref="J4:K4"/>
    <mergeCell ref="J5:K5"/>
    <mergeCell ref="J6:K6"/>
    <mergeCell ref="H7:I7"/>
    <mergeCell ref="J7:K7"/>
    <mergeCell ref="J8:K8"/>
    <mergeCell ref="J9:K9"/>
    <mergeCell ref="J10:K10"/>
    <mergeCell ref="J11:K11"/>
    <mergeCell ref="L11:M11"/>
    <mergeCell ref="J12:K12"/>
    <mergeCell ref="F13:G13"/>
    <mergeCell ref="J13:K13"/>
    <mergeCell ref="L13:M13"/>
    <mergeCell ref="H14:I14"/>
    <mergeCell ref="J14:K14"/>
    <mergeCell ref="H15:I15"/>
    <mergeCell ref="J15:K15"/>
    <mergeCell ref="J16:K16"/>
    <mergeCell ref="J17:K17"/>
    <mergeCell ref="J18:K18"/>
    <mergeCell ref="J19:K19"/>
    <mergeCell ref="J20:K20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37" t="s">
        <v>0</v>
      </c>
      <c r="B1" s="190" t="s">
        <v>1</v>
      </c>
      <c r="C1" s="190" t="s">
        <v>2</v>
      </c>
      <c r="D1" s="238" t="s">
        <v>3</v>
      </c>
      <c r="E1" s="238" t="s">
        <v>4</v>
      </c>
      <c r="F1" s="236">
        <v>45719</v>
      </c>
      <c r="G1" s="192"/>
      <c r="H1" s="236">
        <v>45720</v>
      </c>
      <c r="I1" s="192"/>
      <c r="J1" s="236">
        <v>45721</v>
      </c>
      <c r="K1" s="192"/>
      <c r="L1" s="236">
        <v>45722</v>
      </c>
      <c r="M1" s="192"/>
      <c r="N1" s="236">
        <v>45723</v>
      </c>
      <c r="O1" s="192"/>
      <c r="P1" s="236">
        <v>45724</v>
      </c>
      <c r="Q1" s="192"/>
      <c r="R1" s="236">
        <v>45725</v>
      </c>
      <c r="S1" s="192"/>
    </row>
    <row r="2" customHeight="1" spans="1:19">
      <c r="A2" s="239"/>
      <c r="B2" s="240"/>
      <c r="C2" s="194"/>
      <c r="D2" s="241"/>
      <c r="E2" s="241"/>
      <c r="F2" s="215" t="s">
        <v>5</v>
      </c>
      <c r="G2" s="220" t="s">
        <v>6</v>
      </c>
      <c r="H2" s="215" t="s">
        <v>5</v>
      </c>
      <c r="I2" s="220" t="s">
        <v>6</v>
      </c>
      <c r="J2" s="215" t="s">
        <v>5</v>
      </c>
      <c r="K2" s="220" t="s">
        <v>6</v>
      </c>
      <c r="L2" s="215" t="s">
        <v>5</v>
      </c>
      <c r="M2" s="220" t="s">
        <v>6</v>
      </c>
      <c r="N2" s="215" t="s">
        <v>5</v>
      </c>
      <c r="O2" s="220" t="s">
        <v>6</v>
      </c>
      <c r="P2" s="215" t="s">
        <v>5</v>
      </c>
      <c r="Q2" s="220" t="s">
        <v>6</v>
      </c>
      <c r="R2" s="215" t="s">
        <v>5</v>
      </c>
      <c r="S2" s="220" t="s">
        <v>6</v>
      </c>
    </row>
    <row r="3" customHeight="1" spans="1:19">
      <c r="A3" s="242">
        <v>10317383</v>
      </c>
      <c r="B3" s="243" t="s">
        <v>7</v>
      </c>
      <c r="C3" s="198" t="s">
        <v>8</v>
      </c>
      <c r="D3" s="209" t="s">
        <v>53</v>
      </c>
      <c r="E3" s="209" t="s">
        <v>10</v>
      </c>
      <c r="F3" s="199">
        <v>0.416666666666667</v>
      </c>
      <c r="G3" s="200">
        <v>0.791666666666667</v>
      </c>
      <c r="H3" s="199">
        <v>0.416666666666667</v>
      </c>
      <c r="I3" s="200">
        <v>0.791666666666667</v>
      </c>
      <c r="J3" s="199">
        <v>0.416666666666667</v>
      </c>
      <c r="K3" s="200">
        <v>0.791666666666667</v>
      </c>
      <c r="L3" s="199">
        <v>0.416666666666667</v>
      </c>
      <c r="M3" s="200">
        <v>0.791666666666667</v>
      </c>
      <c r="N3" s="199">
        <v>0.416666666666667</v>
      </c>
      <c r="O3" s="200">
        <v>0.791666666666667</v>
      </c>
      <c r="P3" s="216" t="s">
        <v>12</v>
      </c>
      <c r="Q3" s="216" t="s">
        <v>12</v>
      </c>
      <c r="R3" s="216" t="s">
        <v>12</v>
      </c>
      <c r="S3" s="216" t="s">
        <v>12</v>
      </c>
    </row>
    <row r="4" customHeight="1" spans="1:19">
      <c r="A4" s="242">
        <v>10294264</v>
      </c>
      <c r="B4" s="243" t="s">
        <v>43</v>
      </c>
      <c r="C4" s="198" t="s">
        <v>8</v>
      </c>
      <c r="D4" s="244" t="s">
        <v>44</v>
      </c>
      <c r="E4" s="245" t="s">
        <v>45</v>
      </c>
      <c r="F4" s="248">
        <v>0.625</v>
      </c>
      <c r="G4" s="249">
        <v>0</v>
      </c>
      <c r="H4" s="248">
        <v>0.625</v>
      </c>
      <c r="I4" s="249">
        <v>0</v>
      </c>
      <c r="J4" s="248">
        <v>0.625</v>
      </c>
      <c r="K4" s="249">
        <v>0</v>
      </c>
      <c r="L4" s="248">
        <v>0.625</v>
      </c>
      <c r="M4" s="249">
        <v>0</v>
      </c>
      <c r="N4" s="248">
        <v>0.625</v>
      </c>
      <c r="O4" s="249">
        <v>0</v>
      </c>
      <c r="P4" s="216" t="s">
        <v>12</v>
      </c>
      <c r="Q4" s="216" t="s">
        <v>12</v>
      </c>
      <c r="R4" s="216" t="s">
        <v>12</v>
      </c>
      <c r="S4" s="216" t="s">
        <v>12</v>
      </c>
    </row>
    <row r="5" customHeight="1" spans="1:19">
      <c r="A5" s="247">
        <v>10318929</v>
      </c>
      <c r="B5" s="243" t="s">
        <v>46</v>
      </c>
      <c r="C5" s="198" t="s">
        <v>8</v>
      </c>
      <c r="D5" s="245" t="s">
        <v>37</v>
      </c>
      <c r="E5" s="245" t="s">
        <v>47</v>
      </c>
      <c r="F5" s="199">
        <v>0.416666666666667</v>
      </c>
      <c r="G5" s="200">
        <v>0.791666666666667</v>
      </c>
      <c r="H5" s="199">
        <v>0.416666666666667</v>
      </c>
      <c r="I5" s="200">
        <v>0.791666666666667</v>
      </c>
      <c r="J5" s="199">
        <v>0.416666666666667</v>
      </c>
      <c r="K5" s="200">
        <v>0.791666666666667</v>
      </c>
      <c r="L5" s="199">
        <v>0.416666666666667</v>
      </c>
      <c r="M5" s="200">
        <v>0.791666666666667</v>
      </c>
      <c r="N5" s="199">
        <v>0.416666666666667</v>
      </c>
      <c r="O5" s="200">
        <v>0.791666666666667</v>
      </c>
      <c r="P5" s="216" t="s">
        <v>12</v>
      </c>
      <c r="Q5" s="216" t="s">
        <v>12</v>
      </c>
      <c r="R5" s="216" t="s">
        <v>12</v>
      </c>
      <c r="S5" s="216" t="s">
        <v>12</v>
      </c>
    </row>
    <row r="6" customHeight="1" spans="1:19">
      <c r="A6" s="242">
        <v>10292514</v>
      </c>
      <c r="B6" s="243" t="s">
        <v>48</v>
      </c>
      <c r="C6" s="198" t="s">
        <v>8</v>
      </c>
      <c r="D6" s="209" t="s">
        <v>44</v>
      </c>
      <c r="E6" s="209" t="s">
        <v>49</v>
      </c>
      <c r="F6" s="250">
        <v>0.708333333333333</v>
      </c>
      <c r="G6" s="250">
        <v>0.0833333333333333</v>
      </c>
      <c r="H6" s="250">
        <v>0.708333333333333</v>
      </c>
      <c r="I6" s="250">
        <v>0.0833333333333333</v>
      </c>
      <c r="J6" s="250">
        <v>0.708333333333333</v>
      </c>
      <c r="K6" s="250">
        <v>0.0833333333333333</v>
      </c>
      <c r="L6" s="250">
        <v>0.708333333333333</v>
      </c>
      <c r="M6" s="250">
        <v>0.0833333333333333</v>
      </c>
      <c r="N6" s="250">
        <v>0.708333333333333</v>
      </c>
      <c r="O6" s="250">
        <v>0.0833333333333333</v>
      </c>
      <c r="P6" s="216" t="s">
        <v>12</v>
      </c>
      <c r="Q6" s="216" t="s">
        <v>12</v>
      </c>
      <c r="R6" s="216" t="s">
        <v>12</v>
      </c>
      <c r="S6" s="216" t="s">
        <v>12</v>
      </c>
    </row>
    <row r="7" customHeight="1" spans="1:19">
      <c r="A7" s="207">
        <v>10305171</v>
      </c>
      <c r="B7" s="208" t="s">
        <v>13</v>
      </c>
      <c r="C7" s="198" t="s">
        <v>8</v>
      </c>
      <c r="D7" s="209" t="s">
        <v>14</v>
      </c>
      <c r="E7" s="209" t="s">
        <v>15</v>
      </c>
      <c r="F7" s="199">
        <v>0.416666666666667</v>
      </c>
      <c r="G7" s="200">
        <v>0.791666666666667</v>
      </c>
      <c r="H7" s="199">
        <v>0.416666666666667</v>
      </c>
      <c r="I7" s="200">
        <v>0.791666666666667</v>
      </c>
      <c r="J7" s="199">
        <v>0.416666666666667</v>
      </c>
      <c r="K7" s="200">
        <v>0.791666666666667</v>
      </c>
      <c r="L7" s="199">
        <v>0.416666666666667</v>
      </c>
      <c r="M7" s="200">
        <v>0.791666666666667</v>
      </c>
      <c r="N7" s="199">
        <v>0.416666666666667</v>
      </c>
      <c r="O7" s="200">
        <v>0.791666666666667</v>
      </c>
      <c r="P7" s="216" t="s">
        <v>12</v>
      </c>
      <c r="Q7" s="216" t="s">
        <v>12</v>
      </c>
      <c r="R7" s="216" t="s">
        <v>12</v>
      </c>
      <c r="S7" s="216" t="s">
        <v>12</v>
      </c>
    </row>
    <row r="8" customHeight="1" spans="1:19">
      <c r="A8" s="207">
        <v>10306036</v>
      </c>
      <c r="B8" s="208" t="s">
        <v>18</v>
      </c>
      <c r="C8" s="198" t="s">
        <v>8</v>
      </c>
      <c r="D8" s="209" t="s">
        <v>19</v>
      </c>
      <c r="E8" s="209" t="s">
        <v>20</v>
      </c>
      <c r="F8" s="257" t="s">
        <v>11</v>
      </c>
      <c r="G8" s="192"/>
      <c r="H8" s="199">
        <v>0.416666666666667</v>
      </c>
      <c r="I8" s="200">
        <v>0.791666666666667</v>
      </c>
      <c r="J8" s="199">
        <v>0.416666666666667</v>
      </c>
      <c r="K8" s="200">
        <v>0.791666666666667</v>
      </c>
      <c r="L8" s="199">
        <v>0.416666666666667</v>
      </c>
      <c r="M8" s="200">
        <v>0.791666666666667</v>
      </c>
      <c r="N8" s="199">
        <v>0.416666666666667</v>
      </c>
      <c r="O8" s="200">
        <v>0.791666666666667</v>
      </c>
      <c r="P8" s="216" t="s">
        <v>12</v>
      </c>
      <c r="Q8" s="216" t="s">
        <v>12</v>
      </c>
      <c r="R8" s="216" t="s">
        <v>12</v>
      </c>
      <c r="S8" s="216" t="s">
        <v>12</v>
      </c>
    </row>
    <row r="9" customHeight="1" spans="1:19">
      <c r="A9" s="207">
        <v>10324243</v>
      </c>
      <c r="B9" s="208" t="s">
        <v>54</v>
      </c>
      <c r="C9" s="198" t="s">
        <v>8</v>
      </c>
      <c r="D9" s="209" t="s">
        <v>53</v>
      </c>
      <c r="E9" s="209" t="s">
        <v>17</v>
      </c>
      <c r="F9" s="199">
        <v>0.416666666666667</v>
      </c>
      <c r="G9" s="200">
        <v>0.791666666666667</v>
      </c>
      <c r="H9" s="199">
        <v>0.416666666666667</v>
      </c>
      <c r="I9" s="200">
        <v>0.791666666666667</v>
      </c>
      <c r="J9" s="199">
        <v>0.416666666666667</v>
      </c>
      <c r="K9" s="200">
        <v>0.791666666666667</v>
      </c>
      <c r="L9" s="199">
        <v>0.416666666666667</v>
      </c>
      <c r="M9" s="200">
        <v>0.791666666666667</v>
      </c>
      <c r="N9" s="199">
        <v>0.416666666666667</v>
      </c>
      <c r="O9" s="200">
        <v>0.791666666666667</v>
      </c>
      <c r="P9" s="216" t="s">
        <v>12</v>
      </c>
      <c r="Q9" s="216" t="s">
        <v>12</v>
      </c>
      <c r="R9" s="216" t="s">
        <v>12</v>
      </c>
      <c r="S9" s="216" t="s">
        <v>12</v>
      </c>
    </row>
    <row r="10" customHeight="1" spans="1:19">
      <c r="A10" s="251">
        <v>10317384</v>
      </c>
      <c r="B10" s="206" t="s">
        <v>21</v>
      </c>
      <c r="C10" s="198" t="s">
        <v>8</v>
      </c>
      <c r="D10" s="252" t="s">
        <v>22</v>
      </c>
      <c r="E10" s="252" t="s">
        <v>23</v>
      </c>
      <c r="F10" s="246">
        <v>0.666666666666667</v>
      </c>
      <c r="G10" s="246">
        <v>0.0416666666666667</v>
      </c>
      <c r="H10" s="246">
        <v>0.666666666666667</v>
      </c>
      <c r="I10" s="246">
        <v>0.0416666666666667</v>
      </c>
      <c r="J10" s="246">
        <v>0.666666666666667</v>
      </c>
      <c r="K10" s="246">
        <v>0.0416666666666667</v>
      </c>
      <c r="L10" s="246">
        <v>0.666666666666667</v>
      </c>
      <c r="M10" s="246">
        <v>0.0416666666666667</v>
      </c>
      <c r="N10" s="257" t="s">
        <v>11</v>
      </c>
      <c r="O10" s="192"/>
      <c r="P10" s="216" t="s">
        <v>12</v>
      </c>
      <c r="Q10" s="216" t="s">
        <v>12</v>
      </c>
      <c r="R10" s="216" t="s">
        <v>12</v>
      </c>
      <c r="S10" s="216" t="s">
        <v>12</v>
      </c>
    </row>
    <row r="11" customHeight="1" spans="1:19">
      <c r="A11" s="253">
        <v>10292084</v>
      </c>
      <c r="B11" s="254" t="s">
        <v>28</v>
      </c>
      <c r="C11" s="198" t="s">
        <v>8</v>
      </c>
      <c r="D11" s="209" t="s">
        <v>53</v>
      </c>
      <c r="E11" s="209" t="s">
        <v>29</v>
      </c>
      <c r="F11" s="199">
        <v>0.416666666666667</v>
      </c>
      <c r="G11" s="200">
        <v>0.791666666666667</v>
      </c>
      <c r="H11" s="199">
        <v>0.416666666666667</v>
      </c>
      <c r="I11" s="200">
        <v>0.791666666666667</v>
      </c>
      <c r="J11" s="199">
        <v>0.416666666666667</v>
      </c>
      <c r="K11" s="200">
        <v>0.791666666666667</v>
      </c>
      <c r="L11" s="199">
        <v>0.416666666666667</v>
      </c>
      <c r="M11" s="200">
        <v>0.791666666666667</v>
      </c>
      <c r="N11" s="199">
        <v>0.416666666666667</v>
      </c>
      <c r="O11" s="200">
        <v>0.791666666666667</v>
      </c>
      <c r="P11" s="216" t="s">
        <v>12</v>
      </c>
      <c r="Q11" s="216" t="s">
        <v>12</v>
      </c>
      <c r="R11" s="216" t="s">
        <v>12</v>
      </c>
      <c r="S11" s="216" t="s">
        <v>12</v>
      </c>
    </row>
    <row r="12" customHeight="1" spans="1:19">
      <c r="A12" s="253">
        <v>10292083</v>
      </c>
      <c r="B12" s="254" t="s">
        <v>30</v>
      </c>
      <c r="C12" s="198" t="s">
        <v>60</v>
      </c>
      <c r="D12" s="245" t="s">
        <v>57</v>
      </c>
      <c r="E12" s="245" t="s">
        <v>58</v>
      </c>
      <c r="F12" s="211">
        <v>0.791666666666667</v>
      </c>
      <c r="G12" s="211">
        <v>0.166666666666667</v>
      </c>
      <c r="H12" s="211">
        <v>0.791666666666667</v>
      </c>
      <c r="I12" s="211">
        <v>0.166666666666667</v>
      </c>
      <c r="J12" s="211">
        <v>0.791666666666667</v>
      </c>
      <c r="K12" s="211">
        <v>0.166666666666667</v>
      </c>
      <c r="L12" s="211">
        <v>0.791666666666667</v>
      </c>
      <c r="M12" s="211">
        <v>0.166666666666667</v>
      </c>
      <c r="N12" s="211">
        <v>0.791666666666667</v>
      </c>
      <c r="O12" s="211">
        <v>0.166666666666667</v>
      </c>
      <c r="P12" s="216" t="s">
        <v>12</v>
      </c>
      <c r="Q12" s="216" t="s">
        <v>12</v>
      </c>
      <c r="R12" s="216" t="s">
        <v>12</v>
      </c>
      <c r="S12" s="216" t="s">
        <v>12</v>
      </c>
    </row>
    <row r="13" customHeight="1" spans="1:19">
      <c r="A13" s="253">
        <v>10305150</v>
      </c>
      <c r="B13" s="254" t="s">
        <v>32</v>
      </c>
      <c r="C13" s="198" t="s">
        <v>8</v>
      </c>
      <c r="D13" s="209" t="s">
        <v>55</v>
      </c>
      <c r="E13" s="209" t="s">
        <v>61</v>
      </c>
      <c r="F13" s="211">
        <v>0.791666666666667</v>
      </c>
      <c r="G13" s="211">
        <v>0.166666666666667</v>
      </c>
      <c r="H13" s="211">
        <v>0.791666666666667</v>
      </c>
      <c r="I13" s="211">
        <v>0.166666666666667</v>
      </c>
      <c r="J13" s="211">
        <v>0.791666666666667</v>
      </c>
      <c r="K13" s="211">
        <v>0.166666666666667</v>
      </c>
      <c r="L13" s="211">
        <v>0.791666666666667</v>
      </c>
      <c r="M13" s="211">
        <v>0.166666666666667</v>
      </c>
      <c r="N13" s="211">
        <v>0.791666666666667</v>
      </c>
      <c r="O13" s="211">
        <v>0.166666666666667</v>
      </c>
      <c r="P13" s="216" t="s">
        <v>12</v>
      </c>
      <c r="Q13" s="216" t="s">
        <v>12</v>
      </c>
      <c r="R13" s="216" t="s">
        <v>12</v>
      </c>
      <c r="S13" s="216" t="s">
        <v>12</v>
      </c>
    </row>
    <row r="14" customHeight="1" spans="1:19">
      <c r="A14" s="255">
        <v>10271457</v>
      </c>
      <c r="B14" s="256" t="s">
        <v>34</v>
      </c>
      <c r="C14" s="198" t="s">
        <v>8</v>
      </c>
      <c r="D14" s="209" t="s">
        <v>55</v>
      </c>
      <c r="E14" s="209" t="s">
        <v>35</v>
      </c>
      <c r="F14" s="211">
        <v>0.791666666666667</v>
      </c>
      <c r="G14" s="211">
        <v>0.166666666666667</v>
      </c>
      <c r="H14" s="211">
        <v>0.791666666666667</v>
      </c>
      <c r="I14" s="211">
        <v>0.166666666666667</v>
      </c>
      <c r="J14" s="211">
        <v>0.791666666666667</v>
      </c>
      <c r="K14" s="211">
        <v>0.166666666666667</v>
      </c>
      <c r="L14" s="211">
        <v>0.791666666666667</v>
      </c>
      <c r="M14" s="211">
        <v>0.166666666666667</v>
      </c>
      <c r="N14" s="211">
        <v>0.791666666666667</v>
      </c>
      <c r="O14" s="211">
        <v>0.166666666666667</v>
      </c>
      <c r="P14" s="216" t="s">
        <v>12</v>
      </c>
      <c r="Q14" s="216" t="s">
        <v>12</v>
      </c>
      <c r="R14" s="216" t="s">
        <v>12</v>
      </c>
      <c r="S14" s="216" t="s">
        <v>12</v>
      </c>
    </row>
    <row r="15" customHeight="1" spans="1:19">
      <c r="A15" s="255">
        <v>10292085</v>
      </c>
      <c r="B15" s="256" t="s">
        <v>36</v>
      </c>
      <c r="C15" s="198" t="s">
        <v>8</v>
      </c>
      <c r="D15" s="209" t="s">
        <v>37</v>
      </c>
      <c r="E15" s="209" t="s">
        <v>38</v>
      </c>
      <c r="F15" s="211">
        <v>0.791666666666667</v>
      </c>
      <c r="G15" s="211">
        <v>0.166666666666667</v>
      </c>
      <c r="H15" s="211">
        <v>0.791666666666667</v>
      </c>
      <c r="I15" s="211">
        <v>0.166666666666667</v>
      </c>
      <c r="J15" s="211">
        <v>0.791666666666667</v>
      </c>
      <c r="K15" s="211">
        <v>0.166666666666667</v>
      </c>
      <c r="L15" s="211">
        <v>0.791666666666667</v>
      </c>
      <c r="M15" s="211">
        <v>0.166666666666667</v>
      </c>
      <c r="N15" s="211">
        <v>0.791666666666667</v>
      </c>
      <c r="O15" s="211">
        <v>0.166666666666667</v>
      </c>
      <c r="P15" s="216" t="s">
        <v>12</v>
      </c>
      <c r="Q15" s="216" t="s">
        <v>12</v>
      </c>
      <c r="R15" s="216" t="s">
        <v>12</v>
      </c>
      <c r="S15" s="216" t="s">
        <v>12</v>
      </c>
    </row>
    <row r="16" customHeight="1" spans="1:19">
      <c r="A16" s="255">
        <v>10252924</v>
      </c>
      <c r="B16" s="256" t="s">
        <v>39</v>
      </c>
      <c r="C16" s="198" t="s">
        <v>8</v>
      </c>
      <c r="D16" s="209" t="s">
        <v>53</v>
      </c>
      <c r="E16" s="209" t="s">
        <v>10</v>
      </c>
      <c r="F16" s="199">
        <v>0.416666666666667</v>
      </c>
      <c r="G16" s="200">
        <v>0.791666666666667</v>
      </c>
      <c r="H16" s="199">
        <v>0.416666666666667</v>
      </c>
      <c r="I16" s="200">
        <v>0.791666666666667</v>
      </c>
      <c r="J16" s="199">
        <v>0.416666666666667</v>
      </c>
      <c r="K16" s="200">
        <v>0.791666666666667</v>
      </c>
      <c r="L16" s="199">
        <v>0.416666666666667</v>
      </c>
      <c r="M16" s="200">
        <v>0.791666666666667</v>
      </c>
      <c r="N16" s="199">
        <v>0.416666666666667</v>
      </c>
      <c r="O16" s="200">
        <v>0.791666666666667</v>
      </c>
      <c r="P16" s="216" t="s">
        <v>12</v>
      </c>
      <c r="Q16" s="216" t="s">
        <v>12</v>
      </c>
      <c r="R16" s="216" t="s">
        <v>12</v>
      </c>
      <c r="S16" s="216" t="s">
        <v>12</v>
      </c>
    </row>
    <row r="17" customHeight="1" spans="1:19">
      <c r="A17" s="255">
        <v>10292092</v>
      </c>
      <c r="B17" s="256" t="s">
        <v>50</v>
      </c>
      <c r="C17" s="198" t="s">
        <v>8</v>
      </c>
      <c r="D17" s="209" t="s">
        <v>44</v>
      </c>
      <c r="E17" s="209" t="s">
        <v>49</v>
      </c>
      <c r="F17" s="250">
        <v>0.708333333333333</v>
      </c>
      <c r="G17" s="250">
        <v>0.0833333333333333</v>
      </c>
      <c r="H17" s="250">
        <v>0.708333333333333</v>
      </c>
      <c r="I17" s="250">
        <v>0.0833333333333333</v>
      </c>
      <c r="J17" s="250">
        <v>0.708333333333333</v>
      </c>
      <c r="K17" s="250">
        <v>0.0833333333333333</v>
      </c>
      <c r="L17" s="250">
        <v>0.708333333333333</v>
      </c>
      <c r="M17" s="250">
        <v>0.0833333333333333</v>
      </c>
      <c r="N17" s="250">
        <v>0.708333333333333</v>
      </c>
      <c r="O17" s="250">
        <v>0.0833333333333333</v>
      </c>
      <c r="P17" s="216" t="s">
        <v>12</v>
      </c>
      <c r="Q17" s="216" t="s">
        <v>12</v>
      </c>
      <c r="R17" s="216" t="s">
        <v>12</v>
      </c>
      <c r="S17" s="216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F8:G8"/>
    <mergeCell ref="N10:O1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37" t="s">
        <v>0</v>
      </c>
      <c r="B1" s="190" t="s">
        <v>1</v>
      </c>
      <c r="C1" s="190" t="s">
        <v>2</v>
      </c>
      <c r="D1" s="238" t="s">
        <v>3</v>
      </c>
      <c r="E1" s="238" t="s">
        <v>4</v>
      </c>
      <c r="F1" s="236">
        <v>45726</v>
      </c>
      <c r="G1" s="192"/>
      <c r="H1" s="236">
        <v>45727</v>
      </c>
      <c r="I1" s="192"/>
      <c r="J1" s="236">
        <v>45728</v>
      </c>
      <c r="K1" s="192"/>
      <c r="L1" s="236">
        <v>45729</v>
      </c>
      <c r="M1" s="192"/>
      <c r="N1" s="236">
        <v>45730</v>
      </c>
      <c r="O1" s="192"/>
      <c r="P1" s="236">
        <v>45731</v>
      </c>
      <c r="Q1" s="192"/>
      <c r="R1" s="236">
        <v>45732</v>
      </c>
      <c r="S1" s="192"/>
    </row>
    <row r="2" customHeight="1" spans="1:19">
      <c r="A2" s="239"/>
      <c r="B2" s="240"/>
      <c r="C2" s="194"/>
      <c r="D2" s="241"/>
      <c r="E2" s="241"/>
      <c r="F2" s="215" t="s">
        <v>5</v>
      </c>
      <c r="G2" s="220" t="s">
        <v>6</v>
      </c>
      <c r="H2" s="215" t="s">
        <v>5</v>
      </c>
      <c r="I2" s="220" t="s">
        <v>6</v>
      </c>
      <c r="J2" s="215" t="s">
        <v>5</v>
      </c>
      <c r="K2" s="220" t="s">
        <v>6</v>
      </c>
      <c r="L2" s="215" t="s">
        <v>5</v>
      </c>
      <c r="M2" s="220" t="s">
        <v>6</v>
      </c>
      <c r="N2" s="215" t="s">
        <v>5</v>
      </c>
      <c r="O2" s="220" t="s">
        <v>6</v>
      </c>
      <c r="P2" s="215" t="s">
        <v>5</v>
      </c>
      <c r="Q2" s="220" t="s">
        <v>6</v>
      </c>
      <c r="R2" s="215" t="s">
        <v>5</v>
      </c>
      <c r="S2" s="220" t="s">
        <v>6</v>
      </c>
    </row>
    <row r="3" customHeight="1" spans="1:19">
      <c r="A3" s="242">
        <v>10317383</v>
      </c>
      <c r="B3" s="243" t="s">
        <v>7</v>
      </c>
      <c r="C3" s="198" t="s">
        <v>8</v>
      </c>
      <c r="D3" s="209" t="s">
        <v>53</v>
      </c>
      <c r="E3" s="209" t="s">
        <v>10</v>
      </c>
      <c r="F3" s="199">
        <v>0.416666666666667</v>
      </c>
      <c r="G3" s="200">
        <v>0.791666666666667</v>
      </c>
      <c r="H3" s="199">
        <v>0.416666666666667</v>
      </c>
      <c r="I3" s="200">
        <v>0.791666666666667</v>
      </c>
      <c r="J3" s="246">
        <v>0.666666666666667</v>
      </c>
      <c r="K3" s="246">
        <v>0.0416666666666667</v>
      </c>
      <c r="L3" s="246">
        <v>0.666666666666667</v>
      </c>
      <c r="M3" s="246">
        <v>0.0416666666666667</v>
      </c>
      <c r="N3" s="199">
        <v>0.416666666666667</v>
      </c>
      <c r="O3" s="200">
        <v>0.791666666666667</v>
      </c>
      <c r="P3" s="216" t="s">
        <v>12</v>
      </c>
      <c r="Q3" s="216" t="s">
        <v>12</v>
      </c>
      <c r="R3" s="216" t="s">
        <v>12</v>
      </c>
      <c r="S3" s="216" t="s">
        <v>12</v>
      </c>
    </row>
    <row r="4" customHeight="1" spans="1:19">
      <c r="A4" s="242">
        <v>10294264</v>
      </c>
      <c r="B4" s="243" t="s">
        <v>43</v>
      </c>
      <c r="C4" s="198" t="s">
        <v>8</v>
      </c>
      <c r="D4" s="244" t="s">
        <v>44</v>
      </c>
      <c r="E4" s="245" t="s">
        <v>45</v>
      </c>
      <c r="F4" s="248">
        <v>0.583333333333333</v>
      </c>
      <c r="G4" s="249">
        <v>0.958333333333333</v>
      </c>
      <c r="H4" s="248">
        <v>0.583333333333333</v>
      </c>
      <c r="I4" s="249">
        <v>0.958333333333333</v>
      </c>
      <c r="J4" s="248">
        <v>0.583333333333333</v>
      </c>
      <c r="K4" s="249">
        <v>0.958333333333333</v>
      </c>
      <c r="L4" s="248">
        <v>0.583333333333333</v>
      </c>
      <c r="M4" s="249">
        <v>0.958333333333333</v>
      </c>
      <c r="N4" s="248">
        <v>0.583333333333333</v>
      </c>
      <c r="O4" s="249">
        <v>0.958333333333333</v>
      </c>
      <c r="P4" s="216" t="s">
        <v>12</v>
      </c>
      <c r="Q4" s="216" t="s">
        <v>12</v>
      </c>
      <c r="R4" s="216" t="s">
        <v>12</v>
      </c>
      <c r="S4" s="216" t="s">
        <v>12</v>
      </c>
    </row>
    <row r="5" customHeight="1" spans="1:19">
      <c r="A5" s="247">
        <v>10318929</v>
      </c>
      <c r="B5" s="243" t="s">
        <v>46</v>
      </c>
      <c r="C5" s="198" t="s">
        <v>8</v>
      </c>
      <c r="D5" s="245" t="s">
        <v>37</v>
      </c>
      <c r="E5" s="245" t="s">
        <v>47</v>
      </c>
      <c r="F5" s="199">
        <v>0.416666666666667</v>
      </c>
      <c r="G5" s="200">
        <v>0.791666666666667</v>
      </c>
      <c r="H5" s="199">
        <v>0.416666666666667</v>
      </c>
      <c r="I5" s="200">
        <v>0.791666666666667</v>
      </c>
      <c r="J5" s="199">
        <v>0.416666666666667</v>
      </c>
      <c r="K5" s="200">
        <v>0.791666666666667</v>
      </c>
      <c r="L5" s="199">
        <v>0.416666666666667</v>
      </c>
      <c r="M5" s="200">
        <v>0.791666666666667</v>
      </c>
      <c r="N5" s="199">
        <v>0.416666666666667</v>
      </c>
      <c r="O5" s="200">
        <v>0.791666666666667</v>
      </c>
      <c r="P5" s="216" t="s">
        <v>12</v>
      </c>
      <c r="Q5" s="216" t="s">
        <v>12</v>
      </c>
      <c r="R5" s="216" t="s">
        <v>12</v>
      </c>
      <c r="S5" s="216" t="s">
        <v>12</v>
      </c>
    </row>
    <row r="6" customHeight="1" spans="1:19">
      <c r="A6" s="242">
        <v>10292514</v>
      </c>
      <c r="B6" s="243" t="s">
        <v>48</v>
      </c>
      <c r="C6" s="198" t="s">
        <v>8</v>
      </c>
      <c r="D6" s="209" t="s">
        <v>44</v>
      </c>
      <c r="E6" s="209" t="s">
        <v>49</v>
      </c>
      <c r="F6" s="250">
        <v>0.708333333333333</v>
      </c>
      <c r="G6" s="250">
        <v>0.0833333333333333</v>
      </c>
      <c r="H6" s="250">
        <v>0.708333333333333</v>
      </c>
      <c r="I6" s="250">
        <v>0.0833333333333333</v>
      </c>
      <c r="J6" s="250">
        <v>0.708333333333333</v>
      </c>
      <c r="K6" s="250">
        <v>0.0833333333333333</v>
      </c>
      <c r="L6" s="250">
        <v>0.708333333333333</v>
      </c>
      <c r="M6" s="250">
        <v>0.0833333333333333</v>
      </c>
      <c r="N6" s="250">
        <v>0.708333333333333</v>
      </c>
      <c r="O6" s="250">
        <v>0.0833333333333333</v>
      </c>
      <c r="P6" s="216" t="s">
        <v>12</v>
      </c>
      <c r="Q6" s="216" t="s">
        <v>12</v>
      </c>
      <c r="R6" s="216" t="s">
        <v>12</v>
      </c>
      <c r="S6" s="216" t="s">
        <v>12</v>
      </c>
    </row>
    <row r="7" customHeight="1" spans="1:19">
      <c r="A7" s="207">
        <v>10305171</v>
      </c>
      <c r="B7" s="208" t="s">
        <v>13</v>
      </c>
      <c r="C7" s="198" t="s">
        <v>8</v>
      </c>
      <c r="D7" s="209" t="s">
        <v>14</v>
      </c>
      <c r="E7" s="209" t="s">
        <v>15</v>
      </c>
      <c r="F7" s="199">
        <v>0.416666666666667</v>
      </c>
      <c r="G7" s="200">
        <v>0.791666666666667</v>
      </c>
      <c r="H7" s="199">
        <v>0.416666666666667</v>
      </c>
      <c r="I7" s="200">
        <v>0.791666666666667</v>
      </c>
      <c r="J7" s="199">
        <v>0.416666666666667</v>
      </c>
      <c r="K7" s="200">
        <v>0.791666666666667</v>
      </c>
      <c r="L7" s="199">
        <v>0.416666666666667</v>
      </c>
      <c r="M7" s="200">
        <v>0.791666666666667</v>
      </c>
      <c r="N7" s="199">
        <v>0.416666666666667</v>
      </c>
      <c r="O7" s="200">
        <v>0.791666666666667</v>
      </c>
      <c r="P7" s="216" t="s">
        <v>12</v>
      </c>
      <c r="Q7" s="216" t="s">
        <v>12</v>
      </c>
      <c r="R7" s="216" t="s">
        <v>12</v>
      </c>
      <c r="S7" s="216" t="s">
        <v>12</v>
      </c>
    </row>
    <row r="8" customHeight="1" spans="1:19">
      <c r="A8" s="207">
        <v>10306036</v>
      </c>
      <c r="B8" s="208" t="s">
        <v>18</v>
      </c>
      <c r="C8" s="198" t="s">
        <v>8</v>
      </c>
      <c r="D8" s="209" t="s">
        <v>19</v>
      </c>
      <c r="E8" s="209" t="s">
        <v>20</v>
      </c>
      <c r="F8" s="199">
        <v>0.416666666666667</v>
      </c>
      <c r="G8" s="200">
        <v>0.791666666666667</v>
      </c>
      <c r="H8" s="199">
        <v>0.416666666666667</v>
      </c>
      <c r="I8" s="200">
        <v>0.791666666666667</v>
      </c>
      <c r="J8" s="199">
        <v>0.416666666666667</v>
      </c>
      <c r="K8" s="200">
        <v>0.791666666666667</v>
      </c>
      <c r="L8" s="199">
        <v>0.416666666666667</v>
      </c>
      <c r="M8" s="200">
        <v>0.791666666666667</v>
      </c>
      <c r="N8" s="199">
        <v>0.416666666666667</v>
      </c>
      <c r="O8" s="200">
        <v>0.791666666666667</v>
      </c>
      <c r="P8" s="216" t="s">
        <v>12</v>
      </c>
      <c r="Q8" s="216" t="s">
        <v>12</v>
      </c>
      <c r="R8" s="216" t="s">
        <v>12</v>
      </c>
      <c r="S8" s="216" t="s">
        <v>12</v>
      </c>
    </row>
    <row r="9" customHeight="1" spans="1:19">
      <c r="A9" s="207">
        <v>10324243</v>
      </c>
      <c r="B9" s="208" t="s">
        <v>54</v>
      </c>
      <c r="C9" s="198" t="s">
        <v>8</v>
      </c>
      <c r="D9" s="209" t="s">
        <v>53</v>
      </c>
      <c r="E9" s="209" t="s">
        <v>17</v>
      </c>
      <c r="F9" s="199">
        <v>0.416666666666667</v>
      </c>
      <c r="G9" s="200">
        <v>0.791666666666667</v>
      </c>
      <c r="H9" s="199">
        <v>0.416666666666667</v>
      </c>
      <c r="I9" s="200">
        <v>0.791666666666667</v>
      </c>
      <c r="J9" s="199">
        <v>0.416666666666667</v>
      </c>
      <c r="K9" s="200">
        <v>0.791666666666667</v>
      </c>
      <c r="L9" s="199">
        <v>0.416666666666667</v>
      </c>
      <c r="M9" s="200">
        <v>0.791666666666667</v>
      </c>
      <c r="N9" s="199">
        <v>0.416666666666667</v>
      </c>
      <c r="O9" s="200">
        <v>0.791666666666667</v>
      </c>
      <c r="P9" s="216" t="s">
        <v>12</v>
      </c>
      <c r="Q9" s="216" t="s">
        <v>12</v>
      </c>
      <c r="R9" s="216" t="s">
        <v>12</v>
      </c>
      <c r="S9" s="216" t="s">
        <v>12</v>
      </c>
    </row>
    <row r="10" customHeight="1" spans="1:19">
      <c r="A10" s="251">
        <v>10317384</v>
      </c>
      <c r="B10" s="206" t="s">
        <v>21</v>
      </c>
      <c r="C10" s="198" t="s">
        <v>8</v>
      </c>
      <c r="D10" s="252" t="s">
        <v>22</v>
      </c>
      <c r="E10" s="252" t="s">
        <v>23</v>
      </c>
      <c r="F10" s="246">
        <v>0.666666666666667</v>
      </c>
      <c r="G10" s="246">
        <v>0.0416666666666667</v>
      </c>
      <c r="H10" s="246">
        <v>0.666666666666667</v>
      </c>
      <c r="I10" s="246">
        <v>0.0416666666666667</v>
      </c>
      <c r="J10" s="246">
        <v>0.666666666666667</v>
      </c>
      <c r="K10" s="246">
        <v>0.0416666666666667</v>
      </c>
      <c r="L10" s="257" t="s">
        <v>11</v>
      </c>
      <c r="M10" s="192"/>
      <c r="N10" s="257" t="s">
        <v>11</v>
      </c>
      <c r="O10" s="192"/>
      <c r="P10" s="216" t="s">
        <v>12</v>
      </c>
      <c r="Q10" s="216" t="s">
        <v>12</v>
      </c>
      <c r="R10" s="216" t="s">
        <v>12</v>
      </c>
      <c r="S10" s="216" t="s">
        <v>12</v>
      </c>
    </row>
    <row r="11" customHeight="1" spans="1:19">
      <c r="A11" s="253">
        <v>10292084</v>
      </c>
      <c r="B11" s="254" t="s">
        <v>28</v>
      </c>
      <c r="C11" s="198" t="s">
        <v>8</v>
      </c>
      <c r="D11" s="209" t="s">
        <v>53</v>
      </c>
      <c r="E11" s="209" t="s">
        <v>29</v>
      </c>
      <c r="F11" s="199">
        <v>0.416666666666667</v>
      </c>
      <c r="G11" s="200">
        <v>0.791666666666667</v>
      </c>
      <c r="H11" s="199">
        <v>0.416666666666667</v>
      </c>
      <c r="I11" s="200">
        <v>0.791666666666667</v>
      </c>
      <c r="J11" s="199">
        <v>0.416666666666667</v>
      </c>
      <c r="K11" s="200">
        <v>0.791666666666667</v>
      </c>
      <c r="L11" s="199">
        <v>0.416666666666667</v>
      </c>
      <c r="M11" s="200">
        <v>0.791666666666667</v>
      </c>
      <c r="N11" s="199">
        <v>0.416666666666667</v>
      </c>
      <c r="O11" s="200">
        <v>0.791666666666667</v>
      </c>
      <c r="P11" s="216" t="s">
        <v>12</v>
      </c>
      <c r="Q11" s="216" t="s">
        <v>12</v>
      </c>
      <c r="R11" s="216" t="s">
        <v>12</v>
      </c>
      <c r="S11" s="216" t="s">
        <v>12</v>
      </c>
    </row>
    <row r="12" customHeight="1" spans="1:19">
      <c r="A12" s="253">
        <v>10292083</v>
      </c>
      <c r="B12" s="254" t="s">
        <v>30</v>
      </c>
      <c r="C12" s="198" t="s">
        <v>8</v>
      </c>
      <c r="D12" s="245" t="s">
        <v>57</v>
      </c>
      <c r="E12" s="245" t="s">
        <v>58</v>
      </c>
      <c r="F12" s="211">
        <v>0.791666666666667</v>
      </c>
      <c r="G12" s="211">
        <v>0.166666666666667</v>
      </c>
      <c r="H12" s="258" t="s">
        <v>62</v>
      </c>
      <c r="I12" s="211">
        <v>0.166666666666667</v>
      </c>
      <c r="J12" s="211">
        <v>0.791666666666667</v>
      </c>
      <c r="K12" s="211">
        <v>0.166666666666667</v>
      </c>
      <c r="L12" s="211">
        <v>0.791666666666667</v>
      </c>
      <c r="M12" s="211">
        <v>0.166666666666667</v>
      </c>
      <c r="N12" s="211">
        <v>0.791666666666667</v>
      </c>
      <c r="O12" s="211">
        <v>0.166666666666667</v>
      </c>
      <c r="P12" s="216" t="s">
        <v>12</v>
      </c>
      <c r="Q12" s="216" t="s">
        <v>12</v>
      </c>
      <c r="R12" s="216" t="s">
        <v>12</v>
      </c>
      <c r="S12" s="216" t="s">
        <v>12</v>
      </c>
    </row>
    <row r="13" customHeight="1" spans="1:19">
      <c r="A13" s="253">
        <v>10305150</v>
      </c>
      <c r="B13" s="254" t="s">
        <v>32</v>
      </c>
      <c r="C13" s="198" t="s">
        <v>8</v>
      </c>
      <c r="D13" s="209" t="s">
        <v>55</v>
      </c>
      <c r="E13" s="209" t="s">
        <v>61</v>
      </c>
      <c r="F13" s="211">
        <v>0.791666666666667</v>
      </c>
      <c r="G13" s="211">
        <v>0.166666666666667</v>
      </c>
      <c r="H13" s="211">
        <v>0.791666666666667</v>
      </c>
      <c r="I13" s="211">
        <v>0.166666666666667</v>
      </c>
      <c r="J13" s="211">
        <v>0.791666666666667</v>
      </c>
      <c r="K13" s="211">
        <v>0.166666666666667</v>
      </c>
      <c r="L13" s="211">
        <v>0.791666666666667</v>
      </c>
      <c r="M13" s="211">
        <v>0.166666666666667</v>
      </c>
      <c r="N13" s="211">
        <v>0.791666666666667</v>
      </c>
      <c r="O13" s="211">
        <v>0.166666666666667</v>
      </c>
      <c r="P13" s="216" t="s">
        <v>12</v>
      </c>
      <c r="Q13" s="216" t="s">
        <v>12</v>
      </c>
      <c r="R13" s="216" t="s">
        <v>12</v>
      </c>
      <c r="S13" s="216" t="s">
        <v>12</v>
      </c>
    </row>
    <row r="14" customHeight="1" spans="1:19">
      <c r="A14" s="255">
        <v>10271457</v>
      </c>
      <c r="B14" s="256" t="s">
        <v>34</v>
      </c>
      <c r="C14" s="198" t="s">
        <v>8</v>
      </c>
      <c r="D14" s="209" t="s">
        <v>55</v>
      </c>
      <c r="E14" s="209" t="s">
        <v>35</v>
      </c>
      <c r="F14" s="211">
        <v>0.791666666666667</v>
      </c>
      <c r="G14" s="211">
        <v>0.166666666666667</v>
      </c>
      <c r="H14" s="211">
        <v>0.791666666666667</v>
      </c>
      <c r="I14" s="211">
        <v>0.166666666666667</v>
      </c>
      <c r="J14" s="211">
        <v>0.791666666666667</v>
      </c>
      <c r="K14" s="211">
        <v>0.166666666666667</v>
      </c>
      <c r="L14" s="211">
        <v>0.791666666666667</v>
      </c>
      <c r="M14" s="211">
        <v>0.166666666666667</v>
      </c>
      <c r="N14" s="211">
        <v>0.791666666666667</v>
      </c>
      <c r="O14" s="211">
        <v>0.166666666666667</v>
      </c>
      <c r="P14" s="216" t="s">
        <v>12</v>
      </c>
      <c r="Q14" s="216" t="s">
        <v>12</v>
      </c>
      <c r="R14" s="216" t="s">
        <v>12</v>
      </c>
      <c r="S14" s="216" t="s">
        <v>12</v>
      </c>
    </row>
    <row r="15" customHeight="1" spans="1:19">
      <c r="A15" s="255">
        <v>10292085</v>
      </c>
      <c r="B15" s="256" t="s">
        <v>36</v>
      </c>
      <c r="C15" s="198" t="s">
        <v>8</v>
      </c>
      <c r="D15" s="209" t="s">
        <v>37</v>
      </c>
      <c r="E15" s="209" t="s">
        <v>38</v>
      </c>
      <c r="F15" s="248">
        <v>0.583333333333333</v>
      </c>
      <c r="G15" s="249">
        <v>0</v>
      </c>
      <c r="H15" s="248">
        <v>0.583333333333333</v>
      </c>
      <c r="I15" s="249">
        <v>0</v>
      </c>
      <c r="J15" s="248">
        <v>0.583333333333333</v>
      </c>
      <c r="K15" s="249">
        <v>0</v>
      </c>
      <c r="L15" s="248">
        <v>0.583333333333333</v>
      </c>
      <c r="M15" s="249">
        <v>0</v>
      </c>
      <c r="N15" s="248">
        <v>0.583333333333333</v>
      </c>
      <c r="O15" s="249">
        <v>0</v>
      </c>
      <c r="P15" s="216" t="s">
        <v>12</v>
      </c>
      <c r="Q15" s="216" t="s">
        <v>12</v>
      </c>
      <c r="R15" s="216" t="s">
        <v>12</v>
      </c>
      <c r="S15" s="216" t="s">
        <v>12</v>
      </c>
    </row>
    <row r="16" customHeight="1" spans="1:19">
      <c r="A16" s="255">
        <v>10252924</v>
      </c>
      <c r="B16" s="256" t="s">
        <v>39</v>
      </c>
      <c r="C16" s="198" t="s">
        <v>8</v>
      </c>
      <c r="D16" s="209" t="s">
        <v>53</v>
      </c>
      <c r="E16" s="209" t="s">
        <v>10</v>
      </c>
      <c r="F16" s="199">
        <v>0.416666666666667</v>
      </c>
      <c r="G16" s="200">
        <v>0.791666666666667</v>
      </c>
      <c r="H16" s="199">
        <v>0.416666666666667</v>
      </c>
      <c r="I16" s="200">
        <v>0.791666666666667</v>
      </c>
      <c r="J16" s="199">
        <v>0.416666666666667</v>
      </c>
      <c r="K16" s="200">
        <v>0.791666666666667</v>
      </c>
      <c r="L16" s="199">
        <v>0.416666666666667</v>
      </c>
      <c r="M16" s="200">
        <v>0.791666666666667</v>
      </c>
      <c r="N16" s="199">
        <v>0.416666666666667</v>
      </c>
      <c r="O16" s="200">
        <v>0.791666666666667</v>
      </c>
      <c r="P16" s="216" t="s">
        <v>12</v>
      </c>
      <c r="Q16" s="216" t="s">
        <v>12</v>
      </c>
      <c r="R16" s="216" t="s">
        <v>12</v>
      </c>
      <c r="S16" s="216" t="s">
        <v>12</v>
      </c>
    </row>
    <row r="17" customHeight="1" spans="1:19">
      <c r="A17" s="255">
        <v>10292092</v>
      </c>
      <c r="B17" s="256" t="s">
        <v>50</v>
      </c>
      <c r="C17" s="198" t="s">
        <v>8</v>
      </c>
      <c r="D17" s="209" t="s">
        <v>44</v>
      </c>
      <c r="E17" s="209" t="s">
        <v>49</v>
      </c>
      <c r="F17" s="250">
        <v>0.708333333333333</v>
      </c>
      <c r="G17" s="250">
        <v>0.0833333333333333</v>
      </c>
      <c r="H17" s="250">
        <v>0.708333333333333</v>
      </c>
      <c r="I17" s="250">
        <v>0.0833333333333333</v>
      </c>
      <c r="J17" s="250">
        <v>0.708333333333333</v>
      </c>
      <c r="K17" s="250">
        <v>0.0833333333333333</v>
      </c>
      <c r="L17" s="250">
        <v>0.708333333333333</v>
      </c>
      <c r="M17" s="250">
        <v>0.0833333333333333</v>
      </c>
      <c r="N17" s="250">
        <v>0.708333333333333</v>
      </c>
      <c r="O17" s="250">
        <v>0.0833333333333333</v>
      </c>
      <c r="P17" s="216" t="s">
        <v>12</v>
      </c>
      <c r="Q17" s="216" t="s">
        <v>12</v>
      </c>
      <c r="R17" s="216" t="s">
        <v>12</v>
      </c>
      <c r="S17" s="216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L10:M10"/>
    <mergeCell ref="N10:O1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37" t="s">
        <v>0</v>
      </c>
      <c r="B1" s="190" t="s">
        <v>1</v>
      </c>
      <c r="C1" s="190" t="s">
        <v>2</v>
      </c>
      <c r="D1" s="238" t="s">
        <v>3</v>
      </c>
      <c r="E1" s="238" t="s">
        <v>4</v>
      </c>
      <c r="F1" s="236">
        <v>45733</v>
      </c>
      <c r="G1" s="192"/>
      <c r="H1" s="236">
        <v>45734</v>
      </c>
      <c r="I1" s="192"/>
      <c r="J1" s="236">
        <v>45735</v>
      </c>
      <c r="K1" s="192"/>
      <c r="L1" s="236">
        <v>45736</v>
      </c>
      <c r="M1" s="192"/>
      <c r="N1" s="236">
        <v>45737</v>
      </c>
      <c r="O1" s="192"/>
      <c r="P1" s="236">
        <v>45738</v>
      </c>
      <c r="Q1" s="192"/>
      <c r="R1" s="236">
        <v>45739</v>
      </c>
      <c r="S1" s="192"/>
    </row>
    <row r="2" customHeight="1" spans="1:19">
      <c r="A2" s="239"/>
      <c r="B2" s="240"/>
      <c r="C2" s="194"/>
      <c r="D2" s="241"/>
      <c r="E2" s="241"/>
      <c r="F2" s="215" t="s">
        <v>5</v>
      </c>
      <c r="G2" s="220" t="s">
        <v>6</v>
      </c>
      <c r="H2" s="215" t="s">
        <v>5</v>
      </c>
      <c r="I2" s="220" t="s">
        <v>6</v>
      </c>
      <c r="J2" s="215" t="s">
        <v>5</v>
      </c>
      <c r="K2" s="220" t="s">
        <v>6</v>
      </c>
      <c r="L2" s="215" t="s">
        <v>5</v>
      </c>
      <c r="M2" s="220" t="s">
        <v>6</v>
      </c>
      <c r="N2" s="215" t="s">
        <v>5</v>
      </c>
      <c r="O2" s="220" t="s">
        <v>6</v>
      </c>
      <c r="P2" s="215" t="s">
        <v>5</v>
      </c>
      <c r="Q2" s="220" t="s">
        <v>6</v>
      </c>
      <c r="R2" s="215" t="s">
        <v>5</v>
      </c>
      <c r="S2" s="220" t="s">
        <v>6</v>
      </c>
    </row>
    <row r="3" customHeight="1" spans="1:19">
      <c r="A3" s="242">
        <v>10317383</v>
      </c>
      <c r="B3" s="243" t="s">
        <v>7</v>
      </c>
      <c r="C3" s="198" t="s">
        <v>8</v>
      </c>
      <c r="D3" s="209" t="s">
        <v>53</v>
      </c>
      <c r="E3" s="209" t="s">
        <v>10</v>
      </c>
      <c r="F3" s="211">
        <v>0.791666666666667</v>
      </c>
      <c r="G3" s="211">
        <v>0.166666666666667</v>
      </c>
      <c r="H3" s="211">
        <v>0.791666666666667</v>
      </c>
      <c r="I3" s="211">
        <v>0.166666666666667</v>
      </c>
      <c r="J3" s="211">
        <v>0.791666666666667</v>
      </c>
      <c r="K3" s="211">
        <v>0.166666666666667</v>
      </c>
      <c r="L3" s="211">
        <v>0.791666666666667</v>
      </c>
      <c r="M3" s="211">
        <v>0.166666666666667</v>
      </c>
      <c r="N3" s="211">
        <v>0.791666666666667</v>
      </c>
      <c r="O3" s="211">
        <v>0.166666666666667</v>
      </c>
      <c r="P3" s="216" t="s">
        <v>12</v>
      </c>
      <c r="Q3" s="216" t="s">
        <v>12</v>
      </c>
      <c r="R3" s="216" t="s">
        <v>12</v>
      </c>
      <c r="S3" s="216" t="s">
        <v>12</v>
      </c>
    </row>
    <row r="4" customHeight="1" spans="1:19">
      <c r="A4" s="242">
        <v>10294264</v>
      </c>
      <c r="B4" s="243" t="s">
        <v>43</v>
      </c>
      <c r="C4" s="198" t="s">
        <v>8</v>
      </c>
      <c r="D4" s="244" t="s">
        <v>44</v>
      </c>
      <c r="E4" s="245" t="s">
        <v>45</v>
      </c>
      <c r="F4" s="257" t="s">
        <v>11</v>
      </c>
      <c r="G4" s="192"/>
      <c r="H4" s="250">
        <v>0.708333333333333</v>
      </c>
      <c r="I4" s="250">
        <v>0.0833333333333333</v>
      </c>
      <c r="J4" s="250">
        <v>0.708333333333333</v>
      </c>
      <c r="K4" s="250">
        <v>0.0833333333333333</v>
      </c>
      <c r="L4" s="250">
        <v>0.708333333333333</v>
      </c>
      <c r="M4" s="250">
        <v>0.0833333333333333</v>
      </c>
      <c r="N4" s="250">
        <v>0.708333333333333</v>
      </c>
      <c r="O4" s="250">
        <v>0.0833333333333333</v>
      </c>
      <c r="P4" s="216" t="s">
        <v>12</v>
      </c>
      <c r="Q4" s="216" t="s">
        <v>12</v>
      </c>
      <c r="R4" s="216" t="s">
        <v>12</v>
      </c>
      <c r="S4" s="216" t="s">
        <v>12</v>
      </c>
    </row>
    <row r="5" customHeight="1" spans="1:19">
      <c r="A5" s="247">
        <v>10318929</v>
      </c>
      <c r="B5" s="243" t="s">
        <v>46</v>
      </c>
      <c r="C5" s="198" t="s">
        <v>8</v>
      </c>
      <c r="D5" s="245" t="s">
        <v>37</v>
      </c>
      <c r="E5" s="245" t="s">
        <v>47</v>
      </c>
      <c r="F5" s="248">
        <v>0.625</v>
      </c>
      <c r="G5" s="249">
        <v>0</v>
      </c>
      <c r="H5" s="248">
        <v>0.625</v>
      </c>
      <c r="I5" s="249">
        <v>0</v>
      </c>
      <c r="J5" s="248">
        <v>0.625</v>
      </c>
      <c r="K5" s="249">
        <v>0</v>
      </c>
      <c r="L5" s="248">
        <v>0.625</v>
      </c>
      <c r="M5" s="249">
        <v>0</v>
      </c>
      <c r="N5" s="248">
        <v>0.625</v>
      </c>
      <c r="O5" s="249">
        <v>0</v>
      </c>
      <c r="P5" s="216" t="s">
        <v>12</v>
      </c>
      <c r="Q5" s="216" t="s">
        <v>12</v>
      </c>
      <c r="R5" s="216" t="s">
        <v>12</v>
      </c>
      <c r="S5" s="216" t="s">
        <v>12</v>
      </c>
    </row>
    <row r="6" customHeight="1" spans="1:19">
      <c r="A6" s="242">
        <v>10292514</v>
      </c>
      <c r="B6" s="243" t="s">
        <v>48</v>
      </c>
      <c r="C6" s="198" t="s">
        <v>8</v>
      </c>
      <c r="D6" s="209" t="s">
        <v>44</v>
      </c>
      <c r="E6" s="209" t="s">
        <v>49</v>
      </c>
      <c r="F6" s="211">
        <v>0.791666666666667</v>
      </c>
      <c r="G6" s="211">
        <v>0.166666666666667</v>
      </c>
      <c r="H6" s="250">
        <v>0.708333333333333</v>
      </c>
      <c r="I6" s="250">
        <v>0.0833333333333333</v>
      </c>
      <c r="J6" s="250">
        <v>0.708333333333333</v>
      </c>
      <c r="K6" s="250">
        <v>0.0833333333333333</v>
      </c>
      <c r="L6" s="250">
        <v>0.708333333333333</v>
      </c>
      <c r="M6" s="250">
        <v>0.0833333333333333</v>
      </c>
      <c r="N6" s="257" t="s">
        <v>11</v>
      </c>
      <c r="O6" s="192"/>
      <c r="P6" s="216" t="s">
        <v>12</v>
      </c>
      <c r="Q6" s="216" t="s">
        <v>12</v>
      </c>
      <c r="R6" s="216" t="s">
        <v>12</v>
      </c>
      <c r="S6" s="216" t="s">
        <v>12</v>
      </c>
    </row>
    <row r="7" customHeight="1" spans="1:19">
      <c r="A7" s="207">
        <v>10305171</v>
      </c>
      <c r="B7" s="208" t="s">
        <v>13</v>
      </c>
      <c r="C7" s="198" t="s">
        <v>8</v>
      </c>
      <c r="D7" s="209" t="s">
        <v>14</v>
      </c>
      <c r="E7" s="209" t="s">
        <v>15</v>
      </c>
      <c r="F7" s="199">
        <v>0.416666666666667</v>
      </c>
      <c r="G7" s="200">
        <v>0.791666666666667</v>
      </c>
      <c r="H7" s="199">
        <v>0.416666666666667</v>
      </c>
      <c r="I7" s="200">
        <v>0.791666666666667</v>
      </c>
      <c r="J7" s="199">
        <v>0.416666666666667</v>
      </c>
      <c r="K7" s="200">
        <v>0.791666666666667</v>
      </c>
      <c r="L7" s="199">
        <v>0.416666666666667</v>
      </c>
      <c r="M7" s="200">
        <v>0.791666666666667</v>
      </c>
      <c r="N7" s="199">
        <v>0.416666666666667</v>
      </c>
      <c r="O7" s="200">
        <v>0.791666666666667</v>
      </c>
      <c r="P7" s="216" t="s">
        <v>12</v>
      </c>
      <c r="Q7" s="216" t="s">
        <v>12</v>
      </c>
      <c r="R7" s="216" t="s">
        <v>12</v>
      </c>
      <c r="S7" s="216" t="s">
        <v>12</v>
      </c>
    </row>
    <row r="8" customHeight="1" spans="1:19">
      <c r="A8" s="207">
        <v>10306036</v>
      </c>
      <c r="B8" s="208" t="s">
        <v>18</v>
      </c>
      <c r="C8" s="198" t="s">
        <v>8</v>
      </c>
      <c r="D8" s="209" t="s">
        <v>19</v>
      </c>
      <c r="E8" s="209" t="s">
        <v>20</v>
      </c>
      <c r="F8" s="199">
        <v>0.416666666666667</v>
      </c>
      <c r="G8" s="200">
        <v>0.791666666666667</v>
      </c>
      <c r="H8" s="199">
        <v>0.416666666666667</v>
      </c>
      <c r="I8" s="200">
        <v>0.791666666666667</v>
      </c>
      <c r="J8" s="199">
        <v>0.416666666666667</v>
      </c>
      <c r="K8" s="200">
        <v>0.791666666666667</v>
      </c>
      <c r="L8" s="199">
        <v>0.416666666666667</v>
      </c>
      <c r="M8" s="200">
        <v>0.791666666666667</v>
      </c>
      <c r="N8" s="250">
        <v>0.708333333333333</v>
      </c>
      <c r="O8" s="250">
        <v>0.0833333333333333</v>
      </c>
      <c r="P8" s="216" t="s">
        <v>12</v>
      </c>
      <c r="Q8" s="216" t="s">
        <v>12</v>
      </c>
      <c r="R8" s="216" t="s">
        <v>12</v>
      </c>
      <c r="S8" s="216" t="s">
        <v>12</v>
      </c>
    </row>
    <row r="9" customHeight="1" spans="1:19">
      <c r="A9" s="207">
        <v>10324243</v>
      </c>
      <c r="B9" s="208" t="s">
        <v>54</v>
      </c>
      <c r="C9" s="198" t="s">
        <v>8</v>
      </c>
      <c r="D9" s="209" t="s">
        <v>53</v>
      </c>
      <c r="E9" s="209" t="s">
        <v>17</v>
      </c>
      <c r="F9" s="199">
        <v>0.416666666666667</v>
      </c>
      <c r="G9" s="200">
        <v>0.791666666666667</v>
      </c>
      <c r="H9" s="199">
        <v>0.416666666666667</v>
      </c>
      <c r="I9" s="200">
        <v>0.791666666666667</v>
      </c>
      <c r="J9" s="199">
        <v>0.416666666666667</v>
      </c>
      <c r="K9" s="200">
        <v>0.791666666666667</v>
      </c>
      <c r="L9" s="199">
        <v>0.416666666666667</v>
      </c>
      <c r="M9" s="200">
        <v>0.791666666666667</v>
      </c>
      <c r="N9" s="199">
        <v>0.416666666666667</v>
      </c>
      <c r="O9" s="200">
        <v>0.791666666666667</v>
      </c>
      <c r="P9" s="216" t="s">
        <v>12</v>
      </c>
      <c r="Q9" s="216" t="s">
        <v>12</v>
      </c>
      <c r="R9" s="216" t="s">
        <v>12</v>
      </c>
      <c r="S9" s="216" t="s">
        <v>12</v>
      </c>
    </row>
    <row r="10" customHeight="1" spans="1:19">
      <c r="A10" s="251">
        <v>10317384</v>
      </c>
      <c r="B10" s="206" t="s">
        <v>21</v>
      </c>
      <c r="C10" s="198" t="s">
        <v>8</v>
      </c>
      <c r="D10" s="252" t="s">
        <v>22</v>
      </c>
      <c r="E10" s="252" t="s">
        <v>23</v>
      </c>
      <c r="F10" s="246">
        <v>0.666666666666667</v>
      </c>
      <c r="G10" s="246">
        <v>0.0416666666666667</v>
      </c>
      <c r="H10" s="246">
        <v>0.666666666666667</v>
      </c>
      <c r="I10" s="246">
        <v>0.0416666666666667</v>
      </c>
      <c r="J10" s="246">
        <v>0.666666666666667</v>
      </c>
      <c r="K10" s="246">
        <v>0.0416666666666667</v>
      </c>
      <c r="L10" s="246">
        <v>0.666666666666667</v>
      </c>
      <c r="M10" s="246">
        <v>0.0416666666666667</v>
      </c>
      <c r="N10" s="257" t="s">
        <v>11</v>
      </c>
      <c r="O10" s="192"/>
      <c r="P10" s="216" t="s">
        <v>12</v>
      </c>
      <c r="Q10" s="216" t="s">
        <v>12</v>
      </c>
      <c r="R10" s="216" t="s">
        <v>12</v>
      </c>
      <c r="S10" s="216" t="s">
        <v>12</v>
      </c>
    </row>
    <row r="11" customHeight="1" spans="1:19">
      <c r="A11" s="253">
        <v>10292084</v>
      </c>
      <c r="B11" s="254" t="s">
        <v>28</v>
      </c>
      <c r="C11" s="198" t="s">
        <v>8</v>
      </c>
      <c r="D11" s="209" t="s">
        <v>53</v>
      </c>
      <c r="E11" s="209" t="s">
        <v>29</v>
      </c>
      <c r="F11" s="199">
        <v>0.416666666666667</v>
      </c>
      <c r="G11" s="200">
        <v>0.791666666666667</v>
      </c>
      <c r="H11" s="199">
        <v>0.416666666666667</v>
      </c>
      <c r="I11" s="200">
        <v>0.791666666666667</v>
      </c>
      <c r="J11" s="199">
        <v>0.416666666666667</v>
      </c>
      <c r="K11" s="200">
        <v>0.791666666666667</v>
      </c>
      <c r="L11" s="199">
        <v>0.416666666666667</v>
      </c>
      <c r="M11" s="200">
        <v>0.791666666666667</v>
      </c>
      <c r="N11" s="199">
        <v>0.416666666666667</v>
      </c>
      <c r="O11" s="200">
        <v>0.791666666666667</v>
      </c>
      <c r="P11" s="216" t="s">
        <v>12</v>
      </c>
      <c r="Q11" s="216" t="s">
        <v>12</v>
      </c>
      <c r="R11" s="216" t="s">
        <v>12</v>
      </c>
      <c r="S11" s="216" t="s">
        <v>12</v>
      </c>
    </row>
    <row r="12" customHeight="1" spans="1:19">
      <c r="A12" s="253">
        <v>10292083</v>
      </c>
      <c r="B12" s="254" t="s">
        <v>30</v>
      </c>
      <c r="C12" s="198" t="s">
        <v>8</v>
      </c>
      <c r="D12" s="245" t="s">
        <v>57</v>
      </c>
      <c r="E12" s="245" t="s">
        <v>58</v>
      </c>
      <c r="F12" s="222">
        <v>0.541666666666667</v>
      </c>
      <c r="G12" s="222">
        <v>0.916666666666667</v>
      </c>
      <c r="H12" s="222">
        <v>0.541666666666667</v>
      </c>
      <c r="I12" s="222">
        <v>0.916666666666667</v>
      </c>
      <c r="J12" s="222">
        <v>0.541666666666667</v>
      </c>
      <c r="K12" s="222">
        <v>0.916666666666667</v>
      </c>
      <c r="L12" s="222">
        <v>0.541666666666667</v>
      </c>
      <c r="M12" s="222">
        <v>0.916666666666667</v>
      </c>
      <c r="N12" s="222">
        <v>0.541666666666667</v>
      </c>
      <c r="O12" s="222">
        <v>0.916666666666667</v>
      </c>
      <c r="P12" s="216" t="s">
        <v>12</v>
      </c>
      <c r="Q12" s="216" t="s">
        <v>12</v>
      </c>
      <c r="R12" s="216" t="s">
        <v>12</v>
      </c>
      <c r="S12" s="216" t="s">
        <v>12</v>
      </c>
    </row>
    <row r="13" customHeight="1" spans="1:19">
      <c r="A13" s="253">
        <v>10305150</v>
      </c>
      <c r="B13" s="254" t="s">
        <v>32</v>
      </c>
      <c r="C13" s="198" t="s">
        <v>8</v>
      </c>
      <c r="D13" s="209" t="s">
        <v>55</v>
      </c>
      <c r="E13" s="209" t="s">
        <v>61</v>
      </c>
      <c r="F13" s="211">
        <v>0.791666666666667</v>
      </c>
      <c r="G13" s="211">
        <v>0.166666666666667</v>
      </c>
      <c r="H13" s="211">
        <v>0.791666666666667</v>
      </c>
      <c r="I13" s="211">
        <v>0.166666666666667</v>
      </c>
      <c r="J13" s="211">
        <v>0.791666666666667</v>
      </c>
      <c r="K13" s="211">
        <v>0.166666666666667</v>
      </c>
      <c r="L13" s="211">
        <v>0.791666666666667</v>
      </c>
      <c r="M13" s="211">
        <v>0.166666666666667</v>
      </c>
      <c r="N13" s="211">
        <v>0.791666666666667</v>
      </c>
      <c r="O13" s="211">
        <v>0.166666666666667</v>
      </c>
      <c r="P13" s="216" t="s">
        <v>12</v>
      </c>
      <c r="Q13" s="216" t="s">
        <v>12</v>
      </c>
      <c r="R13" s="216" t="s">
        <v>12</v>
      </c>
      <c r="S13" s="216" t="s">
        <v>12</v>
      </c>
    </row>
    <row r="14" customHeight="1" spans="1:19">
      <c r="A14" s="255">
        <v>10271457</v>
      </c>
      <c r="B14" s="256" t="s">
        <v>34</v>
      </c>
      <c r="C14" s="198" t="s">
        <v>8</v>
      </c>
      <c r="D14" s="209" t="s">
        <v>55</v>
      </c>
      <c r="E14" s="209" t="s">
        <v>35</v>
      </c>
      <c r="F14" s="257" t="s">
        <v>11</v>
      </c>
      <c r="G14" s="192"/>
      <c r="H14" s="211">
        <v>0.791666666666667</v>
      </c>
      <c r="I14" s="211">
        <v>0.166666666666667</v>
      </c>
      <c r="J14" s="211">
        <v>0.791666666666667</v>
      </c>
      <c r="K14" s="211">
        <v>0.166666666666667</v>
      </c>
      <c r="L14" s="211">
        <v>0.791666666666667</v>
      </c>
      <c r="M14" s="211">
        <v>0.166666666666667</v>
      </c>
      <c r="N14" s="211">
        <v>0.791666666666667</v>
      </c>
      <c r="O14" s="211">
        <v>0.166666666666667</v>
      </c>
      <c r="P14" s="216" t="s">
        <v>12</v>
      </c>
      <c r="Q14" s="216" t="s">
        <v>12</v>
      </c>
      <c r="R14" s="216" t="s">
        <v>12</v>
      </c>
      <c r="S14" s="216" t="s">
        <v>12</v>
      </c>
    </row>
    <row r="15" customHeight="1" spans="1:19">
      <c r="A15" s="255">
        <v>10292085</v>
      </c>
      <c r="B15" s="256" t="s">
        <v>36</v>
      </c>
      <c r="C15" s="198" t="s">
        <v>8</v>
      </c>
      <c r="D15" s="209" t="s">
        <v>37</v>
      </c>
      <c r="E15" s="209" t="s">
        <v>38</v>
      </c>
      <c r="F15" s="199">
        <v>0.416666666666667</v>
      </c>
      <c r="G15" s="200">
        <v>0.791666666666667</v>
      </c>
      <c r="H15" s="199">
        <v>0.416666666666667</v>
      </c>
      <c r="I15" s="200">
        <v>0.791666666666667</v>
      </c>
      <c r="J15" s="199">
        <v>0.416666666666667</v>
      </c>
      <c r="K15" s="200">
        <v>0.791666666666667</v>
      </c>
      <c r="L15" s="199">
        <v>0.416666666666667</v>
      </c>
      <c r="M15" s="200">
        <v>0.791666666666667</v>
      </c>
      <c r="N15" s="199">
        <v>0.416666666666667</v>
      </c>
      <c r="O15" s="200">
        <v>0.791666666666667</v>
      </c>
      <c r="P15" s="216" t="s">
        <v>12</v>
      </c>
      <c r="Q15" s="216" t="s">
        <v>12</v>
      </c>
      <c r="R15" s="216" t="s">
        <v>12</v>
      </c>
      <c r="S15" s="216" t="s">
        <v>12</v>
      </c>
    </row>
    <row r="16" customHeight="1" spans="1:19">
      <c r="A16" s="255">
        <v>10252924</v>
      </c>
      <c r="B16" s="256" t="s">
        <v>39</v>
      </c>
      <c r="C16" s="198" t="s">
        <v>8</v>
      </c>
      <c r="D16" s="209" t="s">
        <v>53</v>
      </c>
      <c r="E16" s="209" t="s">
        <v>10</v>
      </c>
      <c r="F16" s="257" t="s">
        <v>11</v>
      </c>
      <c r="G16" s="192"/>
      <c r="H16" s="248">
        <v>0.583333333333333</v>
      </c>
      <c r="I16" s="249">
        <v>0.958333333333333</v>
      </c>
      <c r="J16" s="248">
        <v>0.583333333333333</v>
      </c>
      <c r="K16" s="249">
        <v>0.958333333333333</v>
      </c>
      <c r="L16" s="248">
        <v>0.583333333333333</v>
      </c>
      <c r="M16" s="249">
        <v>0.958333333333333</v>
      </c>
      <c r="N16" s="248">
        <v>0.583333333333333</v>
      </c>
      <c r="O16" s="249">
        <v>0.958333333333333</v>
      </c>
      <c r="P16" s="216" t="s">
        <v>12</v>
      </c>
      <c r="Q16" s="216" t="s">
        <v>12</v>
      </c>
      <c r="R16" s="216" t="s">
        <v>12</v>
      </c>
      <c r="S16" s="216" t="s">
        <v>12</v>
      </c>
    </row>
    <row r="17" customHeight="1" spans="1:19">
      <c r="A17" s="255">
        <v>10292092</v>
      </c>
      <c r="B17" s="256" t="s">
        <v>50</v>
      </c>
      <c r="C17" s="198" t="s">
        <v>8</v>
      </c>
      <c r="D17" s="209" t="s">
        <v>44</v>
      </c>
      <c r="E17" s="209" t="s">
        <v>49</v>
      </c>
      <c r="F17" s="211">
        <v>0.791666666666667</v>
      </c>
      <c r="G17" s="211">
        <v>0.166666666666667</v>
      </c>
      <c r="H17" s="250">
        <v>0.708333333333333</v>
      </c>
      <c r="I17" s="250">
        <v>0.0833333333333333</v>
      </c>
      <c r="J17" s="246">
        <v>0.666666666666667</v>
      </c>
      <c r="K17" s="246">
        <v>0.0416666666666667</v>
      </c>
      <c r="L17" s="246">
        <v>0.666666666666667</v>
      </c>
      <c r="M17" s="246">
        <v>0.0416666666666667</v>
      </c>
      <c r="N17" s="257" t="s">
        <v>11</v>
      </c>
      <c r="O17" s="192"/>
      <c r="P17" s="216" t="s">
        <v>12</v>
      </c>
      <c r="Q17" s="216" t="s">
        <v>12</v>
      </c>
      <c r="R17" s="216" t="s">
        <v>12</v>
      </c>
      <c r="S17" s="216" t="s">
        <v>12</v>
      </c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N6:O6"/>
    <mergeCell ref="N10:O10"/>
    <mergeCell ref="F14:G14"/>
    <mergeCell ref="F16:G16"/>
    <mergeCell ref="N17:O17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237" t="s">
        <v>0</v>
      </c>
      <c r="B1" s="190" t="s">
        <v>1</v>
      </c>
      <c r="C1" s="190" t="s">
        <v>2</v>
      </c>
      <c r="D1" s="238" t="s">
        <v>3</v>
      </c>
      <c r="E1" s="238" t="s">
        <v>4</v>
      </c>
      <c r="F1" s="236">
        <v>45740</v>
      </c>
      <c r="G1" s="192"/>
      <c r="H1" s="236">
        <v>45741</v>
      </c>
      <c r="I1" s="192"/>
      <c r="J1" s="236">
        <v>45742</v>
      </c>
      <c r="K1" s="192"/>
      <c r="L1" s="236">
        <v>45743</v>
      </c>
      <c r="M1" s="192"/>
      <c r="N1" s="236">
        <v>45744</v>
      </c>
      <c r="O1" s="192"/>
      <c r="P1" s="236">
        <v>45745</v>
      </c>
      <c r="Q1" s="192"/>
      <c r="R1" s="236">
        <v>45746</v>
      </c>
      <c r="S1" s="192"/>
    </row>
    <row r="2" customHeight="1" spans="1:19">
      <c r="A2" s="239"/>
      <c r="B2" s="240"/>
      <c r="C2" s="194"/>
      <c r="D2" s="241"/>
      <c r="E2" s="241"/>
      <c r="F2" s="215" t="s">
        <v>5</v>
      </c>
      <c r="G2" s="220" t="s">
        <v>6</v>
      </c>
      <c r="H2" s="215" t="s">
        <v>5</v>
      </c>
      <c r="I2" s="220" t="s">
        <v>6</v>
      </c>
      <c r="J2" s="215" t="s">
        <v>5</v>
      </c>
      <c r="K2" s="220" t="s">
        <v>6</v>
      </c>
      <c r="L2" s="215" t="s">
        <v>5</v>
      </c>
      <c r="M2" s="220" t="s">
        <v>6</v>
      </c>
      <c r="N2" s="215" t="s">
        <v>5</v>
      </c>
      <c r="O2" s="220" t="s">
        <v>6</v>
      </c>
      <c r="P2" s="215" t="s">
        <v>5</v>
      </c>
      <c r="Q2" s="220" t="s">
        <v>6</v>
      </c>
      <c r="R2" s="215" t="s">
        <v>5</v>
      </c>
      <c r="S2" s="220" t="s">
        <v>6</v>
      </c>
    </row>
    <row r="3" customHeight="1" spans="1:19">
      <c r="A3" s="242">
        <v>10317383</v>
      </c>
      <c r="B3" s="243" t="s">
        <v>7</v>
      </c>
      <c r="C3" s="198" t="s">
        <v>8</v>
      </c>
      <c r="D3" s="209" t="s">
        <v>53</v>
      </c>
      <c r="E3" s="209" t="s">
        <v>10</v>
      </c>
      <c r="F3" s="211">
        <v>0.791666666666667</v>
      </c>
      <c r="G3" s="211">
        <v>0.166666666666667</v>
      </c>
      <c r="H3" s="211">
        <v>0.791666666666667</v>
      </c>
      <c r="I3" s="211">
        <v>0.166666666666667</v>
      </c>
      <c r="J3" s="211">
        <v>0.791666666666667</v>
      </c>
      <c r="K3" s="211">
        <v>0.166666666666667</v>
      </c>
      <c r="L3" s="211">
        <v>0.791666666666667</v>
      </c>
      <c r="M3" s="211">
        <v>0.166666666666667</v>
      </c>
      <c r="N3" s="211">
        <v>0.791666666666667</v>
      </c>
      <c r="O3" s="211">
        <v>0.166666666666667</v>
      </c>
      <c r="P3" s="216" t="s">
        <v>12</v>
      </c>
      <c r="Q3" s="216" t="s">
        <v>12</v>
      </c>
      <c r="R3" s="216" t="s">
        <v>12</v>
      </c>
      <c r="S3" s="216" t="s">
        <v>12</v>
      </c>
    </row>
    <row r="4" customHeight="1" spans="1:19">
      <c r="A4" s="242">
        <v>10294264</v>
      </c>
      <c r="B4" s="243" t="s">
        <v>43</v>
      </c>
      <c r="C4" s="198" t="s">
        <v>8</v>
      </c>
      <c r="D4" s="244" t="s">
        <v>44</v>
      </c>
      <c r="E4" s="245" t="s">
        <v>45</v>
      </c>
      <c r="F4" s="246">
        <v>0.666666666666667</v>
      </c>
      <c r="G4" s="246">
        <v>0.0416666666666667</v>
      </c>
      <c r="H4" s="246">
        <v>0.666666666666667</v>
      </c>
      <c r="I4" s="246">
        <v>0.0416666666666667</v>
      </c>
      <c r="J4" s="246">
        <v>0.666666666666667</v>
      </c>
      <c r="K4" s="246">
        <v>0.0416666666666667</v>
      </c>
      <c r="L4" s="246">
        <v>0.666666666666667</v>
      </c>
      <c r="M4" s="246">
        <v>0.0416666666666667</v>
      </c>
      <c r="N4" s="246">
        <v>0.666666666666667</v>
      </c>
      <c r="O4" s="246">
        <v>0.0416666666666667</v>
      </c>
      <c r="P4" s="216" t="s">
        <v>12</v>
      </c>
      <c r="Q4" s="216" t="s">
        <v>12</v>
      </c>
      <c r="R4" s="216" t="s">
        <v>12</v>
      </c>
      <c r="S4" s="216" t="s">
        <v>12</v>
      </c>
    </row>
    <row r="5" customHeight="1" spans="1:19">
      <c r="A5" s="247">
        <v>10318929</v>
      </c>
      <c r="B5" s="243" t="s">
        <v>46</v>
      </c>
      <c r="C5" s="198" t="s">
        <v>8</v>
      </c>
      <c r="D5" s="245" t="s">
        <v>37</v>
      </c>
      <c r="E5" s="245" t="s">
        <v>47</v>
      </c>
      <c r="F5" s="248">
        <v>0.625</v>
      </c>
      <c r="G5" s="249">
        <v>0</v>
      </c>
      <c r="H5" s="248">
        <v>0.625</v>
      </c>
      <c r="I5" s="249">
        <v>0</v>
      </c>
      <c r="J5" s="248">
        <v>0.625</v>
      </c>
      <c r="K5" s="249">
        <v>0</v>
      </c>
      <c r="L5" s="248">
        <v>0.625</v>
      </c>
      <c r="M5" s="249">
        <v>0</v>
      </c>
      <c r="N5" s="248">
        <v>0.625</v>
      </c>
      <c r="O5" s="249">
        <v>0</v>
      </c>
      <c r="P5" s="216" t="s">
        <v>12</v>
      </c>
      <c r="Q5" s="216" t="s">
        <v>12</v>
      </c>
      <c r="R5" s="216" t="s">
        <v>12</v>
      </c>
      <c r="S5" s="216" t="s">
        <v>12</v>
      </c>
    </row>
    <row r="6" customHeight="1" spans="1:19">
      <c r="A6" s="242">
        <v>10292514</v>
      </c>
      <c r="B6" s="243" t="s">
        <v>48</v>
      </c>
      <c r="C6" s="198" t="s">
        <v>8</v>
      </c>
      <c r="D6" s="209" t="s">
        <v>44</v>
      </c>
      <c r="E6" s="209" t="s">
        <v>49</v>
      </c>
      <c r="F6" s="250">
        <v>0.708333333333333</v>
      </c>
      <c r="G6" s="250">
        <v>0.0833333333333333</v>
      </c>
      <c r="H6" s="250">
        <v>0.708333333333333</v>
      </c>
      <c r="I6" s="250">
        <v>0.0833333333333333</v>
      </c>
      <c r="J6" s="250">
        <v>0.708333333333333</v>
      </c>
      <c r="K6" s="250">
        <v>0.0833333333333333</v>
      </c>
      <c r="L6" s="250">
        <v>0.708333333333333</v>
      </c>
      <c r="M6" s="250">
        <v>0.0833333333333333</v>
      </c>
      <c r="N6" s="257" t="s">
        <v>11</v>
      </c>
      <c r="O6" s="192"/>
      <c r="P6" s="216" t="s">
        <v>12</v>
      </c>
      <c r="Q6" s="216" t="s">
        <v>12</v>
      </c>
      <c r="R6" s="216" t="s">
        <v>12</v>
      </c>
      <c r="S6" s="216" t="s">
        <v>12</v>
      </c>
    </row>
    <row r="7" customHeight="1" spans="1:19">
      <c r="A7" s="207">
        <v>10305171</v>
      </c>
      <c r="B7" s="208" t="s">
        <v>13</v>
      </c>
      <c r="C7" s="198" t="s">
        <v>8</v>
      </c>
      <c r="D7" s="209" t="s">
        <v>14</v>
      </c>
      <c r="E7" s="209" t="s">
        <v>15</v>
      </c>
      <c r="F7" s="199">
        <v>0.416666666666667</v>
      </c>
      <c r="G7" s="200">
        <v>0.791666666666667</v>
      </c>
      <c r="H7" s="199">
        <v>0.416666666666667</v>
      </c>
      <c r="I7" s="200">
        <v>0.791666666666667</v>
      </c>
      <c r="J7" s="199">
        <v>0.416666666666667</v>
      </c>
      <c r="K7" s="200">
        <v>0.791666666666667</v>
      </c>
      <c r="L7" s="199">
        <v>0.416666666666667</v>
      </c>
      <c r="M7" s="200">
        <v>0.791666666666667</v>
      </c>
      <c r="N7" s="199">
        <v>0.416666666666667</v>
      </c>
      <c r="O7" s="200">
        <v>0.791666666666667</v>
      </c>
      <c r="P7" s="216" t="s">
        <v>12</v>
      </c>
      <c r="Q7" s="216" t="s">
        <v>12</v>
      </c>
      <c r="R7" s="216" t="s">
        <v>12</v>
      </c>
      <c r="S7" s="216" t="s">
        <v>12</v>
      </c>
    </row>
    <row r="8" customHeight="1" spans="1:19">
      <c r="A8" s="207">
        <v>10306036</v>
      </c>
      <c r="B8" s="208" t="s">
        <v>18</v>
      </c>
      <c r="C8" s="198" t="s">
        <v>8</v>
      </c>
      <c r="D8" s="209" t="s">
        <v>19</v>
      </c>
      <c r="E8" s="209" t="s">
        <v>20</v>
      </c>
      <c r="F8" s="199">
        <v>0.416666666666667</v>
      </c>
      <c r="G8" s="200">
        <v>0.791666666666667</v>
      </c>
      <c r="H8" s="199">
        <v>0.416666666666667</v>
      </c>
      <c r="I8" s="200">
        <v>0.791666666666667</v>
      </c>
      <c r="J8" s="199">
        <v>0.416666666666667</v>
      </c>
      <c r="K8" s="200">
        <v>0.791666666666667</v>
      </c>
      <c r="L8" s="199">
        <v>0.416666666666667</v>
      </c>
      <c r="M8" s="200">
        <v>0.791666666666667</v>
      </c>
      <c r="N8" s="199">
        <v>0.416666666666667</v>
      </c>
      <c r="O8" s="200">
        <v>0.791666666666667</v>
      </c>
      <c r="P8" s="216" t="s">
        <v>12</v>
      </c>
      <c r="Q8" s="216" t="s">
        <v>12</v>
      </c>
      <c r="R8" s="216" t="s">
        <v>12</v>
      </c>
      <c r="S8" s="216" t="s">
        <v>12</v>
      </c>
    </row>
    <row r="9" customHeight="1" spans="1:19">
      <c r="A9" s="207">
        <v>10324243</v>
      </c>
      <c r="B9" s="208" t="s">
        <v>54</v>
      </c>
      <c r="C9" s="198" t="s">
        <v>8</v>
      </c>
      <c r="D9" s="209" t="s">
        <v>53</v>
      </c>
      <c r="E9" s="209" t="s">
        <v>17</v>
      </c>
      <c r="F9" s="199">
        <v>0.416666666666667</v>
      </c>
      <c r="G9" s="200">
        <v>0.791666666666667</v>
      </c>
      <c r="H9" s="199">
        <v>0.416666666666667</v>
      </c>
      <c r="I9" s="200">
        <v>0.791666666666667</v>
      </c>
      <c r="J9" s="199">
        <v>0.416666666666667</v>
      </c>
      <c r="K9" s="200">
        <v>0.791666666666667</v>
      </c>
      <c r="L9" s="199">
        <v>0.416666666666667</v>
      </c>
      <c r="M9" s="200">
        <v>0.791666666666667</v>
      </c>
      <c r="N9" s="199">
        <v>0.416666666666667</v>
      </c>
      <c r="O9" s="200">
        <v>0.791666666666667</v>
      </c>
      <c r="P9" s="216" t="s">
        <v>12</v>
      </c>
      <c r="Q9" s="216" t="s">
        <v>12</v>
      </c>
      <c r="R9" s="216" t="s">
        <v>12</v>
      </c>
      <c r="S9" s="216" t="s">
        <v>12</v>
      </c>
    </row>
    <row r="10" customHeight="1" spans="1:19">
      <c r="A10" s="251">
        <v>10317384</v>
      </c>
      <c r="B10" s="206" t="s">
        <v>21</v>
      </c>
      <c r="C10" s="198" t="s">
        <v>8</v>
      </c>
      <c r="D10" s="252" t="s">
        <v>22</v>
      </c>
      <c r="E10" s="252" t="s">
        <v>23</v>
      </c>
      <c r="F10" s="246">
        <v>0.666666666666667</v>
      </c>
      <c r="G10" s="246">
        <v>0.0416666666666667</v>
      </c>
      <c r="H10" s="246">
        <v>0.666666666666667</v>
      </c>
      <c r="I10" s="246">
        <v>0.0416666666666667</v>
      </c>
      <c r="J10" s="246">
        <v>0.666666666666667</v>
      </c>
      <c r="K10" s="246">
        <v>0.0416666666666667</v>
      </c>
      <c r="L10" s="246">
        <v>0.666666666666667</v>
      </c>
      <c r="M10" s="246">
        <v>0.0416666666666667</v>
      </c>
      <c r="N10" s="246">
        <v>0.666666666666667</v>
      </c>
      <c r="O10" s="246">
        <v>0.0416666666666667</v>
      </c>
      <c r="P10" s="216" t="s">
        <v>12</v>
      </c>
      <c r="Q10" s="216" t="s">
        <v>12</v>
      </c>
      <c r="R10" s="216" t="s">
        <v>12</v>
      </c>
      <c r="S10" s="216" t="s">
        <v>12</v>
      </c>
    </row>
    <row r="11" customHeight="1" spans="1:19">
      <c r="A11" s="253">
        <v>10292084</v>
      </c>
      <c r="B11" s="254" t="s">
        <v>28</v>
      </c>
      <c r="C11" s="198" t="s">
        <v>8</v>
      </c>
      <c r="D11" s="209" t="s">
        <v>53</v>
      </c>
      <c r="E11" s="209" t="s">
        <v>29</v>
      </c>
      <c r="F11" s="199">
        <v>0.416666666666667</v>
      </c>
      <c r="G11" s="200">
        <v>0.791666666666667</v>
      </c>
      <c r="H11" s="199">
        <v>0.416666666666667</v>
      </c>
      <c r="I11" s="200">
        <v>0.791666666666667</v>
      </c>
      <c r="J11" s="199">
        <v>0.416666666666667</v>
      </c>
      <c r="K11" s="200">
        <v>0.791666666666667</v>
      </c>
      <c r="L11" s="199">
        <v>0.416666666666667</v>
      </c>
      <c r="M11" s="200">
        <v>0.791666666666667</v>
      </c>
      <c r="N11" s="199">
        <v>0.416666666666667</v>
      </c>
      <c r="O11" s="200">
        <v>0.791666666666667</v>
      </c>
      <c r="P11" s="216" t="s">
        <v>12</v>
      </c>
      <c r="Q11" s="216" t="s">
        <v>12</v>
      </c>
      <c r="R11" s="216" t="s">
        <v>12</v>
      </c>
      <c r="S11" s="216" t="s">
        <v>12</v>
      </c>
    </row>
    <row r="12" customHeight="1" spans="1:19">
      <c r="A12" s="253">
        <v>10292083</v>
      </c>
      <c r="B12" s="254" t="s">
        <v>30</v>
      </c>
      <c r="C12" s="198" t="s">
        <v>8</v>
      </c>
      <c r="D12" s="245" t="s">
        <v>57</v>
      </c>
      <c r="E12" s="245" t="s">
        <v>58</v>
      </c>
      <c r="F12" s="222">
        <v>0.541666666666667</v>
      </c>
      <c r="G12" s="222">
        <v>0.916666666666667</v>
      </c>
      <c r="H12" s="222">
        <v>0.541666666666667</v>
      </c>
      <c r="I12" s="222">
        <v>0.916666666666667</v>
      </c>
      <c r="J12" s="222">
        <v>0.541666666666667</v>
      </c>
      <c r="K12" s="222">
        <v>0.916666666666667</v>
      </c>
      <c r="L12" s="222">
        <v>0.541666666666667</v>
      </c>
      <c r="M12" s="222">
        <v>0.916666666666667</v>
      </c>
      <c r="N12" s="222">
        <v>0.541666666666667</v>
      </c>
      <c r="O12" s="222">
        <v>0.916666666666667</v>
      </c>
      <c r="P12" s="216" t="s">
        <v>12</v>
      </c>
      <c r="Q12" s="216" t="s">
        <v>12</v>
      </c>
      <c r="R12" s="216" t="s">
        <v>12</v>
      </c>
      <c r="S12" s="216" t="s">
        <v>12</v>
      </c>
    </row>
    <row r="13" customHeight="1" spans="1:19">
      <c r="A13" s="253">
        <v>10305150</v>
      </c>
      <c r="B13" s="254" t="s">
        <v>32</v>
      </c>
      <c r="C13" s="198" t="s">
        <v>8</v>
      </c>
      <c r="D13" s="209" t="s">
        <v>55</v>
      </c>
      <c r="E13" s="209" t="s">
        <v>61</v>
      </c>
      <c r="F13" s="211">
        <v>0.791666666666667</v>
      </c>
      <c r="G13" s="211">
        <v>0.166666666666667</v>
      </c>
      <c r="H13" s="211">
        <v>0.791666666666667</v>
      </c>
      <c r="I13" s="211">
        <v>0.166666666666667</v>
      </c>
      <c r="J13" s="211">
        <v>0.791666666666667</v>
      </c>
      <c r="K13" s="211">
        <v>0.166666666666667</v>
      </c>
      <c r="L13" s="211">
        <v>0.791666666666667</v>
      </c>
      <c r="M13" s="211">
        <v>0.166666666666667</v>
      </c>
      <c r="N13" s="211">
        <v>0.791666666666667</v>
      </c>
      <c r="O13" s="211">
        <v>0.166666666666667</v>
      </c>
      <c r="P13" s="216" t="s">
        <v>12</v>
      </c>
      <c r="Q13" s="216" t="s">
        <v>12</v>
      </c>
      <c r="R13" s="216" t="s">
        <v>12</v>
      </c>
      <c r="S13" s="216" t="s">
        <v>12</v>
      </c>
    </row>
    <row r="14" customHeight="1" spans="1:19">
      <c r="A14" s="255">
        <v>10271457</v>
      </c>
      <c r="B14" s="256" t="s">
        <v>34</v>
      </c>
      <c r="C14" s="198" t="s">
        <v>8</v>
      </c>
      <c r="D14" s="209" t="s">
        <v>55</v>
      </c>
      <c r="E14" s="209" t="s">
        <v>35</v>
      </c>
      <c r="F14" s="211">
        <v>0.791666666666667</v>
      </c>
      <c r="G14" s="211">
        <v>0.166666666666667</v>
      </c>
      <c r="H14" s="211">
        <v>0.791666666666667</v>
      </c>
      <c r="I14" s="211">
        <v>0.166666666666667</v>
      </c>
      <c r="J14" s="211">
        <v>0.791666666666667</v>
      </c>
      <c r="K14" s="211">
        <v>0.166666666666667</v>
      </c>
      <c r="L14" s="211">
        <v>0.791666666666667</v>
      </c>
      <c r="M14" s="211">
        <v>0.166666666666667</v>
      </c>
      <c r="N14" s="211">
        <v>0.791666666666667</v>
      </c>
      <c r="O14" s="211">
        <v>0.166666666666667</v>
      </c>
      <c r="P14" s="216" t="s">
        <v>12</v>
      </c>
      <c r="Q14" s="216" t="s">
        <v>12</v>
      </c>
      <c r="R14" s="216" t="s">
        <v>12</v>
      </c>
      <c r="S14" s="216" t="s">
        <v>12</v>
      </c>
    </row>
    <row r="15" customHeight="1" spans="1:19">
      <c r="A15" s="255">
        <v>10292085</v>
      </c>
      <c r="B15" s="256" t="s">
        <v>36</v>
      </c>
      <c r="C15" s="198" t="s">
        <v>8</v>
      </c>
      <c r="D15" s="209" t="s">
        <v>37</v>
      </c>
      <c r="E15" s="209" t="s">
        <v>38</v>
      </c>
      <c r="F15" s="199">
        <v>0.416666666666667</v>
      </c>
      <c r="G15" s="200">
        <v>0.791666666666667</v>
      </c>
      <c r="H15" s="199">
        <v>0.416666666666667</v>
      </c>
      <c r="I15" s="200">
        <v>0.791666666666667</v>
      </c>
      <c r="J15" s="199">
        <v>0.416666666666667</v>
      </c>
      <c r="K15" s="200">
        <v>0.791666666666667</v>
      </c>
      <c r="L15" s="199">
        <v>0.416666666666667</v>
      </c>
      <c r="M15" s="200">
        <v>0.791666666666667</v>
      </c>
      <c r="N15" s="199">
        <v>0.416666666666667</v>
      </c>
      <c r="O15" s="200">
        <v>0.791666666666667</v>
      </c>
      <c r="P15" s="216" t="s">
        <v>12</v>
      </c>
      <c r="Q15" s="216" t="s">
        <v>12</v>
      </c>
      <c r="R15" s="216" t="s">
        <v>12</v>
      </c>
      <c r="S15" s="216" t="s">
        <v>12</v>
      </c>
    </row>
    <row r="16" customHeight="1" spans="1:19">
      <c r="A16" s="255">
        <v>10252924</v>
      </c>
      <c r="B16" s="256" t="s">
        <v>39</v>
      </c>
      <c r="C16" s="198" t="s">
        <v>8</v>
      </c>
      <c r="D16" s="209" t="s">
        <v>53</v>
      </c>
      <c r="E16" s="209" t="s">
        <v>10</v>
      </c>
      <c r="F16" s="248">
        <v>0.583333333333333</v>
      </c>
      <c r="G16" s="249">
        <v>0.958333333333333</v>
      </c>
      <c r="H16" s="248">
        <v>0.583333333333333</v>
      </c>
      <c r="I16" s="249">
        <v>0.958333333333333</v>
      </c>
      <c r="J16" s="248">
        <v>0.583333333333333</v>
      </c>
      <c r="K16" s="249">
        <v>0.958333333333333</v>
      </c>
      <c r="L16" s="248">
        <v>0.583333333333333</v>
      </c>
      <c r="M16" s="249">
        <v>0.958333333333333</v>
      </c>
      <c r="N16" s="248">
        <v>0.583333333333333</v>
      </c>
      <c r="O16" s="249">
        <v>0.958333333333333</v>
      </c>
      <c r="P16" s="216" t="s">
        <v>12</v>
      </c>
      <c r="Q16" s="216" t="s">
        <v>12</v>
      </c>
      <c r="R16" s="216" t="s">
        <v>12</v>
      </c>
      <c r="S16" s="216" t="s">
        <v>12</v>
      </c>
    </row>
    <row r="17" customHeight="1" spans="1:19">
      <c r="A17" s="255">
        <v>10292092</v>
      </c>
      <c r="B17" s="256" t="s">
        <v>50</v>
      </c>
      <c r="C17" s="198" t="s">
        <v>8</v>
      </c>
      <c r="D17" s="209" t="s">
        <v>44</v>
      </c>
      <c r="E17" s="209" t="s">
        <v>49</v>
      </c>
      <c r="F17" s="250">
        <v>0.708333333333333</v>
      </c>
      <c r="G17" s="250">
        <v>0.0833333333333333</v>
      </c>
      <c r="H17" s="250">
        <v>0.708333333333333</v>
      </c>
      <c r="I17" s="250">
        <v>0.0833333333333333</v>
      </c>
      <c r="J17" s="250">
        <v>0.708333333333333</v>
      </c>
      <c r="K17" s="250">
        <v>0.0833333333333333</v>
      </c>
      <c r="L17" s="250">
        <v>0.708333333333333</v>
      </c>
      <c r="M17" s="250">
        <v>0.0833333333333333</v>
      </c>
      <c r="N17" s="257" t="s">
        <v>11</v>
      </c>
      <c r="O17" s="192"/>
      <c r="P17" s="216" t="s">
        <v>12</v>
      </c>
      <c r="Q17" s="216" t="s">
        <v>12</v>
      </c>
      <c r="R17" s="216" t="s">
        <v>12</v>
      </c>
      <c r="S17" s="216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N6:O6"/>
    <mergeCell ref="N17:O17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4" max="4" width="7.88181818181818" customWidth="1"/>
    <col min="5" max="5" width="15.6272727272727" customWidth="1"/>
  </cols>
  <sheetData>
    <row r="1" customHeight="1" spans="1:19">
      <c r="A1" s="190" t="s">
        <v>0</v>
      </c>
      <c r="B1" s="190" t="s">
        <v>1</v>
      </c>
      <c r="C1" s="190" t="s">
        <v>2</v>
      </c>
      <c r="D1" s="190" t="s">
        <v>3</v>
      </c>
      <c r="E1" s="190" t="s">
        <v>4</v>
      </c>
      <c r="F1" s="191">
        <v>45747</v>
      </c>
      <c r="G1" s="192"/>
      <c r="H1" s="191">
        <v>45748</v>
      </c>
      <c r="I1" s="192"/>
      <c r="J1" s="191">
        <v>45749</v>
      </c>
      <c r="K1" s="192"/>
      <c r="L1" s="191">
        <v>45750</v>
      </c>
      <c r="M1" s="192"/>
      <c r="N1" s="191">
        <v>45751</v>
      </c>
      <c r="O1" s="192"/>
      <c r="P1" s="236">
        <v>45752</v>
      </c>
      <c r="Q1" s="192"/>
      <c r="R1" s="236">
        <v>45753</v>
      </c>
      <c r="S1" s="192"/>
    </row>
    <row r="2" customHeight="1" spans="1:19">
      <c r="A2" s="194"/>
      <c r="B2" s="194"/>
      <c r="C2" s="194"/>
      <c r="D2" s="194"/>
      <c r="E2" s="194"/>
      <c r="F2" s="195" t="s">
        <v>5</v>
      </c>
      <c r="G2" s="196" t="s">
        <v>6</v>
      </c>
      <c r="H2" s="195" t="s">
        <v>5</v>
      </c>
      <c r="I2" s="196" t="s">
        <v>6</v>
      </c>
      <c r="J2" s="195" t="s">
        <v>5</v>
      </c>
      <c r="K2" s="196" t="s">
        <v>6</v>
      </c>
      <c r="L2" s="195" t="s">
        <v>5</v>
      </c>
      <c r="M2" s="196" t="s">
        <v>6</v>
      </c>
      <c r="N2" s="195" t="s">
        <v>5</v>
      </c>
      <c r="O2" s="196" t="s">
        <v>6</v>
      </c>
      <c r="P2" s="215" t="s">
        <v>5</v>
      </c>
      <c r="Q2" s="220" t="s">
        <v>6</v>
      </c>
      <c r="R2" s="215" t="s">
        <v>5</v>
      </c>
      <c r="S2" s="220" t="s">
        <v>6</v>
      </c>
    </row>
    <row r="3" customHeight="1" spans="1:19">
      <c r="A3" s="197">
        <v>10317383</v>
      </c>
      <c r="B3" s="197" t="s">
        <v>7</v>
      </c>
      <c r="C3" s="198" t="s">
        <v>8</v>
      </c>
      <c r="D3" s="198" t="s">
        <v>53</v>
      </c>
      <c r="E3" s="198" t="s">
        <v>10</v>
      </c>
      <c r="F3" s="232">
        <v>0.791666666666667</v>
      </c>
      <c r="G3" s="232">
        <v>0.166666666666667</v>
      </c>
      <c r="H3" s="234">
        <v>0.625</v>
      </c>
      <c r="I3" s="235">
        <v>0</v>
      </c>
      <c r="J3" s="234">
        <v>0.625</v>
      </c>
      <c r="K3" s="235">
        <v>0</v>
      </c>
      <c r="L3" s="221">
        <v>0.5</v>
      </c>
      <c r="M3" s="221">
        <v>0.875</v>
      </c>
      <c r="N3" s="231" t="s">
        <v>11</v>
      </c>
      <c r="O3" s="192"/>
      <c r="P3" s="216" t="s">
        <v>12</v>
      </c>
      <c r="Q3" s="216" t="s">
        <v>12</v>
      </c>
      <c r="R3" s="216" t="s">
        <v>12</v>
      </c>
      <c r="S3" s="216" t="s">
        <v>12</v>
      </c>
    </row>
    <row r="4" customHeight="1" spans="1:19">
      <c r="A4" s="197">
        <v>10294264</v>
      </c>
      <c r="B4" s="197" t="s">
        <v>43</v>
      </c>
      <c r="C4" s="198" t="s">
        <v>8</v>
      </c>
      <c r="D4" s="202" t="s">
        <v>44</v>
      </c>
      <c r="E4" s="197" t="s">
        <v>45</v>
      </c>
      <c r="F4" s="210">
        <v>0.666666666666667</v>
      </c>
      <c r="G4" s="210">
        <v>0.0416666666666667</v>
      </c>
      <c r="H4" s="210">
        <v>0.666666666666667</v>
      </c>
      <c r="I4" s="210">
        <v>0.0416666666666667</v>
      </c>
      <c r="J4" s="210">
        <v>0.666666666666667</v>
      </c>
      <c r="K4" s="210">
        <v>0.0416666666666667</v>
      </c>
      <c r="L4" s="210">
        <v>0.666666666666667</v>
      </c>
      <c r="M4" s="210">
        <v>0.0416666666666667</v>
      </c>
      <c r="N4" s="210">
        <v>0.666666666666667</v>
      </c>
      <c r="O4" s="210">
        <v>0.0416666666666667</v>
      </c>
      <c r="P4" s="216" t="s">
        <v>12</v>
      </c>
      <c r="Q4" s="216" t="s">
        <v>12</v>
      </c>
      <c r="R4" s="216" t="s">
        <v>12</v>
      </c>
      <c r="S4" s="216" t="s">
        <v>12</v>
      </c>
    </row>
    <row r="5" customHeight="1" spans="1:19">
      <c r="A5" s="197">
        <v>10318929</v>
      </c>
      <c r="B5" s="197" t="s">
        <v>46</v>
      </c>
      <c r="C5" s="198" t="s">
        <v>8</v>
      </c>
      <c r="D5" s="197" t="s">
        <v>37</v>
      </c>
      <c r="E5" s="197" t="s">
        <v>47</v>
      </c>
      <c r="F5" s="234">
        <v>0.625</v>
      </c>
      <c r="G5" s="235">
        <v>0</v>
      </c>
      <c r="H5" s="234">
        <v>0.625</v>
      </c>
      <c r="I5" s="235">
        <v>0</v>
      </c>
      <c r="J5" s="234">
        <v>0.625</v>
      </c>
      <c r="K5" s="235">
        <v>0</v>
      </c>
      <c r="L5" s="234">
        <v>0.625</v>
      </c>
      <c r="M5" s="235">
        <v>0</v>
      </c>
      <c r="N5" s="234">
        <v>0.625</v>
      </c>
      <c r="O5" s="235">
        <v>0</v>
      </c>
      <c r="P5" s="216" t="s">
        <v>12</v>
      </c>
      <c r="Q5" s="216" t="s">
        <v>12</v>
      </c>
      <c r="R5" s="216" t="s">
        <v>12</v>
      </c>
      <c r="S5" s="216" t="s">
        <v>12</v>
      </c>
    </row>
    <row r="6" customHeight="1" spans="1:19">
      <c r="A6" s="197">
        <v>10292514</v>
      </c>
      <c r="B6" s="197" t="s">
        <v>48</v>
      </c>
      <c r="C6" s="198" t="s">
        <v>8</v>
      </c>
      <c r="D6" s="198" t="s">
        <v>44</v>
      </c>
      <c r="E6" s="198" t="s">
        <v>49</v>
      </c>
      <c r="F6" s="219">
        <v>0.708333333333333</v>
      </c>
      <c r="G6" s="219">
        <v>0.0833333333333333</v>
      </c>
      <c r="H6" s="229">
        <v>0.416666666666667</v>
      </c>
      <c r="I6" s="230">
        <v>0.791666666666667</v>
      </c>
      <c r="J6" s="219">
        <v>0.708333333333333</v>
      </c>
      <c r="K6" s="219">
        <v>0.0833333333333333</v>
      </c>
      <c r="L6" s="219">
        <v>0.708333333333333</v>
      </c>
      <c r="M6" s="219">
        <v>0.0833333333333333</v>
      </c>
      <c r="N6" s="219">
        <v>0.708333333333333</v>
      </c>
      <c r="O6" s="219">
        <v>0.0833333333333333</v>
      </c>
      <c r="P6" s="216" t="s">
        <v>12</v>
      </c>
      <c r="Q6" s="216" t="s">
        <v>12</v>
      </c>
      <c r="R6" s="216" t="s">
        <v>12</v>
      </c>
      <c r="S6" s="216" t="s">
        <v>12</v>
      </c>
    </row>
    <row r="7" customHeight="1" spans="1:19">
      <c r="A7" s="206">
        <v>10305171</v>
      </c>
      <c r="B7" s="206" t="s">
        <v>13</v>
      </c>
      <c r="C7" s="198" t="s">
        <v>8</v>
      </c>
      <c r="D7" s="198" t="s">
        <v>14</v>
      </c>
      <c r="E7" s="198" t="s">
        <v>15</v>
      </c>
      <c r="F7" s="231" t="s">
        <v>11</v>
      </c>
      <c r="G7" s="192"/>
      <c r="H7" s="229">
        <v>0.416666666666667</v>
      </c>
      <c r="I7" s="230">
        <v>0.791666666666667</v>
      </c>
      <c r="J7" s="229">
        <v>0.416666666666667</v>
      </c>
      <c r="K7" s="230">
        <v>0.791666666666667</v>
      </c>
      <c r="L7" s="229">
        <v>0.416666666666667</v>
      </c>
      <c r="M7" s="230">
        <v>0.791666666666667</v>
      </c>
      <c r="N7" s="229">
        <v>0.416666666666667</v>
      </c>
      <c r="O7" s="230">
        <v>0.791666666666667</v>
      </c>
      <c r="P7" s="216" t="s">
        <v>12</v>
      </c>
      <c r="Q7" s="216" t="s">
        <v>12</v>
      </c>
      <c r="R7" s="216" t="s">
        <v>12</v>
      </c>
      <c r="S7" s="216" t="s">
        <v>12</v>
      </c>
    </row>
    <row r="8" customHeight="1" spans="1:19">
      <c r="A8" s="206">
        <v>10306036</v>
      </c>
      <c r="B8" s="206" t="s">
        <v>18</v>
      </c>
      <c r="C8" s="198" t="s">
        <v>8</v>
      </c>
      <c r="D8" s="198" t="s">
        <v>19</v>
      </c>
      <c r="E8" s="198" t="s">
        <v>20</v>
      </c>
      <c r="F8" s="229">
        <v>0.416666666666667</v>
      </c>
      <c r="G8" s="230">
        <v>0.791666666666667</v>
      </c>
      <c r="H8" s="229">
        <v>0.416666666666667</v>
      </c>
      <c r="I8" s="230">
        <v>0.791666666666667</v>
      </c>
      <c r="J8" s="231" t="s">
        <v>11</v>
      </c>
      <c r="K8" s="192"/>
      <c r="L8" s="231" t="s">
        <v>11</v>
      </c>
      <c r="M8" s="192"/>
      <c r="N8" s="231" t="s">
        <v>11</v>
      </c>
      <c r="O8" s="192"/>
      <c r="P8" s="216" t="s">
        <v>12</v>
      </c>
      <c r="Q8" s="216" t="s">
        <v>12</v>
      </c>
      <c r="R8" s="216" t="s">
        <v>12</v>
      </c>
      <c r="S8" s="216" t="s">
        <v>12</v>
      </c>
    </row>
    <row r="9" customHeight="1" spans="1:19">
      <c r="A9" s="206">
        <v>10324243</v>
      </c>
      <c r="B9" s="206" t="s">
        <v>54</v>
      </c>
      <c r="C9" s="198" t="s">
        <v>8</v>
      </c>
      <c r="D9" s="198" t="s">
        <v>53</v>
      </c>
      <c r="E9" s="198" t="s">
        <v>17</v>
      </c>
      <c r="F9" s="231" t="s">
        <v>11</v>
      </c>
      <c r="G9" s="192"/>
      <c r="H9" s="229">
        <v>0.416666666666667</v>
      </c>
      <c r="I9" s="230">
        <v>0.791666666666667</v>
      </c>
      <c r="J9" s="229">
        <v>0.416666666666667</v>
      </c>
      <c r="K9" s="230">
        <v>0.791666666666667</v>
      </c>
      <c r="L9" s="229">
        <v>0.416666666666667</v>
      </c>
      <c r="M9" s="230">
        <v>0.791666666666667</v>
      </c>
      <c r="N9" s="229">
        <v>0.416666666666667</v>
      </c>
      <c r="O9" s="230">
        <v>0.791666666666667</v>
      </c>
      <c r="P9" s="216" t="s">
        <v>12</v>
      </c>
      <c r="Q9" s="216" t="s">
        <v>12</v>
      </c>
      <c r="R9" s="216" t="s">
        <v>12</v>
      </c>
      <c r="S9" s="216" t="s">
        <v>12</v>
      </c>
    </row>
    <row r="10" customHeight="1" spans="1:19">
      <c r="A10" s="206">
        <v>10317384</v>
      </c>
      <c r="B10" s="206" t="s">
        <v>21</v>
      </c>
      <c r="C10" s="198" t="s">
        <v>8</v>
      </c>
      <c r="D10" s="198" t="s">
        <v>22</v>
      </c>
      <c r="E10" s="198" t="s">
        <v>23</v>
      </c>
      <c r="F10" s="229">
        <v>0.416666666666667</v>
      </c>
      <c r="G10" s="230">
        <v>0.791666666666667</v>
      </c>
      <c r="H10" s="232">
        <v>0.791666666666667</v>
      </c>
      <c r="I10" s="232">
        <v>0.166666666666667</v>
      </c>
      <c r="J10" s="232">
        <v>0.791666666666667</v>
      </c>
      <c r="K10" s="232">
        <v>0.166666666666667</v>
      </c>
      <c r="L10" s="232">
        <v>0.791666666666667</v>
      </c>
      <c r="M10" s="232">
        <v>0.166666666666667</v>
      </c>
      <c r="N10" s="232">
        <v>0.791666666666667</v>
      </c>
      <c r="O10" s="232">
        <v>0.166666666666667</v>
      </c>
      <c r="P10" s="216" t="s">
        <v>12</v>
      </c>
      <c r="Q10" s="216" t="s">
        <v>12</v>
      </c>
      <c r="R10" s="216" t="s">
        <v>12</v>
      </c>
      <c r="S10" s="216" t="s">
        <v>12</v>
      </c>
    </row>
    <row r="11" customHeight="1" spans="1:19">
      <c r="A11" s="212">
        <v>10292084</v>
      </c>
      <c r="B11" s="212" t="s">
        <v>28</v>
      </c>
      <c r="C11" s="198" t="s">
        <v>8</v>
      </c>
      <c r="D11" s="198" t="s">
        <v>53</v>
      </c>
      <c r="E11" s="198" t="s">
        <v>29</v>
      </c>
      <c r="F11" s="231" t="s">
        <v>11</v>
      </c>
      <c r="G11" s="192"/>
      <c r="H11" s="231" t="s">
        <v>11</v>
      </c>
      <c r="I11" s="192"/>
      <c r="J11" s="229">
        <v>0.416666666666667</v>
      </c>
      <c r="K11" s="230">
        <v>0.791666666666667</v>
      </c>
      <c r="L11" s="229">
        <v>0.416666666666667</v>
      </c>
      <c r="M11" s="230">
        <v>0.791666666666667</v>
      </c>
      <c r="N11" s="229">
        <v>0.416666666666667</v>
      </c>
      <c r="O11" s="230">
        <v>0.791666666666667</v>
      </c>
      <c r="P11" s="216" t="s">
        <v>12</v>
      </c>
      <c r="Q11" s="216" t="s">
        <v>12</v>
      </c>
      <c r="R11" s="216" t="s">
        <v>12</v>
      </c>
      <c r="S11" s="216" t="s">
        <v>12</v>
      </c>
    </row>
    <row r="12" customHeight="1" spans="1:19">
      <c r="A12" s="212">
        <v>10292083</v>
      </c>
      <c r="B12" s="212" t="s">
        <v>30</v>
      </c>
      <c r="C12" s="198" t="s">
        <v>8</v>
      </c>
      <c r="D12" s="197" t="s">
        <v>57</v>
      </c>
      <c r="E12" s="197" t="s">
        <v>58</v>
      </c>
      <c r="F12" s="221">
        <v>0.5</v>
      </c>
      <c r="G12" s="221">
        <v>0.875</v>
      </c>
      <c r="H12" s="221">
        <v>0.5</v>
      </c>
      <c r="I12" s="221">
        <v>0.875</v>
      </c>
      <c r="J12" s="221">
        <v>0.5</v>
      </c>
      <c r="K12" s="221">
        <v>0.875</v>
      </c>
      <c r="L12" s="221">
        <v>0.5</v>
      </c>
      <c r="M12" s="221">
        <v>0.875</v>
      </c>
      <c r="N12" s="221">
        <v>0.5</v>
      </c>
      <c r="O12" s="221">
        <v>0.875</v>
      </c>
      <c r="P12" s="216" t="s">
        <v>12</v>
      </c>
      <c r="Q12" s="216" t="s">
        <v>12</v>
      </c>
      <c r="R12" s="216" t="s">
        <v>12</v>
      </c>
      <c r="S12" s="216" t="s">
        <v>12</v>
      </c>
    </row>
    <row r="13" customHeight="1" spans="1:19">
      <c r="A13" s="212">
        <v>10305150</v>
      </c>
      <c r="B13" s="212" t="s">
        <v>32</v>
      </c>
      <c r="C13" s="198" t="s">
        <v>8</v>
      </c>
      <c r="D13" s="198" t="s">
        <v>55</v>
      </c>
      <c r="E13" s="198" t="s">
        <v>61</v>
      </c>
      <c r="F13" s="232">
        <v>0.791666666666667</v>
      </c>
      <c r="G13" s="232">
        <v>0.166666666666667</v>
      </c>
      <c r="H13" s="232">
        <v>0.791666666666667</v>
      </c>
      <c r="I13" s="232">
        <v>0.166666666666667</v>
      </c>
      <c r="J13" s="232">
        <v>0.791666666666667</v>
      </c>
      <c r="K13" s="232">
        <v>0.166666666666667</v>
      </c>
      <c r="L13" s="231" t="s">
        <v>11</v>
      </c>
      <c r="M13" s="192"/>
      <c r="N13" s="232">
        <v>0.791666666666667</v>
      </c>
      <c r="O13" s="232">
        <v>0.166666666666667</v>
      </c>
      <c r="P13" s="216" t="s">
        <v>12</v>
      </c>
      <c r="Q13" s="216" t="s">
        <v>12</v>
      </c>
      <c r="R13" s="216" t="s">
        <v>12</v>
      </c>
      <c r="S13" s="216" t="s">
        <v>12</v>
      </c>
    </row>
    <row r="14" customHeight="1" spans="1:19">
      <c r="A14" s="214">
        <v>10271457</v>
      </c>
      <c r="B14" s="214" t="s">
        <v>34</v>
      </c>
      <c r="C14" s="198" t="s">
        <v>8</v>
      </c>
      <c r="D14" s="198" t="s">
        <v>55</v>
      </c>
      <c r="E14" s="198" t="s">
        <v>35</v>
      </c>
      <c r="F14" s="232">
        <v>0.791666666666667</v>
      </c>
      <c r="G14" s="232">
        <v>0.166666666666667</v>
      </c>
      <c r="H14" s="232">
        <v>0.791666666666667</v>
      </c>
      <c r="I14" s="232">
        <v>0.166666666666667</v>
      </c>
      <c r="J14" s="232">
        <v>0.791666666666667</v>
      </c>
      <c r="K14" s="232">
        <v>0.166666666666667</v>
      </c>
      <c r="L14" s="232">
        <v>0.791666666666667</v>
      </c>
      <c r="M14" s="232">
        <v>0.166666666666667</v>
      </c>
      <c r="N14" s="232">
        <v>0.791666666666667</v>
      </c>
      <c r="O14" s="232">
        <v>0.166666666666667</v>
      </c>
      <c r="P14" s="216" t="s">
        <v>12</v>
      </c>
      <c r="Q14" s="216" t="s">
        <v>12</v>
      </c>
      <c r="R14" s="216" t="s">
        <v>12</v>
      </c>
      <c r="S14" s="216" t="s">
        <v>12</v>
      </c>
    </row>
    <row r="15" customHeight="1" spans="1:19">
      <c r="A15" s="214">
        <v>10292085</v>
      </c>
      <c r="B15" s="214" t="s">
        <v>36</v>
      </c>
      <c r="C15" s="198" t="s">
        <v>8</v>
      </c>
      <c r="D15" s="198" t="s">
        <v>37</v>
      </c>
      <c r="E15" s="198" t="s">
        <v>38</v>
      </c>
      <c r="F15" s="210">
        <v>0.666666666666667</v>
      </c>
      <c r="G15" s="210">
        <v>0.0416666666666667</v>
      </c>
      <c r="H15" s="210">
        <v>0.666666666666667</v>
      </c>
      <c r="I15" s="210">
        <v>0.0416666666666667</v>
      </c>
      <c r="J15" s="210">
        <v>0.666666666666667</v>
      </c>
      <c r="K15" s="210">
        <v>0.0416666666666667</v>
      </c>
      <c r="L15" s="210">
        <v>0.666666666666667</v>
      </c>
      <c r="M15" s="210">
        <v>0.0416666666666667</v>
      </c>
      <c r="N15" s="210">
        <v>0.666666666666667</v>
      </c>
      <c r="O15" s="210">
        <v>0.0416666666666667</v>
      </c>
      <c r="P15" s="216" t="s">
        <v>12</v>
      </c>
      <c r="Q15" s="216" t="s">
        <v>12</v>
      </c>
      <c r="R15" s="216" t="s">
        <v>12</v>
      </c>
      <c r="S15" s="216" t="s">
        <v>12</v>
      </c>
    </row>
    <row r="16" customHeight="1" spans="1:19">
      <c r="A16" s="214">
        <v>10252924</v>
      </c>
      <c r="B16" s="214" t="s">
        <v>39</v>
      </c>
      <c r="C16" s="198" t="s">
        <v>8</v>
      </c>
      <c r="D16" s="198" t="s">
        <v>53</v>
      </c>
      <c r="E16" s="198" t="s">
        <v>10</v>
      </c>
      <c r="F16" s="231" t="s">
        <v>11</v>
      </c>
      <c r="G16" s="192"/>
      <c r="H16" s="231" t="s">
        <v>11</v>
      </c>
      <c r="I16" s="192"/>
      <c r="J16" s="231" t="s">
        <v>11</v>
      </c>
      <c r="K16" s="192"/>
      <c r="L16" s="231" t="s">
        <v>11</v>
      </c>
      <c r="M16" s="192"/>
      <c r="N16" s="231" t="s">
        <v>11</v>
      </c>
      <c r="O16" s="192"/>
      <c r="P16" s="216" t="s">
        <v>12</v>
      </c>
      <c r="Q16" s="216" t="s">
        <v>12</v>
      </c>
      <c r="R16" s="216" t="s">
        <v>12</v>
      </c>
      <c r="S16" s="216" t="s">
        <v>12</v>
      </c>
    </row>
    <row r="17" customHeight="1" spans="1:19">
      <c r="A17" s="214">
        <v>10292092</v>
      </c>
      <c r="B17" s="214" t="s">
        <v>50</v>
      </c>
      <c r="C17" s="198" t="s">
        <v>8</v>
      </c>
      <c r="D17" s="198" t="s">
        <v>44</v>
      </c>
      <c r="E17" s="198" t="s">
        <v>49</v>
      </c>
      <c r="F17" s="229">
        <v>0.416666666666667</v>
      </c>
      <c r="G17" s="230">
        <v>0.791666666666667</v>
      </c>
      <c r="H17" s="229">
        <v>0.416666666666667</v>
      </c>
      <c r="I17" s="230">
        <v>0.791666666666667</v>
      </c>
      <c r="J17" s="229">
        <v>0.416666666666667</v>
      </c>
      <c r="K17" s="230">
        <v>0.791666666666667</v>
      </c>
      <c r="L17" s="229">
        <v>0.416666666666667</v>
      </c>
      <c r="M17" s="230">
        <v>0.791666666666667</v>
      </c>
      <c r="N17" s="229">
        <v>0.416666666666667</v>
      </c>
      <c r="O17" s="230">
        <v>0.791666666666667</v>
      </c>
      <c r="P17" s="216" t="s">
        <v>12</v>
      </c>
      <c r="Q17" s="216" t="s">
        <v>12</v>
      </c>
      <c r="R17" s="216" t="s">
        <v>12</v>
      </c>
      <c r="S17" s="216" t="s">
        <v>12</v>
      </c>
    </row>
    <row r="18" customHeight="1" spans="1:19">
      <c r="A18" s="205">
        <v>10330147</v>
      </c>
      <c r="B18" s="205" t="s">
        <v>56</v>
      </c>
      <c r="C18" s="198" t="s">
        <v>8</v>
      </c>
      <c r="D18" s="205" t="s">
        <v>55</v>
      </c>
      <c r="E18" s="205" t="s">
        <v>27</v>
      </c>
      <c r="F18" s="229">
        <v>0.416666666666667</v>
      </c>
      <c r="G18" s="230">
        <v>0.791666666666667</v>
      </c>
      <c r="H18" s="229">
        <v>0.416666666666667</v>
      </c>
      <c r="I18" s="230">
        <v>0.791666666666667</v>
      </c>
      <c r="J18" s="229">
        <v>0.416666666666667</v>
      </c>
      <c r="K18" s="230">
        <v>0.791666666666667</v>
      </c>
      <c r="L18" s="229">
        <v>0.416666666666667</v>
      </c>
      <c r="M18" s="230">
        <v>0.791666666666667</v>
      </c>
      <c r="N18" s="229">
        <v>0.416666666666667</v>
      </c>
      <c r="O18" s="230">
        <v>0.791666666666667</v>
      </c>
      <c r="P18" s="216" t="s">
        <v>12</v>
      </c>
      <c r="Q18" s="216" t="s">
        <v>12</v>
      </c>
      <c r="R18" s="216" t="s">
        <v>12</v>
      </c>
      <c r="S18" s="216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N3:O3"/>
    <mergeCell ref="F7:G7"/>
    <mergeCell ref="J8:K8"/>
    <mergeCell ref="L8:M8"/>
    <mergeCell ref="N8:O8"/>
    <mergeCell ref="F9:G9"/>
    <mergeCell ref="F11:G11"/>
    <mergeCell ref="H11:I11"/>
    <mergeCell ref="L13:M13"/>
    <mergeCell ref="F16:G16"/>
    <mergeCell ref="H16:I16"/>
    <mergeCell ref="J16:K16"/>
    <mergeCell ref="L16:M16"/>
    <mergeCell ref="N16:O16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190" t="s">
        <v>0</v>
      </c>
      <c r="B1" s="190" t="s">
        <v>1</v>
      </c>
      <c r="C1" s="190" t="s">
        <v>2</v>
      </c>
      <c r="D1" s="190" t="s">
        <v>3</v>
      </c>
      <c r="E1" s="190" t="s">
        <v>4</v>
      </c>
      <c r="F1" s="191">
        <v>45754</v>
      </c>
      <c r="G1" s="192"/>
      <c r="H1" s="191">
        <v>45755</v>
      </c>
      <c r="I1" s="192"/>
      <c r="J1" s="191">
        <v>45756</v>
      </c>
      <c r="K1" s="192"/>
      <c r="L1" s="191">
        <v>45757</v>
      </c>
      <c r="M1" s="192"/>
      <c r="N1" s="191">
        <v>45758</v>
      </c>
      <c r="O1" s="192"/>
      <c r="P1" s="191">
        <v>45759</v>
      </c>
      <c r="Q1" s="192"/>
      <c r="R1" s="191">
        <v>45760</v>
      </c>
      <c r="S1" s="192"/>
    </row>
    <row r="2" customHeight="1" spans="1:19">
      <c r="A2" s="194"/>
      <c r="B2" s="194"/>
      <c r="C2" s="194"/>
      <c r="D2" s="194"/>
      <c r="E2" s="194"/>
      <c r="F2" s="195" t="s">
        <v>5</v>
      </c>
      <c r="G2" s="196" t="s">
        <v>6</v>
      </c>
      <c r="H2" s="195" t="s">
        <v>5</v>
      </c>
      <c r="I2" s="196" t="s">
        <v>6</v>
      </c>
      <c r="J2" s="195" t="s">
        <v>5</v>
      </c>
      <c r="K2" s="196" t="s">
        <v>6</v>
      </c>
      <c r="L2" s="195" t="s">
        <v>5</v>
      </c>
      <c r="M2" s="196" t="s">
        <v>6</v>
      </c>
      <c r="N2" s="195" t="s">
        <v>5</v>
      </c>
      <c r="O2" s="196" t="s">
        <v>6</v>
      </c>
      <c r="P2" s="215" t="s">
        <v>5</v>
      </c>
      <c r="Q2" s="220" t="s">
        <v>6</v>
      </c>
      <c r="R2" s="215" t="s">
        <v>5</v>
      </c>
      <c r="S2" s="220" t="s">
        <v>6</v>
      </c>
    </row>
    <row r="3" customHeight="1" spans="1:19">
      <c r="A3" s="197">
        <v>10317383</v>
      </c>
      <c r="B3" s="197" t="s">
        <v>7</v>
      </c>
      <c r="C3" s="198" t="s">
        <v>8</v>
      </c>
      <c r="D3" s="198" t="s">
        <v>53</v>
      </c>
      <c r="E3" s="198" t="s">
        <v>10</v>
      </c>
      <c r="F3" s="231" t="s">
        <v>11</v>
      </c>
      <c r="G3" s="192"/>
      <c r="H3" s="231" t="s">
        <v>11</v>
      </c>
      <c r="I3" s="192"/>
      <c r="J3" s="231" t="s">
        <v>11</v>
      </c>
      <c r="K3" s="192"/>
      <c r="L3" s="231" t="s">
        <v>11</v>
      </c>
      <c r="M3" s="192"/>
      <c r="N3" s="234">
        <v>0.625</v>
      </c>
      <c r="O3" s="235">
        <v>0</v>
      </c>
      <c r="P3" s="216" t="s">
        <v>12</v>
      </c>
      <c r="Q3" s="216" t="s">
        <v>12</v>
      </c>
      <c r="R3" s="216" t="s">
        <v>12</v>
      </c>
      <c r="S3" s="216" t="s">
        <v>12</v>
      </c>
    </row>
    <row r="4" customHeight="1" spans="1:19">
      <c r="A4" s="197">
        <v>10294264</v>
      </c>
      <c r="B4" s="197" t="s">
        <v>43</v>
      </c>
      <c r="C4" s="198" t="s">
        <v>8</v>
      </c>
      <c r="D4" s="202" t="s">
        <v>44</v>
      </c>
      <c r="E4" s="197" t="s">
        <v>45</v>
      </c>
      <c r="F4" s="210">
        <v>0.666666666666667</v>
      </c>
      <c r="G4" s="210">
        <v>0.0416666666666667</v>
      </c>
      <c r="H4" s="210">
        <v>0.666666666666667</v>
      </c>
      <c r="I4" s="210">
        <v>0.0416666666666667</v>
      </c>
      <c r="J4" s="210">
        <v>0.666666666666667</v>
      </c>
      <c r="K4" s="210">
        <v>0.0416666666666667</v>
      </c>
      <c r="L4" s="210">
        <v>0.666666666666667</v>
      </c>
      <c r="M4" s="210">
        <v>0.0416666666666667</v>
      </c>
      <c r="N4" s="210">
        <v>0.666666666666667</v>
      </c>
      <c r="O4" s="210">
        <v>0.0416666666666667</v>
      </c>
      <c r="P4" s="216" t="s">
        <v>12</v>
      </c>
      <c r="Q4" s="216" t="s">
        <v>12</v>
      </c>
      <c r="R4" s="216" t="s">
        <v>12</v>
      </c>
      <c r="S4" s="216" t="s">
        <v>12</v>
      </c>
    </row>
    <row r="5" customHeight="1" spans="1:19">
      <c r="A5" s="197">
        <v>10318929</v>
      </c>
      <c r="B5" s="197" t="s">
        <v>46</v>
      </c>
      <c r="C5" s="198" t="s">
        <v>8</v>
      </c>
      <c r="D5" s="197" t="s">
        <v>37</v>
      </c>
      <c r="E5" s="197" t="s">
        <v>47</v>
      </c>
      <c r="F5" s="234">
        <v>0.625</v>
      </c>
      <c r="G5" s="235">
        <v>0</v>
      </c>
      <c r="H5" s="234">
        <v>0.625</v>
      </c>
      <c r="I5" s="235">
        <v>0</v>
      </c>
      <c r="J5" s="234">
        <v>0.625</v>
      </c>
      <c r="K5" s="235">
        <v>0</v>
      </c>
      <c r="L5" s="234">
        <v>0.625</v>
      </c>
      <c r="M5" s="235">
        <v>0</v>
      </c>
      <c r="N5" s="234">
        <v>0.625</v>
      </c>
      <c r="O5" s="235">
        <v>0</v>
      </c>
      <c r="P5" s="216" t="s">
        <v>12</v>
      </c>
      <c r="Q5" s="216" t="s">
        <v>12</v>
      </c>
      <c r="R5" s="216" t="s">
        <v>12</v>
      </c>
      <c r="S5" s="216" t="s">
        <v>12</v>
      </c>
    </row>
    <row r="6" customHeight="1" spans="1:19">
      <c r="A6" s="197">
        <v>10292514</v>
      </c>
      <c r="B6" s="197" t="s">
        <v>48</v>
      </c>
      <c r="C6" s="198" t="s">
        <v>8</v>
      </c>
      <c r="D6" s="198" t="s">
        <v>44</v>
      </c>
      <c r="E6" s="198" t="s">
        <v>49</v>
      </c>
      <c r="F6" s="231" t="s">
        <v>11</v>
      </c>
      <c r="G6" s="192"/>
      <c r="H6" s="219">
        <v>0.708333333333333</v>
      </c>
      <c r="I6" s="219">
        <v>0.0833333333333333</v>
      </c>
      <c r="J6" s="219">
        <v>0.708333333333333</v>
      </c>
      <c r="K6" s="219">
        <v>0.0833333333333333</v>
      </c>
      <c r="L6" s="219">
        <v>0.708333333333333</v>
      </c>
      <c r="M6" s="219">
        <v>0.0833333333333333</v>
      </c>
      <c r="N6" s="219">
        <v>0.708333333333333</v>
      </c>
      <c r="O6" s="219">
        <v>0.0833333333333333</v>
      </c>
      <c r="P6" s="216" t="s">
        <v>12</v>
      </c>
      <c r="Q6" s="216" t="s">
        <v>12</v>
      </c>
      <c r="R6" s="216" t="s">
        <v>12</v>
      </c>
      <c r="S6" s="216" t="s">
        <v>12</v>
      </c>
    </row>
    <row r="7" customHeight="1" spans="1:19">
      <c r="A7" s="206">
        <v>10305171</v>
      </c>
      <c r="B7" s="206" t="s">
        <v>13</v>
      </c>
      <c r="C7" s="198" t="s">
        <v>8</v>
      </c>
      <c r="D7" s="198" t="s">
        <v>14</v>
      </c>
      <c r="E7" s="198" t="s">
        <v>15</v>
      </c>
      <c r="F7" s="229">
        <v>0.375</v>
      </c>
      <c r="G7" s="230">
        <v>0.75</v>
      </c>
      <c r="H7" s="229">
        <v>0.375</v>
      </c>
      <c r="I7" s="230">
        <v>0.75</v>
      </c>
      <c r="J7" s="229">
        <v>0.375</v>
      </c>
      <c r="K7" s="230">
        <v>0.75</v>
      </c>
      <c r="L7" s="229">
        <v>0.375</v>
      </c>
      <c r="M7" s="230">
        <v>0.75</v>
      </c>
      <c r="N7" s="229">
        <v>0.375</v>
      </c>
      <c r="O7" s="230">
        <v>0.75</v>
      </c>
      <c r="P7" s="216" t="s">
        <v>12</v>
      </c>
      <c r="Q7" s="216" t="s">
        <v>12</v>
      </c>
      <c r="R7" s="216" t="s">
        <v>12</v>
      </c>
      <c r="S7" s="216" t="s">
        <v>12</v>
      </c>
    </row>
    <row r="8" customHeight="1" spans="1:19">
      <c r="A8" s="206">
        <v>10306036</v>
      </c>
      <c r="B8" s="206" t="s">
        <v>18</v>
      </c>
      <c r="C8" s="198" t="s">
        <v>8</v>
      </c>
      <c r="D8" s="198" t="s">
        <v>19</v>
      </c>
      <c r="E8" s="198" t="s">
        <v>20</v>
      </c>
      <c r="F8" s="221">
        <v>0.5</v>
      </c>
      <c r="G8" s="221">
        <v>0.875</v>
      </c>
      <c r="H8" s="221">
        <v>0.5</v>
      </c>
      <c r="I8" s="221">
        <v>0.875</v>
      </c>
      <c r="J8" s="221">
        <v>0.5</v>
      </c>
      <c r="K8" s="221">
        <v>0.875</v>
      </c>
      <c r="L8" s="221">
        <v>0.5</v>
      </c>
      <c r="M8" s="221">
        <v>0.875</v>
      </c>
      <c r="N8" s="219">
        <v>0.708333333333333</v>
      </c>
      <c r="O8" s="219">
        <v>0.0833333333333333</v>
      </c>
      <c r="P8" s="216" t="s">
        <v>12</v>
      </c>
      <c r="Q8" s="216" t="s">
        <v>12</v>
      </c>
      <c r="R8" s="216" t="s">
        <v>12</v>
      </c>
      <c r="S8" s="216" t="s">
        <v>12</v>
      </c>
    </row>
    <row r="9" customHeight="1" spans="1:19">
      <c r="A9" s="206">
        <v>10324243</v>
      </c>
      <c r="B9" s="206" t="s">
        <v>54</v>
      </c>
      <c r="C9" s="198" t="s">
        <v>8</v>
      </c>
      <c r="D9" s="198" t="s">
        <v>53</v>
      </c>
      <c r="E9" s="198" t="s">
        <v>17</v>
      </c>
      <c r="F9" s="229">
        <v>0.375</v>
      </c>
      <c r="G9" s="230">
        <v>0.75</v>
      </c>
      <c r="H9" s="229">
        <v>0.375</v>
      </c>
      <c r="I9" s="230">
        <v>0.75</v>
      </c>
      <c r="J9" s="229">
        <v>0.375</v>
      </c>
      <c r="K9" s="230">
        <v>0.75</v>
      </c>
      <c r="L9" s="229">
        <v>0.375</v>
      </c>
      <c r="M9" s="230">
        <v>0.75</v>
      </c>
      <c r="N9" s="229">
        <v>0.375</v>
      </c>
      <c r="O9" s="230">
        <v>0.75</v>
      </c>
      <c r="P9" s="216" t="s">
        <v>12</v>
      </c>
      <c r="Q9" s="216" t="s">
        <v>12</v>
      </c>
      <c r="R9" s="216" t="s">
        <v>12</v>
      </c>
      <c r="S9" s="216" t="s">
        <v>12</v>
      </c>
    </row>
    <row r="10" customHeight="1" spans="1:19">
      <c r="A10" s="206">
        <v>10317384</v>
      </c>
      <c r="B10" s="206" t="s">
        <v>21</v>
      </c>
      <c r="C10" s="198" t="s">
        <v>8</v>
      </c>
      <c r="D10" s="198" t="s">
        <v>22</v>
      </c>
      <c r="E10" s="198" t="s">
        <v>23</v>
      </c>
      <c r="F10" s="210">
        <v>0.666666666666667</v>
      </c>
      <c r="G10" s="210">
        <v>0.0416666666666667</v>
      </c>
      <c r="H10" s="210">
        <v>0.666666666666667</v>
      </c>
      <c r="I10" s="210">
        <v>0.0416666666666667</v>
      </c>
      <c r="J10" s="210">
        <v>0.666666666666667</v>
      </c>
      <c r="K10" s="210">
        <v>0.0416666666666667</v>
      </c>
      <c r="L10" s="210">
        <v>0.666666666666667</v>
      </c>
      <c r="M10" s="210">
        <v>0.0416666666666667</v>
      </c>
      <c r="N10" s="210">
        <v>0.666666666666667</v>
      </c>
      <c r="O10" s="210">
        <v>0.0416666666666667</v>
      </c>
      <c r="P10" s="216" t="s">
        <v>12</v>
      </c>
      <c r="Q10" s="216" t="s">
        <v>12</v>
      </c>
      <c r="R10" s="216" t="s">
        <v>12</v>
      </c>
      <c r="S10" s="216" t="s">
        <v>12</v>
      </c>
    </row>
    <row r="11" customHeight="1" spans="1:19">
      <c r="A11" s="212">
        <v>10292084</v>
      </c>
      <c r="B11" s="212" t="s">
        <v>28</v>
      </c>
      <c r="C11" s="198" t="s">
        <v>8</v>
      </c>
      <c r="D11" s="198" t="s">
        <v>53</v>
      </c>
      <c r="E11" s="198" t="s">
        <v>29</v>
      </c>
      <c r="F11" s="229">
        <v>0.375</v>
      </c>
      <c r="G11" s="230">
        <v>0.75</v>
      </c>
      <c r="H11" s="229">
        <v>0.375</v>
      </c>
      <c r="I11" s="230">
        <v>0.75</v>
      </c>
      <c r="J11" s="229">
        <v>0.375</v>
      </c>
      <c r="K11" s="230">
        <v>0.75</v>
      </c>
      <c r="L11" s="229">
        <v>0.375</v>
      </c>
      <c r="M11" s="230">
        <v>0.75</v>
      </c>
      <c r="N11" s="229">
        <v>0.375</v>
      </c>
      <c r="O11" s="230">
        <v>0.75</v>
      </c>
      <c r="P11" s="216" t="s">
        <v>12</v>
      </c>
      <c r="Q11" s="216" t="s">
        <v>12</v>
      </c>
      <c r="R11" s="216" t="s">
        <v>12</v>
      </c>
      <c r="S11" s="216" t="s">
        <v>12</v>
      </c>
    </row>
    <row r="12" customHeight="1" spans="1:19">
      <c r="A12" s="212">
        <v>10292083</v>
      </c>
      <c r="B12" s="212" t="s">
        <v>30</v>
      </c>
      <c r="C12" s="198" t="s">
        <v>8</v>
      </c>
      <c r="D12" s="197" t="s">
        <v>57</v>
      </c>
      <c r="E12" s="197" t="s">
        <v>58</v>
      </c>
      <c r="F12" s="232">
        <v>0.791666666666667</v>
      </c>
      <c r="G12" s="232">
        <v>0.166666666666667</v>
      </c>
      <c r="H12" s="232">
        <v>0.791666666666667</v>
      </c>
      <c r="I12" s="232">
        <v>0.166666666666667</v>
      </c>
      <c r="J12" s="232">
        <v>0.791666666666667</v>
      </c>
      <c r="K12" s="232">
        <v>0.166666666666667</v>
      </c>
      <c r="L12" s="232">
        <v>0.791666666666667</v>
      </c>
      <c r="M12" s="232">
        <v>0.166666666666667</v>
      </c>
      <c r="N12" s="232">
        <v>0.791666666666667</v>
      </c>
      <c r="O12" s="232">
        <v>0.166666666666667</v>
      </c>
      <c r="P12" s="216" t="s">
        <v>12</v>
      </c>
      <c r="Q12" s="216" t="s">
        <v>12</v>
      </c>
      <c r="R12" s="216" t="s">
        <v>12</v>
      </c>
      <c r="S12" s="216" t="s">
        <v>12</v>
      </c>
    </row>
    <row r="13" customHeight="1" spans="1:19">
      <c r="A13" s="212">
        <v>10305150</v>
      </c>
      <c r="B13" s="212" t="s">
        <v>32</v>
      </c>
      <c r="C13" s="198" t="s">
        <v>8</v>
      </c>
      <c r="D13" s="198" t="s">
        <v>55</v>
      </c>
      <c r="E13" s="198" t="s">
        <v>61</v>
      </c>
      <c r="F13" s="232">
        <v>0.791666666666667</v>
      </c>
      <c r="G13" s="232">
        <v>0.166666666666667</v>
      </c>
      <c r="H13" s="232">
        <v>0.791666666666667</v>
      </c>
      <c r="I13" s="232">
        <v>0.166666666666667</v>
      </c>
      <c r="J13" s="232">
        <v>0.791666666666667</v>
      </c>
      <c r="K13" s="232">
        <v>0.166666666666667</v>
      </c>
      <c r="L13" s="232">
        <v>0.791666666666667</v>
      </c>
      <c r="M13" s="232">
        <v>0.166666666666667</v>
      </c>
      <c r="N13" s="232">
        <v>0.791666666666667</v>
      </c>
      <c r="O13" s="232">
        <v>0.166666666666667</v>
      </c>
      <c r="P13" s="216" t="s">
        <v>12</v>
      </c>
      <c r="Q13" s="216" t="s">
        <v>12</v>
      </c>
      <c r="R13" s="216" t="s">
        <v>12</v>
      </c>
      <c r="S13" s="216" t="s">
        <v>12</v>
      </c>
    </row>
    <row r="14" customHeight="1" spans="1:19">
      <c r="A14" s="214">
        <v>10271457</v>
      </c>
      <c r="B14" s="214" t="s">
        <v>34</v>
      </c>
      <c r="C14" s="198" t="s">
        <v>8</v>
      </c>
      <c r="D14" s="198" t="s">
        <v>55</v>
      </c>
      <c r="E14" s="198" t="s">
        <v>35</v>
      </c>
      <c r="F14" s="210">
        <v>0.666666666666667</v>
      </c>
      <c r="G14" s="210">
        <v>0.0416666666666667</v>
      </c>
      <c r="H14" s="231" t="s">
        <v>11</v>
      </c>
      <c r="I14" s="192"/>
      <c r="J14" s="231" t="s">
        <v>11</v>
      </c>
      <c r="K14" s="192"/>
      <c r="L14" s="232">
        <v>0.791666666666667</v>
      </c>
      <c r="M14" s="232">
        <v>0.166666666666667</v>
      </c>
      <c r="N14" s="231" t="s">
        <v>11</v>
      </c>
      <c r="O14" s="192"/>
      <c r="P14" s="216" t="s">
        <v>12</v>
      </c>
      <c r="Q14" s="216" t="s">
        <v>12</v>
      </c>
      <c r="R14" s="216" t="s">
        <v>12</v>
      </c>
      <c r="S14" s="216" t="s">
        <v>12</v>
      </c>
    </row>
    <row r="15" customHeight="1" spans="1:19">
      <c r="A15" s="214">
        <v>10292085</v>
      </c>
      <c r="B15" s="214" t="s">
        <v>36</v>
      </c>
      <c r="C15" s="198" t="s">
        <v>8</v>
      </c>
      <c r="D15" s="198" t="s">
        <v>37</v>
      </c>
      <c r="E15" s="198" t="s">
        <v>38</v>
      </c>
      <c r="F15" s="232">
        <v>0.791666666666667</v>
      </c>
      <c r="G15" s="232">
        <v>0.166666666666667</v>
      </c>
      <c r="H15" s="232">
        <v>0.791666666666667</v>
      </c>
      <c r="I15" s="232">
        <v>0.166666666666667</v>
      </c>
      <c r="J15" s="232">
        <v>0.791666666666667</v>
      </c>
      <c r="K15" s="232">
        <v>0.166666666666667</v>
      </c>
      <c r="L15" s="232">
        <v>0.791666666666667</v>
      </c>
      <c r="M15" s="232">
        <v>0.166666666666667</v>
      </c>
      <c r="N15" s="232">
        <v>0.791666666666667</v>
      </c>
      <c r="O15" s="232">
        <v>0.166666666666667</v>
      </c>
      <c r="P15" s="216" t="s">
        <v>12</v>
      </c>
      <c r="Q15" s="216" t="s">
        <v>12</v>
      </c>
      <c r="R15" s="216" t="s">
        <v>12</v>
      </c>
      <c r="S15" s="216" t="s">
        <v>12</v>
      </c>
    </row>
    <row r="16" customHeight="1" spans="1:19">
      <c r="A16" s="214">
        <v>10252924</v>
      </c>
      <c r="B16" s="214" t="s">
        <v>39</v>
      </c>
      <c r="C16" s="198" t="s">
        <v>8</v>
      </c>
      <c r="D16" s="198" t="s">
        <v>53</v>
      </c>
      <c r="E16" s="198" t="s">
        <v>10</v>
      </c>
      <c r="F16" s="229">
        <v>0.375</v>
      </c>
      <c r="G16" s="230">
        <v>0.75</v>
      </c>
      <c r="H16" s="229">
        <v>0.375</v>
      </c>
      <c r="I16" s="230">
        <v>0.75</v>
      </c>
      <c r="J16" s="229">
        <v>0.375</v>
      </c>
      <c r="K16" s="230">
        <v>0.75</v>
      </c>
      <c r="L16" s="229">
        <v>0.375</v>
      </c>
      <c r="M16" s="230">
        <v>0.75</v>
      </c>
      <c r="N16" s="229">
        <v>0.375</v>
      </c>
      <c r="O16" s="230">
        <v>0.75</v>
      </c>
      <c r="P16" s="216" t="s">
        <v>12</v>
      </c>
      <c r="Q16" s="216" t="s">
        <v>12</v>
      </c>
      <c r="R16" s="216" t="s">
        <v>12</v>
      </c>
      <c r="S16" s="216" t="s">
        <v>12</v>
      </c>
    </row>
    <row r="17" customHeight="1" spans="1:19">
      <c r="A17" s="214">
        <v>10292092</v>
      </c>
      <c r="B17" s="214" t="s">
        <v>50</v>
      </c>
      <c r="C17" s="198" t="s">
        <v>8</v>
      </c>
      <c r="D17" s="198" t="s">
        <v>44</v>
      </c>
      <c r="E17" s="198" t="s">
        <v>49</v>
      </c>
      <c r="F17" s="231" t="s">
        <v>11</v>
      </c>
      <c r="G17" s="192"/>
      <c r="H17" s="219">
        <v>0.708333333333333</v>
      </c>
      <c r="I17" s="219">
        <v>0.0833333333333333</v>
      </c>
      <c r="J17" s="219">
        <v>0.708333333333333</v>
      </c>
      <c r="K17" s="219">
        <v>0.0833333333333333</v>
      </c>
      <c r="L17" s="219">
        <v>0.708333333333333</v>
      </c>
      <c r="M17" s="219">
        <v>0.0833333333333333</v>
      </c>
      <c r="N17" s="219">
        <v>0.708333333333333</v>
      </c>
      <c r="O17" s="219">
        <v>0.0833333333333333</v>
      </c>
      <c r="P17" s="216" t="s">
        <v>12</v>
      </c>
      <c r="Q17" s="216" t="s">
        <v>12</v>
      </c>
      <c r="R17" s="216" t="s">
        <v>12</v>
      </c>
      <c r="S17" s="216" t="s">
        <v>12</v>
      </c>
    </row>
    <row r="18" customHeight="1" spans="1:19">
      <c r="A18" s="205">
        <v>10330147</v>
      </c>
      <c r="B18" s="205" t="s">
        <v>56</v>
      </c>
      <c r="C18" s="198" t="s">
        <v>8</v>
      </c>
      <c r="D18" s="205" t="s">
        <v>55</v>
      </c>
      <c r="E18" s="205" t="s">
        <v>27</v>
      </c>
      <c r="F18" s="229">
        <v>0.375</v>
      </c>
      <c r="G18" s="230">
        <v>0.75</v>
      </c>
      <c r="H18" s="229">
        <v>0.375</v>
      </c>
      <c r="I18" s="230">
        <v>0.75</v>
      </c>
      <c r="J18" s="229">
        <v>0.375</v>
      </c>
      <c r="K18" s="230">
        <v>0.75</v>
      </c>
      <c r="L18" s="229">
        <v>0.375</v>
      </c>
      <c r="M18" s="230">
        <v>0.75</v>
      </c>
      <c r="N18" s="229">
        <v>0.375</v>
      </c>
      <c r="O18" s="230">
        <v>0.75</v>
      </c>
      <c r="P18" s="216" t="s">
        <v>12</v>
      </c>
      <c r="Q18" s="216" t="s">
        <v>12</v>
      </c>
      <c r="R18" s="216" t="s">
        <v>12</v>
      </c>
      <c r="S18" s="216" t="s">
        <v>12</v>
      </c>
    </row>
    <row r="19" customHeight="1" spans="1:19">
      <c r="A19" s="207">
        <v>10324244</v>
      </c>
      <c r="B19" s="208" t="s">
        <v>25</v>
      </c>
      <c r="C19" s="198" t="s">
        <v>8</v>
      </c>
      <c r="D19" s="209" t="s">
        <v>55</v>
      </c>
      <c r="E19" s="209" t="s">
        <v>27</v>
      </c>
      <c r="F19" s="229">
        <v>0.375</v>
      </c>
      <c r="G19" s="230">
        <v>0.75</v>
      </c>
      <c r="H19" s="229">
        <v>0.375</v>
      </c>
      <c r="I19" s="230">
        <v>0.75</v>
      </c>
      <c r="J19" s="229">
        <v>0.375</v>
      </c>
      <c r="K19" s="230">
        <v>0.75</v>
      </c>
      <c r="L19" s="221">
        <v>0.541666666666667</v>
      </c>
      <c r="M19" s="221">
        <v>0.916666666666667</v>
      </c>
      <c r="N19" s="232">
        <v>0.791666666666667</v>
      </c>
      <c r="O19" s="232">
        <v>0.166666666666667</v>
      </c>
      <c r="P19" s="216" t="s">
        <v>12</v>
      </c>
      <c r="Q19" s="216" t="s">
        <v>12</v>
      </c>
      <c r="R19" s="216" t="s">
        <v>12</v>
      </c>
      <c r="S19" s="216" t="s">
        <v>12</v>
      </c>
    </row>
  </sheetData>
  <mergeCells count="16">
    <mergeCell ref="F1:G1"/>
    <mergeCell ref="H1:I1"/>
    <mergeCell ref="J1:K1"/>
    <mergeCell ref="L1:M1"/>
    <mergeCell ref="N1:O1"/>
    <mergeCell ref="P1:Q1"/>
    <mergeCell ref="R1:S1"/>
    <mergeCell ref="F3:G3"/>
    <mergeCell ref="H3:I3"/>
    <mergeCell ref="J3:K3"/>
    <mergeCell ref="L3:M3"/>
    <mergeCell ref="F6:G6"/>
    <mergeCell ref="H14:I14"/>
    <mergeCell ref="J14:K14"/>
    <mergeCell ref="N14:O14"/>
    <mergeCell ref="F17:G17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190" t="s">
        <v>0</v>
      </c>
      <c r="B1" s="190" t="s">
        <v>1</v>
      </c>
      <c r="C1" s="190" t="s">
        <v>2</v>
      </c>
      <c r="D1" s="190" t="s">
        <v>3</v>
      </c>
      <c r="E1" s="190" t="s">
        <v>4</v>
      </c>
      <c r="F1" s="191">
        <v>45761</v>
      </c>
      <c r="G1" s="192"/>
      <c r="H1" s="191">
        <v>45762</v>
      </c>
      <c r="I1" s="192"/>
      <c r="J1" s="191">
        <v>45763</v>
      </c>
      <c r="K1" s="192"/>
      <c r="L1" s="191">
        <v>45764</v>
      </c>
      <c r="M1" s="192"/>
      <c r="N1" s="191">
        <v>45765</v>
      </c>
      <c r="O1" s="192"/>
      <c r="P1" s="191">
        <v>45766</v>
      </c>
      <c r="Q1" s="192"/>
      <c r="R1" s="191">
        <v>45767</v>
      </c>
      <c r="S1" s="192"/>
    </row>
    <row r="2" customHeight="1" spans="1:19">
      <c r="A2" s="194"/>
      <c r="B2" s="194"/>
      <c r="C2" s="194"/>
      <c r="D2" s="194"/>
      <c r="E2" s="194"/>
      <c r="F2" s="195" t="s">
        <v>5</v>
      </c>
      <c r="G2" s="196" t="s">
        <v>6</v>
      </c>
      <c r="H2" s="195" t="s">
        <v>5</v>
      </c>
      <c r="I2" s="196" t="s">
        <v>6</v>
      </c>
      <c r="J2" s="195" t="s">
        <v>5</v>
      </c>
      <c r="K2" s="196" t="s">
        <v>6</v>
      </c>
      <c r="L2" s="195" t="s">
        <v>5</v>
      </c>
      <c r="M2" s="196" t="s">
        <v>6</v>
      </c>
      <c r="N2" s="195" t="s">
        <v>5</v>
      </c>
      <c r="O2" s="196" t="s">
        <v>6</v>
      </c>
      <c r="P2" s="215" t="s">
        <v>5</v>
      </c>
      <c r="Q2" s="220" t="s">
        <v>6</v>
      </c>
      <c r="R2" s="215" t="s">
        <v>5</v>
      </c>
      <c r="S2" s="220" t="s">
        <v>6</v>
      </c>
    </row>
    <row r="3" customHeight="1" spans="1:19">
      <c r="A3" s="197">
        <v>10317383</v>
      </c>
      <c r="B3" s="197" t="s">
        <v>7</v>
      </c>
      <c r="C3" s="198" t="s">
        <v>8</v>
      </c>
      <c r="D3" s="198" t="s">
        <v>53</v>
      </c>
      <c r="E3" s="198" t="s">
        <v>10</v>
      </c>
      <c r="F3" s="232">
        <v>0.75</v>
      </c>
      <c r="G3" s="232">
        <v>0.125</v>
      </c>
      <c r="H3" s="232">
        <v>0.75</v>
      </c>
      <c r="I3" s="232">
        <v>0.125</v>
      </c>
      <c r="J3" s="232">
        <v>0.75</v>
      </c>
      <c r="K3" s="232">
        <v>0.125</v>
      </c>
      <c r="L3" s="232">
        <v>0.75</v>
      </c>
      <c r="M3" s="232">
        <v>0.125</v>
      </c>
      <c r="N3" s="232">
        <v>0.75</v>
      </c>
      <c r="O3" s="232">
        <v>0.125</v>
      </c>
      <c r="P3" s="216" t="s">
        <v>12</v>
      </c>
      <c r="Q3" s="216" t="s">
        <v>12</v>
      </c>
      <c r="R3" s="216" t="s">
        <v>12</v>
      </c>
      <c r="S3" s="216" t="s">
        <v>12</v>
      </c>
    </row>
    <row r="4" customHeight="1" spans="1:19">
      <c r="A4" s="197">
        <v>10294264</v>
      </c>
      <c r="B4" s="197" t="s">
        <v>43</v>
      </c>
      <c r="C4" s="198" t="s">
        <v>8</v>
      </c>
      <c r="D4" s="202" t="s">
        <v>44</v>
      </c>
      <c r="E4" s="197" t="s">
        <v>45</v>
      </c>
      <c r="F4" s="210">
        <v>0.666666666666667</v>
      </c>
      <c r="G4" s="210">
        <v>0.0416666666666667</v>
      </c>
      <c r="H4" s="210">
        <v>0.666666666666667</v>
      </c>
      <c r="I4" s="210">
        <v>0.0416666666666667</v>
      </c>
      <c r="J4" s="210">
        <v>0.666666666666667</v>
      </c>
      <c r="K4" s="210">
        <v>0.0416666666666667</v>
      </c>
      <c r="L4" s="210">
        <v>0.666666666666667</v>
      </c>
      <c r="M4" s="210">
        <v>0.0416666666666667</v>
      </c>
      <c r="N4" s="210">
        <v>0.666666666666667</v>
      </c>
      <c r="O4" s="210">
        <v>0.0416666666666667</v>
      </c>
      <c r="P4" s="216" t="s">
        <v>12</v>
      </c>
      <c r="Q4" s="216" t="s">
        <v>12</v>
      </c>
      <c r="R4" s="216" t="s">
        <v>12</v>
      </c>
      <c r="S4" s="216" t="s">
        <v>12</v>
      </c>
    </row>
    <row r="5" customHeight="1" spans="1:19">
      <c r="A5" s="197">
        <v>10318929</v>
      </c>
      <c r="B5" s="197" t="s">
        <v>46</v>
      </c>
      <c r="C5" s="198" t="s">
        <v>8</v>
      </c>
      <c r="D5" s="197" t="s">
        <v>37</v>
      </c>
      <c r="E5" s="197" t="s">
        <v>47</v>
      </c>
      <c r="F5" s="234">
        <v>0.625</v>
      </c>
      <c r="G5" s="235">
        <v>0</v>
      </c>
      <c r="H5" s="234">
        <v>0.625</v>
      </c>
      <c r="I5" s="235">
        <v>0</v>
      </c>
      <c r="J5" s="234">
        <v>0.625</v>
      </c>
      <c r="K5" s="235">
        <v>0</v>
      </c>
      <c r="L5" s="234">
        <v>0.625</v>
      </c>
      <c r="M5" s="235">
        <v>0</v>
      </c>
      <c r="N5" s="234">
        <v>0.625</v>
      </c>
      <c r="O5" s="235">
        <v>0</v>
      </c>
      <c r="P5" s="216" t="s">
        <v>12</v>
      </c>
      <c r="Q5" s="216" t="s">
        <v>12</v>
      </c>
      <c r="R5" s="216" t="s">
        <v>12</v>
      </c>
      <c r="S5" s="216" t="s">
        <v>12</v>
      </c>
    </row>
    <row r="6" customHeight="1" spans="1:19">
      <c r="A6" s="197">
        <v>10292514</v>
      </c>
      <c r="B6" s="197" t="s">
        <v>48</v>
      </c>
      <c r="C6" s="198" t="s">
        <v>8</v>
      </c>
      <c r="D6" s="198" t="s">
        <v>44</v>
      </c>
      <c r="E6" s="198" t="s">
        <v>49</v>
      </c>
      <c r="F6" s="234">
        <v>0.625</v>
      </c>
      <c r="G6" s="235">
        <v>0.0416666666666667</v>
      </c>
      <c r="H6" s="201" t="s">
        <v>11</v>
      </c>
      <c r="I6" s="192"/>
      <c r="J6" s="201" t="s">
        <v>11</v>
      </c>
      <c r="K6" s="192"/>
      <c r="L6" s="201" t="s">
        <v>11</v>
      </c>
      <c r="M6" s="192"/>
      <c r="N6" s="201" t="s">
        <v>11</v>
      </c>
      <c r="O6" s="192"/>
      <c r="P6" s="216" t="s">
        <v>12</v>
      </c>
      <c r="Q6" s="216" t="s">
        <v>12</v>
      </c>
      <c r="R6" s="216" t="s">
        <v>12</v>
      </c>
      <c r="S6" s="216" t="s">
        <v>12</v>
      </c>
    </row>
    <row r="7" customHeight="1" spans="1:19">
      <c r="A7" s="206">
        <v>10305171</v>
      </c>
      <c r="B7" s="206" t="s">
        <v>13</v>
      </c>
      <c r="C7" s="198" t="s">
        <v>8</v>
      </c>
      <c r="D7" s="198" t="s">
        <v>14</v>
      </c>
      <c r="E7" s="198" t="s">
        <v>15</v>
      </c>
      <c r="F7" s="229">
        <v>0.375</v>
      </c>
      <c r="G7" s="230">
        <v>0.875</v>
      </c>
      <c r="H7" s="229">
        <v>0.375</v>
      </c>
      <c r="I7" s="230">
        <v>0.875</v>
      </c>
      <c r="J7" s="229">
        <v>0.375</v>
      </c>
      <c r="K7" s="230">
        <v>0.875</v>
      </c>
      <c r="L7" s="229">
        <v>0.375</v>
      </c>
      <c r="M7" s="230">
        <v>0.875</v>
      </c>
      <c r="N7" s="229">
        <v>0.375</v>
      </c>
      <c r="O7" s="230">
        <v>0.875</v>
      </c>
      <c r="P7" s="216" t="s">
        <v>12</v>
      </c>
      <c r="Q7" s="216" t="s">
        <v>12</v>
      </c>
      <c r="R7" s="216" t="s">
        <v>12</v>
      </c>
      <c r="S7" s="216" t="s">
        <v>12</v>
      </c>
    </row>
    <row r="8" customHeight="1" spans="1:19">
      <c r="A8" s="206">
        <v>10306036</v>
      </c>
      <c r="B8" s="206" t="s">
        <v>18</v>
      </c>
      <c r="C8" s="198" t="s">
        <v>8</v>
      </c>
      <c r="D8" s="198" t="s">
        <v>19</v>
      </c>
      <c r="E8" s="198" t="s">
        <v>20</v>
      </c>
      <c r="F8" s="229">
        <v>0.541666666666667</v>
      </c>
      <c r="G8" s="229">
        <v>0.916666666666667</v>
      </c>
      <c r="H8" s="229">
        <v>0.541666666666667</v>
      </c>
      <c r="I8" s="229">
        <v>0.916666666666667</v>
      </c>
      <c r="J8" s="229">
        <v>0.541666666666667</v>
      </c>
      <c r="K8" s="229">
        <v>0.916666666666667</v>
      </c>
      <c r="L8" s="229">
        <v>0.541666666666667</v>
      </c>
      <c r="M8" s="229">
        <v>0.916666666666667</v>
      </c>
      <c r="N8" s="219">
        <v>0.708333333333333</v>
      </c>
      <c r="O8" s="219">
        <v>0.0833333333333333</v>
      </c>
      <c r="P8" s="216" t="s">
        <v>12</v>
      </c>
      <c r="Q8" s="216" t="s">
        <v>12</v>
      </c>
      <c r="R8" s="216" t="s">
        <v>12</v>
      </c>
      <c r="S8" s="216" t="s">
        <v>12</v>
      </c>
    </row>
    <row r="9" customHeight="1" spans="1:19">
      <c r="A9" s="206">
        <v>10324243</v>
      </c>
      <c r="B9" s="206" t="s">
        <v>54</v>
      </c>
      <c r="C9" s="198" t="s">
        <v>8</v>
      </c>
      <c r="D9" s="198" t="s">
        <v>53</v>
      </c>
      <c r="E9" s="198" t="s">
        <v>17</v>
      </c>
      <c r="F9" s="232">
        <v>0.75</v>
      </c>
      <c r="G9" s="232">
        <v>0.125</v>
      </c>
      <c r="H9" s="232">
        <v>0.75</v>
      </c>
      <c r="I9" s="232">
        <v>0.125</v>
      </c>
      <c r="J9" s="232">
        <v>0.75</v>
      </c>
      <c r="K9" s="232">
        <v>0.125</v>
      </c>
      <c r="L9" s="232">
        <v>0.75</v>
      </c>
      <c r="M9" s="232">
        <v>0.125</v>
      </c>
      <c r="N9" s="232">
        <v>0.75</v>
      </c>
      <c r="O9" s="232">
        <v>0.125</v>
      </c>
      <c r="P9" s="216" t="s">
        <v>12</v>
      </c>
      <c r="Q9" s="216" t="s">
        <v>12</v>
      </c>
      <c r="R9" s="216" t="s">
        <v>12</v>
      </c>
      <c r="S9" s="216" t="s">
        <v>12</v>
      </c>
    </row>
    <row r="10" customHeight="1" spans="1:19">
      <c r="A10" s="206">
        <v>10317384</v>
      </c>
      <c r="B10" s="206" t="s">
        <v>21</v>
      </c>
      <c r="C10" s="198" t="s">
        <v>8</v>
      </c>
      <c r="D10" s="198" t="s">
        <v>22</v>
      </c>
      <c r="E10" s="198" t="s">
        <v>23</v>
      </c>
      <c r="F10" s="210">
        <v>0.666666666666667</v>
      </c>
      <c r="G10" s="210">
        <v>0.125</v>
      </c>
      <c r="H10" s="210">
        <v>0.666666666666667</v>
      </c>
      <c r="I10" s="210">
        <v>0.0833333333333333</v>
      </c>
      <c r="J10" s="210">
        <v>0.666666666666667</v>
      </c>
      <c r="K10" s="210">
        <v>0.0416666666666667</v>
      </c>
      <c r="L10" s="210">
        <v>0.666666666666667</v>
      </c>
      <c r="M10" s="210">
        <v>0.0833333333333333</v>
      </c>
      <c r="N10" s="210">
        <v>0.666666666666667</v>
      </c>
      <c r="O10" s="210">
        <v>0.0833333333333333</v>
      </c>
      <c r="P10" s="216" t="s">
        <v>12</v>
      </c>
      <c r="Q10" s="216" t="s">
        <v>12</v>
      </c>
      <c r="R10" s="216" t="s">
        <v>12</v>
      </c>
      <c r="S10" s="216" t="s">
        <v>12</v>
      </c>
    </row>
    <row r="11" customHeight="1" spans="1:19">
      <c r="A11" s="212">
        <v>10292084</v>
      </c>
      <c r="B11" s="212" t="s">
        <v>28</v>
      </c>
      <c r="C11" s="198" t="s">
        <v>8</v>
      </c>
      <c r="D11" s="198" t="s">
        <v>53</v>
      </c>
      <c r="E11" s="198" t="s">
        <v>29</v>
      </c>
      <c r="F11" s="229">
        <v>0.458333333333333</v>
      </c>
      <c r="G11" s="230">
        <v>0.833333333333333</v>
      </c>
      <c r="H11" s="229">
        <v>0.458333333333333</v>
      </c>
      <c r="I11" s="230">
        <v>0.833333333333333</v>
      </c>
      <c r="J11" s="229">
        <v>0.458333333333333</v>
      </c>
      <c r="K11" s="230">
        <v>0.833333333333333</v>
      </c>
      <c r="L11" s="229">
        <v>0.458333333333333</v>
      </c>
      <c r="M11" s="230">
        <v>0.833333333333333</v>
      </c>
      <c r="N11" s="229">
        <v>0.458333333333333</v>
      </c>
      <c r="O11" s="230">
        <v>0.833333333333333</v>
      </c>
      <c r="P11" s="216" t="s">
        <v>12</v>
      </c>
      <c r="Q11" s="216" t="s">
        <v>12</v>
      </c>
      <c r="R11" s="216" t="s">
        <v>12</v>
      </c>
      <c r="S11" s="216" t="s">
        <v>12</v>
      </c>
    </row>
    <row r="12" customHeight="1" spans="1:19">
      <c r="A12" s="212">
        <v>10292083</v>
      </c>
      <c r="B12" s="212" t="s">
        <v>30</v>
      </c>
      <c r="C12" s="198" t="s">
        <v>8</v>
      </c>
      <c r="D12" s="197" t="s">
        <v>57</v>
      </c>
      <c r="E12" s="197" t="s">
        <v>58</v>
      </c>
      <c r="F12" s="221">
        <v>0.5</v>
      </c>
      <c r="G12" s="221">
        <v>0.875</v>
      </c>
      <c r="H12" s="221">
        <v>0.5</v>
      </c>
      <c r="I12" s="221">
        <v>0.875</v>
      </c>
      <c r="J12" s="221">
        <v>0.5</v>
      </c>
      <c r="K12" s="221">
        <v>0.875</v>
      </c>
      <c r="L12" s="221">
        <v>0.5</v>
      </c>
      <c r="M12" s="221">
        <v>0.875</v>
      </c>
      <c r="N12" s="221">
        <v>0.5</v>
      </c>
      <c r="O12" s="221">
        <v>0.875</v>
      </c>
      <c r="P12" s="216" t="s">
        <v>12</v>
      </c>
      <c r="Q12" s="216" t="s">
        <v>12</v>
      </c>
      <c r="R12" s="216" t="s">
        <v>12</v>
      </c>
      <c r="S12" s="216" t="s">
        <v>12</v>
      </c>
    </row>
    <row r="13" customHeight="1" spans="1:19">
      <c r="A13" s="212">
        <v>10305150</v>
      </c>
      <c r="B13" s="212" t="s">
        <v>32</v>
      </c>
      <c r="C13" s="198" t="s">
        <v>8</v>
      </c>
      <c r="D13" s="198" t="s">
        <v>55</v>
      </c>
      <c r="E13" s="198" t="s">
        <v>61</v>
      </c>
      <c r="F13" s="229">
        <v>0.375</v>
      </c>
      <c r="G13" s="230">
        <v>0.75</v>
      </c>
      <c r="H13" s="229">
        <v>0.375</v>
      </c>
      <c r="I13" s="230">
        <v>0.75</v>
      </c>
      <c r="J13" s="229">
        <v>0.375</v>
      </c>
      <c r="K13" s="230">
        <v>0.75</v>
      </c>
      <c r="L13" s="229">
        <v>0.375</v>
      </c>
      <c r="M13" s="230">
        <v>0.75</v>
      </c>
      <c r="N13" s="229">
        <v>0.375</v>
      </c>
      <c r="O13" s="230">
        <v>0.75</v>
      </c>
      <c r="P13" s="216" t="s">
        <v>12</v>
      </c>
      <c r="Q13" s="216" t="s">
        <v>12</v>
      </c>
      <c r="R13" s="216" t="s">
        <v>12</v>
      </c>
      <c r="S13" s="216" t="s">
        <v>12</v>
      </c>
    </row>
    <row r="14" customHeight="1" spans="1:19">
      <c r="A14" s="214">
        <v>10271457</v>
      </c>
      <c r="B14" s="214" t="s">
        <v>34</v>
      </c>
      <c r="C14" s="198" t="s">
        <v>8</v>
      </c>
      <c r="D14" s="198" t="s">
        <v>55</v>
      </c>
      <c r="E14" s="198" t="s">
        <v>35</v>
      </c>
      <c r="F14" s="232">
        <v>0.75</v>
      </c>
      <c r="G14" s="232">
        <v>0.125</v>
      </c>
      <c r="H14" s="232">
        <v>0.75</v>
      </c>
      <c r="I14" s="232">
        <v>0.125</v>
      </c>
      <c r="J14" s="232">
        <v>0.75</v>
      </c>
      <c r="K14" s="232">
        <v>0.125</v>
      </c>
      <c r="L14" s="232">
        <v>0.75</v>
      </c>
      <c r="M14" s="232">
        <v>0.125</v>
      </c>
      <c r="N14" s="232">
        <v>0.75</v>
      </c>
      <c r="O14" s="232">
        <v>0.125</v>
      </c>
      <c r="P14" s="216" t="s">
        <v>12</v>
      </c>
      <c r="Q14" s="216" t="s">
        <v>12</v>
      </c>
      <c r="R14" s="216" t="s">
        <v>12</v>
      </c>
      <c r="S14" s="216" t="s">
        <v>12</v>
      </c>
    </row>
    <row r="15" customHeight="1" spans="1:19">
      <c r="A15" s="214">
        <v>10292085</v>
      </c>
      <c r="B15" s="214" t="s">
        <v>36</v>
      </c>
      <c r="C15" s="198" t="s">
        <v>8</v>
      </c>
      <c r="D15" s="198" t="s">
        <v>37</v>
      </c>
      <c r="E15" s="198" t="s">
        <v>38</v>
      </c>
      <c r="F15" s="232">
        <v>0.75</v>
      </c>
      <c r="G15" s="232">
        <v>0.125</v>
      </c>
      <c r="H15" s="234">
        <v>0.625</v>
      </c>
      <c r="I15" s="235">
        <v>0</v>
      </c>
      <c r="J15" s="234">
        <v>0.625</v>
      </c>
      <c r="K15" s="235">
        <v>0</v>
      </c>
      <c r="L15" s="234">
        <v>0.625</v>
      </c>
      <c r="M15" s="235">
        <v>0</v>
      </c>
      <c r="N15" s="234">
        <v>0.625</v>
      </c>
      <c r="O15" s="235">
        <v>0</v>
      </c>
      <c r="P15" s="216" t="s">
        <v>12</v>
      </c>
      <c r="Q15" s="216" t="s">
        <v>12</v>
      </c>
      <c r="R15" s="216" t="s">
        <v>12</v>
      </c>
      <c r="S15" s="216" t="s">
        <v>12</v>
      </c>
    </row>
    <row r="16" customHeight="1" spans="1:19">
      <c r="A16" s="214">
        <v>10252924</v>
      </c>
      <c r="B16" s="214" t="s">
        <v>39</v>
      </c>
      <c r="C16" s="198" t="s">
        <v>8</v>
      </c>
      <c r="D16" s="198" t="s">
        <v>53</v>
      </c>
      <c r="E16" s="198" t="s">
        <v>10</v>
      </c>
      <c r="F16" s="229">
        <v>0.375</v>
      </c>
      <c r="G16" s="230">
        <v>0.791666666666667</v>
      </c>
      <c r="H16" s="229">
        <v>0.375</v>
      </c>
      <c r="I16" s="230">
        <v>0.791666666666667</v>
      </c>
      <c r="J16" s="229">
        <v>0.375</v>
      </c>
      <c r="K16" s="230">
        <v>0.791666666666667</v>
      </c>
      <c r="L16" s="229">
        <v>0.375</v>
      </c>
      <c r="M16" s="230">
        <v>0.791666666666667</v>
      </c>
      <c r="N16" s="229">
        <v>0.375</v>
      </c>
      <c r="O16" s="230">
        <v>0.791666666666667</v>
      </c>
      <c r="P16" s="216" t="s">
        <v>12</v>
      </c>
      <c r="Q16" s="216" t="s">
        <v>12</v>
      </c>
      <c r="R16" s="216" t="s">
        <v>12</v>
      </c>
      <c r="S16" s="216" t="s">
        <v>12</v>
      </c>
    </row>
    <row r="17" customHeight="1" spans="1:19">
      <c r="A17" s="214">
        <v>10292092</v>
      </c>
      <c r="B17" s="214" t="s">
        <v>50</v>
      </c>
      <c r="C17" s="198" t="s">
        <v>8</v>
      </c>
      <c r="D17" s="198" t="s">
        <v>44</v>
      </c>
      <c r="E17" s="198" t="s">
        <v>49</v>
      </c>
      <c r="F17" s="234">
        <v>0.625</v>
      </c>
      <c r="G17" s="235">
        <v>0.0416666666666667</v>
      </c>
      <c r="H17" s="231" t="s">
        <v>11</v>
      </c>
      <c r="I17" s="192"/>
      <c r="J17" s="201" t="s">
        <v>11</v>
      </c>
      <c r="K17" s="192"/>
      <c r="L17" s="201" t="s">
        <v>11</v>
      </c>
      <c r="M17" s="192"/>
      <c r="N17" s="201" t="s">
        <v>11</v>
      </c>
      <c r="O17" s="192"/>
      <c r="P17" s="216" t="s">
        <v>12</v>
      </c>
      <c r="Q17" s="216" t="s">
        <v>12</v>
      </c>
      <c r="R17" s="216" t="s">
        <v>12</v>
      </c>
      <c r="S17" s="216" t="s">
        <v>12</v>
      </c>
    </row>
    <row r="18" customHeight="1" spans="1:19">
      <c r="A18" s="205">
        <v>10330147</v>
      </c>
      <c r="B18" s="205" t="s">
        <v>56</v>
      </c>
      <c r="C18" s="198" t="s">
        <v>8</v>
      </c>
      <c r="D18" s="205" t="s">
        <v>55</v>
      </c>
      <c r="E18" s="205" t="s">
        <v>27</v>
      </c>
      <c r="F18" s="229">
        <v>0.375</v>
      </c>
      <c r="G18" s="230">
        <v>0.75</v>
      </c>
      <c r="H18" s="229">
        <v>0.375</v>
      </c>
      <c r="I18" s="230">
        <v>0.75</v>
      </c>
      <c r="J18" s="229">
        <v>0.375</v>
      </c>
      <c r="K18" s="230">
        <v>0.75</v>
      </c>
      <c r="L18" s="229">
        <v>0.375</v>
      </c>
      <c r="M18" s="230">
        <v>0.75</v>
      </c>
      <c r="N18" s="229">
        <v>0.375</v>
      </c>
      <c r="O18" s="230">
        <v>0.75</v>
      </c>
      <c r="P18" s="216" t="s">
        <v>12</v>
      </c>
      <c r="Q18" s="216" t="s">
        <v>12</v>
      </c>
      <c r="R18" s="216" t="s">
        <v>12</v>
      </c>
      <c r="S18" s="216" t="s">
        <v>12</v>
      </c>
    </row>
    <row r="19" customHeight="1" spans="1:19">
      <c r="A19" s="207">
        <v>10324244</v>
      </c>
      <c r="B19" s="208" t="s">
        <v>25</v>
      </c>
      <c r="C19" s="198" t="s">
        <v>8</v>
      </c>
      <c r="D19" s="209" t="s">
        <v>55</v>
      </c>
      <c r="E19" s="209" t="s">
        <v>27</v>
      </c>
      <c r="F19" s="229">
        <v>0.375</v>
      </c>
      <c r="G19" s="230">
        <v>0.75</v>
      </c>
      <c r="H19" s="229">
        <v>0.375</v>
      </c>
      <c r="I19" s="230">
        <v>0.75</v>
      </c>
      <c r="J19" s="229">
        <v>0.375</v>
      </c>
      <c r="K19" s="230">
        <v>0.75</v>
      </c>
      <c r="L19" s="229">
        <v>0.375</v>
      </c>
      <c r="M19" s="230">
        <v>0.75</v>
      </c>
      <c r="N19" s="232">
        <v>0.75</v>
      </c>
      <c r="O19" s="232">
        <v>0.125</v>
      </c>
      <c r="P19" s="216" t="s">
        <v>12</v>
      </c>
      <c r="Q19" s="216" t="s">
        <v>12</v>
      </c>
      <c r="R19" s="216" t="s">
        <v>12</v>
      </c>
      <c r="S19" s="216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6:I6"/>
    <mergeCell ref="J6:K6"/>
    <mergeCell ref="L6:M6"/>
    <mergeCell ref="N6:O6"/>
    <mergeCell ref="H17:I17"/>
    <mergeCell ref="J17:K17"/>
    <mergeCell ref="L17:M17"/>
    <mergeCell ref="N17:O1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3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90" t="s">
        <v>0</v>
      </c>
      <c r="B1" s="190" t="s">
        <v>1</v>
      </c>
      <c r="C1" s="190" t="s">
        <v>2</v>
      </c>
      <c r="D1" s="190" t="s">
        <v>3</v>
      </c>
      <c r="E1" s="190" t="s">
        <v>4</v>
      </c>
      <c r="F1" s="191">
        <v>45768</v>
      </c>
      <c r="G1" s="192"/>
      <c r="H1" s="191">
        <v>45769</v>
      </c>
      <c r="I1" s="192"/>
      <c r="J1" s="191">
        <v>45770</v>
      </c>
      <c r="K1" s="192"/>
      <c r="L1" s="191">
        <v>45771</v>
      </c>
      <c r="M1" s="192"/>
      <c r="N1" s="191">
        <v>45772</v>
      </c>
      <c r="O1" s="192"/>
      <c r="P1" s="191">
        <v>45773</v>
      </c>
      <c r="Q1" s="192"/>
      <c r="R1" s="191">
        <v>45774</v>
      </c>
      <c r="S1" s="192"/>
    </row>
    <row r="2" customHeight="1" spans="1:19">
      <c r="A2" s="194"/>
      <c r="B2" s="194"/>
      <c r="C2" s="194"/>
      <c r="D2" s="194"/>
      <c r="E2" s="194"/>
      <c r="F2" s="195" t="s">
        <v>5</v>
      </c>
      <c r="G2" s="196" t="s">
        <v>6</v>
      </c>
      <c r="H2" s="195" t="s">
        <v>5</v>
      </c>
      <c r="I2" s="196" t="s">
        <v>6</v>
      </c>
      <c r="J2" s="195" t="s">
        <v>5</v>
      </c>
      <c r="K2" s="196" t="s">
        <v>6</v>
      </c>
      <c r="L2" s="195" t="s">
        <v>5</v>
      </c>
      <c r="M2" s="196" t="s">
        <v>6</v>
      </c>
      <c r="N2" s="195" t="s">
        <v>5</v>
      </c>
      <c r="O2" s="196" t="s">
        <v>6</v>
      </c>
      <c r="P2" s="215" t="s">
        <v>5</v>
      </c>
      <c r="Q2" s="220" t="s">
        <v>6</v>
      </c>
      <c r="R2" s="215" t="s">
        <v>5</v>
      </c>
      <c r="S2" s="220" t="s">
        <v>6</v>
      </c>
    </row>
    <row r="3" customHeight="1" spans="1:19">
      <c r="A3" s="197">
        <v>10317383</v>
      </c>
      <c r="B3" s="197" t="s">
        <v>7</v>
      </c>
      <c r="C3" s="198" t="s">
        <v>8</v>
      </c>
      <c r="D3" s="198" t="s">
        <v>53</v>
      </c>
      <c r="E3" s="198" t="s">
        <v>10</v>
      </c>
      <c r="F3" s="229">
        <v>0.375</v>
      </c>
      <c r="G3" s="230">
        <v>0.75</v>
      </c>
      <c r="H3" s="229">
        <v>0.375</v>
      </c>
      <c r="I3" s="230">
        <v>0.75</v>
      </c>
      <c r="J3" s="219">
        <v>0.708333333333333</v>
      </c>
      <c r="K3" s="219">
        <v>0.0833333333333333</v>
      </c>
      <c r="L3" s="219">
        <v>0.708333333333333</v>
      </c>
      <c r="M3" s="219">
        <v>0.0833333333333333</v>
      </c>
      <c r="N3" s="229">
        <v>0.375</v>
      </c>
      <c r="O3" s="230">
        <v>0.75</v>
      </c>
      <c r="P3" s="216" t="s">
        <v>12</v>
      </c>
      <c r="Q3" s="216" t="s">
        <v>12</v>
      </c>
      <c r="R3" s="216" t="s">
        <v>12</v>
      </c>
      <c r="S3" s="216" t="s">
        <v>12</v>
      </c>
    </row>
    <row r="4" customHeight="1" spans="1:19">
      <c r="A4" s="197">
        <v>10294264</v>
      </c>
      <c r="B4" s="197" t="s">
        <v>43</v>
      </c>
      <c r="C4" s="198" t="s">
        <v>8</v>
      </c>
      <c r="D4" s="202" t="s">
        <v>44</v>
      </c>
      <c r="E4" s="197" t="s">
        <v>45</v>
      </c>
      <c r="F4" s="232">
        <v>0.75</v>
      </c>
      <c r="G4" s="232">
        <v>0.125</v>
      </c>
      <c r="H4" s="233">
        <v>0.708333333333333</v>
      </c>
      <c r="I4" s="233">
        <v>0.125</v>
      </c>
      <c r="J4" s="233">
        <v>0.708333333333333</v>
      </c>
      <c r="K4" s="233">
        <v>0.125</v>
      </c>
      <c r="L4" s="233">
        <v>0.708333333333333</v>
      </c>
      <c r="M4" s="233">
        <v>0.125</v>
      </c>
      <c r="N4" s="232">
        <v>0.75</v>
      </c>
      <c r="O4" s="232">
        <v>0.125</v>
      </c>
      <c r="P4" s="216" t="s">
        <v>12</v>
      </c>
      <c r="Q4" s="216" t="s">
        <v>12</v>
      </c>
      <c r="R4" s="216" t="s">
        <v>12</v>
      </c>
      <c r="S4" s="216" t="s">
        <v>12</v>
      </c>
    </row>
    <row r="5" customHeight="1" spans="1:19">
      <c r="A5" s="197">
        <v>10318929</v>
      </c>
      <c r="B5" s="197" t="s">
        <v>46</v>
      </c>
      <c r="C5" s="198" t="s">
        <v>8</v>
      </c>
      <c r="D5" s="197" t="s">
        <v>37</v>
      </c>
      <c r="E5" s="197" t="s">
        <v>47</v>
      </c>
      <c r="F5" s="232">
        <v>0.75</v>
      </c>
      <c r="G5" s="232">
        <v>0.125</v>
      </c>
      <c r="H5" s="232">
        <v>0.75</v>
      </c>
      <c r="I5" s="232">
        <v>0.125</v>
      </c>
      <c r="J5" s="232">
        <v>0.75</v>
      </c>
      <c r="K5" s="232">
        <v>0.125</v>
      </c>
      <c r="L5" s="232">
        <v>0.75</v>
      </c>
      <c r="M5" s="232">
        <v>0.125</v>
      </c>
      <c r="N5" s="232">
        <v>0.75</v>
      </c>
      <c r="O5" s="232">
        <v>0.125</v>
      </c>
      <c r="P5" s="216" t="s">
        <v>12</v>
      </c>
      <c r="Q5" s="216" t="s">
        <v>12</v>
      </c>
      <c r="R5" s="216" t="s">
        <v>12</v>
      </c>
      <c r="S5" s="216" t="s">
        <v>12</v>
      </c>
    </row>
    <row r="6" customHeight="1" spans="1:19">
      <c r="A6" s="197">
        <v>10292514</v>
      </c>
      <c r="B6" s="197" t="s">
        <v>48</v>
      </c>
      <c r="C6" s="198" t="s">
        <v>8</v>
      </c>
      <c r="D6" s="198" t="s">
        <v>44</v>
      </c>
      <c r="E6" s="198" t="s">
        <v>49</v>
      </c>
      <c r="F6" s="201" t="s">
        <v>11</v>
      </c>
      <c r="G6" s="192"/>
      <c r="H6" s="201" t="s">
        <v>11</v>
      </c>
      <c r="I6" s="192"/>
      <c r="J6" s="201" t="s">
        <v>11</v>
      </c>
      <c r="K6" s="192"/>
      <c r="L6" s="201" t="s">
        <v>11</v>
      </c>
      <c r="M6" s="192"/>
      <c r="N6" s="201" t="s">
        <v>11</v>
      </c>
      <c r="O6" s="192"/>
      <c r="P6" s="216" t="s">
        <v>12</v>
      </c>
      <c r="Q6" s="216" t="s">
        <v>12</v>
      </c>
      <c r="R6" s="216" t="s">
        <v>12</v>
      </c>
      <c r="S6" s="216" t="s">
        <v>12</v>
      </c>
    </row>
    <row r="7" customHeight="1" spans="1:19">
      <c r="A7" s="204">
        <v>10330147</v>
      </c>
      <c r="B7" s="204" t="s">
        <v>56</v>
      </c>
      <c r="C7" s="198" t="s">
        <v>8</v>
      </c>
      <c r="D7" s="205" t="s">
        <v>55</v>
      </c>
      <c r="E7" s="205" t="s">
        <v>27</v>
      </c>
      <c r="F7" s="229">
        <v>0.375</v>
      </c>
      <c r="G7" s="230">
        <v>0.75</v>
      </c>
      <c r="H7" s="229">
        <v>0.375</v>
      </c>
      <c r="I7" s="230">
        <v>0.75</v>
      </c>
      <c r="J7" s="229">
        <v>0.375</v>
      </c>
      <c r="K7" s="230">
        <v>0.75</v>
      </c>
      <c r="L7" s="229">
        <v>0.375</v>
      </c>
      <c r="M7" s="230">
        <v>0.75</v>
      </c>
      <c r="N7" s="229">
        <v>0.375</v>
      </c>
      <c r="O7" s="230">
        <v>0.75</v>
      </c>
      <c r="P7" s="216" t="s">
        <v>12</v>
      </c>
      <c r="Q7" s="216" t="s">
        <v>12</v>
      </c>
      <c r="R7" s="216" t="s">
        <v>12</v>
      </c>
      <c r="S7" s="216" t="s">
        <v>12</v>
      </c>
    </row>
    <row r="8" customHeight="1" spans="1:19">
      <c r="A8" s="206">
        <v>10305171</v>
      </c>
      <c r="B8" s="206" t="s">
        <v>13</v>
      </c>
      <c r="C8" s="198" t="s">
        <v>8</v>
      </c>
      <c r="D8" s="198" t="s">
        <v>14</v>
      </c>
      <c r="E8" s="198" t="s">
        <v>15</v>
      </c>
      <c r="F8" s="210">
        <v>0.541666666666667</v>
      </c>
      <c r="G8" s="213">
        <v>0.958333333333333</v>
      </c>
      <c r="H8" s="210">
        <v>0.541666666666667</v>
      </c>
      <c r="I8" s="213">
        <v>0.958333333333333</v>
      </c>
      <c r="J8" s="210">
        <v>0.541666666666667</v>
      </c>
      <c r="K8" s="213">
        <v>0.958333333333333</v>
      </c>
      <c r="L8" s="210">
        <v>0.541666666666667</v>
      </c>
      <c r="M8" s="213">
        <v>0.958333333333333</v>
      </c>
      <c r="N8" s="229">
        <v>0.375</v>
      </c>
      <c r="O8" s="230">
        <v>0.791666666666667</v>
      </c>
      <c r="P8" s="216" t="s">
        <v>12</v>
      </c>
      <c r="Q8" s="216" t="s">
        <v>12</v>
      </c>
      <c r="R8" s="216" t="s">
        <v>12</v>
      </c>
      <c r="S8" s="216" t="s">
        <v>12</v>
      </c>
    </row>
    <row r="9" customHeight="1" spans="1:19">
      <c r="A9" s="206">
        <v>10306036</v>
      </c>
      <c r="B9" s="206" t="s">
        <v>18</v>
      </c>
      <c r="C9" s="198" t="s">
        <v>8</v>
      </c>
      <c r="D9" s="198" t="s">
        <v>19</v>
      </c>
      <c r="E9" s="198" t="s">
        <v>20</v>
      </c>
      <c r="F9" s="229">
        <v>0.375</v>
      </c>
      <c r="G9" s="230">
        <v>0.75</v>
      </c>
      <c r="H9" s="228">
        <v>0.541666666666667</v>
      </c>
      <c r="I9" s="228">
        <v>0</v>
      </c>
      <c r="J9" s="228">
        <v>0.541666666666667</v>
      </c>
      <c r="K9" s="228">
        <v>0</v>
      </c>
      <c r="L9" s="228">
        <v>0.541666666666667</v>
      </c>
      <c r="M9" s="228">
        <v>0</v>
      </c>
      <c r="N9" s="219">
        <v>0.708333333333333</v>
      </c>
      <c r="O9" s="219">
        <v>0.0833333333333333</v>
      </c>
      <c r="P9" s="216" t="s">
        <v>12</v>
      </c>
      <c r="Q9" s="216" t="s">
        <v>12</v>
      </c>
      <c r="R9" s="216" t="s">
        <v>12</v>
      </c>
      <c r="S9" s="216" t="s">
        <v>12</v>
      </c>
    </row>
    <row r="10" customHeight="1" spans="1:19">
      <c r="A10" s="207">
        <v>10324244</v>
      </c>
      <c r="B10" s="208" t="s">
        <v>25</v>
      </c>
      <c r="C10" s="198" t="s">
        <v>8</v>
      </c>
      <c r="D10" s="209" t="s">
        <v>55</v>
      </c>
      <c r="E10" s="209" t="s">
        <v>27</v>
      </c>
      <c r="F10" s="229">
        <v>0.375</v>
      </c>
      <c r="G10" s="230">
        <v>0.833333333333333</v>
      </c>
      <c r="H10" s="229">
        <v>0.375</v>
      </c>
      <c r="I10" s="230">
        <v>0.875</v>
      </c>
      <c r="J10" s="229">
        <v>0.375</v>
      </c>
      <c r="K10" s="230">
        <v>0.75</v>
      </c>
      <c r="L10" s="229">
        <v>0.416666666666667</v>
      </c>
      <c r="M10" s="230">
        <v>0.875</v>
      </c>
      <c r="N10" s="229">
        <v>0.375</v>
      </c>
      <c r="O10" s="230">
        <v>0.833333333333333</v>
      </c>
      <c r="P10" s="216" t="s">
        <v>12</v>
      </c>
      <c r="Q10" s="216" t="s">
        <v>12</v>
      </c>
      <c r="R10" s="216" t="s">
        <v>12</v>
      </c>
      <c r="S10" s="216" t="s">
        <v>12</v>
      </c>
    </row>
    <row r="11" customHeight="1" spans="1:19">
      <c r="A11" s="206">
        <v>10324243</v>
      </c>
      <c r="B11" s="206" t="s">
        <v>54</v>
      </c>
      <c r="C11" s="198" t="s">
        <v>8</v>
      </c>
      <c r="D11" s="198" t="s">
        <v>53</v>
      </c>
      <c r="E11" s="198" t="s">
        <v>17</v>
      </c>
      <c r="F11" s="229">
        <v>0.375</v>
      </c>
      <c r="G11" s="230">
        <v>0.75</v>
      </c>
      <c r="H11" s="229">
        <v>0.375</v>
      </c>
      <c r="I11" s="230">
        <v>0.75</v>
      </c>
      <c r="J11" s="229">
        <v>0.375</v>
      </c>
      <c r="K11" s="230">
        <v>0.75</v>
      </c>
      <c r="L11" s="229">
        <v>0.375</v>
      </c>
      <c r="M11" s="230">
        <v>0.75</v>
      </c>
      <c r="N11" s="229">
        <v>0.375</v>
      </c>
      <c r="O11" s="230">
        <v>0.75</v>
      </c>
      <c r="P11" s="216" t="s">
        <v>12</v>
      </c>
      <c r="Q11" s="216" t="s">
        <v>12</v>
      </c>
      <c r="R11" s="216" t="s">
        <v>12</v>
      </c>
      <c r="S11" s="216" t="s">
        <v>12</v>
      </c>
    </row>
    <row r="12" customHeight="1" spans="1:19">
      <c r="A12" s="206">
        <v>10317384</v>
      </c>
      <c r="B12" s="206" t="s">
        <v>21</v>
      </c>
      <c r="C12" s="198" t="s">
        <v>8</v>
      </c>
      <c r="D12" s="198" t="s">
        <v>22</v>
      </c>
      <c r="E12" s="198" t="s">
        <v>23</v>
      </c>
      <c r="F12" s="210">
        <v>0.541666666666667</v>
      </c>
      <c r="G12" s="210">
        <v>0</v>
      </c>
      <c r="H12" s="232">
        <v>0.75</v>
      </c>
      <c r="I12" s="232">
        <v>0.125</v>
      </c>
      <c r="J12" s="210">
        <v>0.666666666666667</v>
      </c>
      <c r="K12" s="210">
        <v>0.0416666666666667</v>
      </c>
      <c r="L12" s="210">
        <v>0.666666666666667</v>
      </c>
      <c r="M12" s="210">
        <v>0.0416666666666667</v>
      </c>
      <c r="N12" s="201" t="s">
        <v>11</v>
      </c>
      <c r="O12" s="192"/>
      <c r="P12" s="216" t="s">
        <v>12</v>
      </c>
      <c r="Q12" s="216" t="s">
        <v>12</v>
      </c>
      <c r="R12" s="216" t="s">
        <v>12</v>
      </c>
      <c r="S12" s="216" t="s">
        <v>12</v>
      </c>
    </row>
    <row r="13" customHeight="1" spans="1:19">
      <c r="A13" s="212">
        <v>10292084</v>
      </c>
      <c r="B13" s="212" t="s">
        <v>28</v>
      </c>
      <c r="C13" s="198" t="s">
        <v>8</v>
      </c>
      <c r="D13" s="198" t="s">
        <v>53</v>
      </c>
      <c r="E13" s="198" t="s">
        <v>29</v>
      </c>
      <c r="F13" s="226">
        <v>0.458333333333333</v>
      </c>
      <c r="G13" s="226">
        <v>0.833333333333333</v>
      </c>
      <c r="H13" s="226">
        <v>0.458333333333333</v>
      </c>
      <c r="I13" s="226">
        <v>0.833333333333333</v>
      </c>
      <c r="J13" s="226">
        <v>0.458333333333333</v>
      </c>
      <c r="K13" s="226">
        <v>0.833333333333333</v>
      </c>
      <c r="L13" s="226">
        <v>0.458333333333333</v>
      </c>
      <c r="M13" s="226">
        <v>0.833333333333333</v>
      </c>
      <c r="N13" s="226">
        <v>0.458333333333333</v>
      </c>
      <c r="O13" s="226">
        <v>0.833333333333333</v>
      </c>
      <c r="P13" s="216" t="s">
        <v>12</v>
      </c>
      <c r="Q13" s="216" t="s">
        <v>12</v>
      </c>
      <c r="R13" s="216" t="s">
        <v>12</v>
      </c>
      <c r="S13" s="216" t="s">
        <v>12</v>
      </c>
    </row>
    <row r="14" customHeight="1" spans="1:19">
      <c r="A14" s="212">
        <v>10292083</v>
      </c>
      <c r="B14" s="212" t="s">
        <v>30</v>
      </c>
      <c r="C14" s="198" t="s">
        <v>8</v>
      </c>
      <c r="D14" s="197" t="s">
        <v>57</v>
      </c>
      <c r="E14" s="197" t="s">
        <v>58</v>
      </c>
      <c r="F14" s="213">
        <v>0.583333333333333</v>
      </c>
      <c r="G14" s="213">
        <v>0.958333333333333</v>
      </c>
      <c r="H14" s="213">
        <v>0.583333333333333</v>
      </c>
      <c r="I14" s="213">
        <v>0.958333333333333</v>
      </c>
      <c r="J14" s="213">
        <v>0.583333333333333</v>
      </c>
      <c r="K14" s="213">
        <v>0.958333333333333</v>
      </c>
      <c r="L14" s="213">
        <v>0.583333333333333</v>
      </c>
      <c r="M14" s="213">
        <v>0.958333333333333</v>
      </c>
      <c r="N14" s="213">
        <v>0.583333333333333</v>
      </c>
      <c r="O14" s="213">
        <v>0.958333333333333</v>
      </c>
      <c r="P14" s="216" t="s">
        <v>12</v>
      </c>
      <c r="Q14" s="216" t="s">
        <v>12</v>
      </c>
      <c r="R14" s="216" t="s">
        <v>12</v>
      </c>
      <c r="S14" s="216" t="s">
        <v>12</v>
      </c>
    </row>
    <row r="15" customHeight="1" spans="1:19">
      <c r="A15" s="212">
        <v>10305150</v>
      </c>
      <c r="B15" s="212" t="s">
        <v>32</v>
      </c>
      <c r="C15" s="198" t="s">
        <v>8</v>
      </c>
      <c r="D15" s="198" t="s">
        <v>55</v>
      </c>
      <c r="E15" s="198" t="s">
        <v>61</v>
      </c>
      <c r="F15" s="229">
        <v>0.375</v>
      </c>
      <c r="G15" s="230">
        <v>0.75</v>
      </c>
      <c r="H15" s="229">
        <v>0.375</v>
      </c>
      <c r="I15" s="230">
        <v>0.75</v>
      </c>
      <c r="J15" s="229">
        <v>0.375</v>
      </c>
      <c r="K15" s="230">
        <v>0.75</v>
      </c>
      <c r="L15" s="229">
        <v>0.375</v>
      </c>
      <c r="M15" s="230">
        <v>0.75</v>
      </c>
      <c r="N15" s="229">
        <v>0.375</v>
      </c>
      <c r="O15" s="230">
        <v>0.75</v>
      </c>
      <c r="P15" s="216" t="s">
        <v>12</v>
      </c>
      <c r="Q15" s="216" t="s">
        <v>12</v>
      </c>
      <c r="R15" s="216" t="s">
        <v>12</v>
      </c>
      <c r="S15" s="216" t="s">
        <v>12</v>
      </c>
    </row>
    <row r="16" customHeight="1" spans="1:19">
      <c r="A16" s="214">
        <v>10271457</v>
      </c>
      <c r="B16" s="214" t="s">
        <v>34</v>
      </c>
      <c r="C16" s="198" t="s">
        <v>8</v>
      </c>
      <c r="D16" s="198" t="s">
        <v>55</v>
      </c>
      <c r="E16" s="198" t="s">
        <v>35</v>
      </c>
      <c r="F16" s="232">
        <v>0.75</v>
      </c>
      <c r="G16" s="232">
        <v>0.125</v>
      </c>
      <c r="H16" s="232">
        <v>0.75</v>
      </c>
      <c r="I16" s="232">
        <v>0.125</v>
      </c>
      <c r="J16" s="232">
        <v>0.75</v>
      </c>
      <c r="K16" s="232">
        <v>0.125</v>
      </c>
      <c r="L16" s="232">
        <v>0.75</v>
      </c>
      <c r="M16" s="232">
        <v>0.125</v>
      </c>
      <c r="N16" s="232">
        <v>0.75</v>
      </c>
      <c r="O16" s="232">
        <v>0.125</v>
      </c>
      <c r="P16" s="216" t="s">
        <v>12</v>
      </c>
      <c r="Q16" s="216" t="s">
        <v>12</v>
      </c>
      <c r="R16" s="216" t="s">
        <v>12</v>
      </c>
      <c r="S16" s="216" t="s">
        <v>12</v>
      </c>
    </row>
    <row r="17" customHeight="1" spans="1:19">
      <c r="A17" s="214">
        <v>10292085</v>
      </c>
      <c r="B17" s="214" t="s">
        <v>36</v>
      </c>
      <c r="C17" s="198" t="s">
        <v>8</v>
      </c>
      <c r="D17" s="198" t="s">
        <v>37</v>
      </c>
      <c r="E17" s="198" t="s">
        <v>38</v>
      </c>
      <c r="F17" s="210">
        <v>0.666666666666667</v>
      </c>
      <c r="G17" s="210">
        <v>0.125</v>
      </c>
      <c r="H17" s="210">
        <v>0.666666666666667</v>
      </c>
      <c r="I17" s="210">
        <v>0.125</v>
      </c>
      <c r="J17" s="210">
        <v>0.666666666666667</v>
      </c>
      <c r="K17" s="210">
        <v>0.125</v>
      </c>
      <c r="L17" s="210">
        <v>0.666666666666667</v>
      </c>
      <c r="M17" s="210">
        <v>0.125</v>
      </c>
      <c r="N17" s="210">
        <v>0.666666666666667</v>
      </c>
      <c r="O17" s="210">
        <v>0.125</v>
      </c>
      <c r="P17" s="216" t="s">
        <v>12</v>
      </c>
      <c r="Q17" s="216" t="s">
        <v>12</v>
      </c>
      <c r="R17" s="216" t="s">
        <v>12</v>
      </c>
      <c r="S17" s="216" t="s">
        <v>12</v>
      </c>
    </row>
    <row r="18" customHeight="1" spans="1:19">
      <c r="A18" s="214">
        <v>10252924</v>
      </c>
      <c r="B18" s="214" t="s">
        <v>39</v>
      </c>
      <c r="C18" s="198" t="s">
        <v>8</v>
      </c>
      <c r="D18" s="198" t="s">
        <v>53</v>
      </c>
      <c r="E18" s="198" t="s">
        <v>10</v>
      </c>
      <c r="F18" s="229">
        <v>0.375</v>
      </c>
      <c r="G18" s="230">
        <v>0.791666666666667</v>
      </c>
      <c r="H18" s="229">
        <v>0.375</v>
      </c>
      <c r="I18" s="230">
        <v>0.791666666666667</v>
      </c>
      <c r="J18" s="229">
        <v>0.375</v>
      </c>
      <c r="K18" s="230">
        <v>0.791666666666667</v>
      </c>
      <c r="L18" s="229">
        <v>0.375</v>
      </c>
      <c r="M18" s="230">
        <v>0.791666666666667</v>
      </c>
      <c r="N18" s="229">
        <v>0.375</v>
      </c>
      <c r="O18" s="230">
        <v>0.791666666666667</v>
      </c>
      <c r="P18" s="216" t="s">
        <v>12</v>
      </c>
      <c r="Q18" s="216" t="s">
        <v>12</v>
      </c>
      <c r="R18" s="216" t="s">
        <v>12</v>
      </c>
      <c r="S18" s="216" t="s">
        <v>12</v>
      </c>
    </row>
    <row r="19" customHeight="1" spans="1:19">
      <c r="A19" s="214">
        <v>10292092</v>
      </c>
      <c r="B19" s="214" t="s">
        <v>50</v>
      </c>
      <c r="C19" s="198" t="s">
        <v>8</v>
      </c>
      <c r="D19" s="198" t="s">
        <v>44</v>
      </c>
      <c r="E19" s="198" t="s">
        <v>49</v>
      </c>
      <c r="F19" s="201" t="s">
        <v>11</v>
      </c>
      <c r="G19" s="192"/>
      <c r="H19" s="231" t="s">
        <v>11</v>
      </c>
      <c r="I19" s="192"/>
      <c r="J19" s="201" t="s">
        <v>11</v>
      </c>
      <c r="K19" s="192"/>
      <c r="L19" s="201" t="s">
        <v>11</v>
      </c>
      <c r="M19" s="192"/>
      <c r="N19" s="201" t="s">
        <v>11</v>
      </c>
      <c r="O19" s="192"/>
      <c r="P19" s="216" t="s">
        <v>12</v>
      </c>
      <c r="Q19" s="216" t="s">
        <v>12</v>
      </c>
      <c r="R19" s="216" t="s">
        <v>12</v>
      </c>
      <c r="S19" s="216" t="s">
        <v>12</v>
      </c>
    </row>
    <row r="23" customHeight="1" spans="5:5">
      <c r="E23" s="224"/>
    </row>
  </sheetData>
  <mergeCells count="18">
    <mergeCell ref="F1:G1"/>
    <mergeCell ref="H1:I1"/>
    <mergeCell ref="J1:K1"/>
    <mergeCell ref="L1:M1"/>
    <mergeCell ref="N1:O1"/>
    <mergeCell ref="P1:Q1"/>
    <mergeCell ref="R1:S1"/>
    <mergeCell ref="F6:G6"/>
    <mergeCell ref="H6:I6"/>
    <mergeCell ref="J6:K6"/>
    <mergeCell ref="L6:M6"/>
    <mergeCell ref="N6:O6"/>
    <mergeCell ref="N12:O12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3" max="13" width="7.75454545454545" customWidth="1"/>
    <col min="15" max="15" width="7.75454545454545" customWidth="1"/>
  </cols>
  <sheetData>
    <row r="1" customHeight="1" spans="1:21">
      <c r="A1" s="190" t="s">
        <v>0</v>
      </c>
      <c r="B1" s="190" t="s">
        <v>1</v>
      </c>
      <c r="C1" s="190" t="s">
        <v>2</v>
      </c>
      <c r="D1" s="190" t="s">
        <v>3</v>
      </c>
      <c r="E1" s="190" t="s">
        <v>4</v>
      </c>
      <c r="F1" s="191">
        <v>45775</v>
      </c>
      <c r="G1" s="192"/>
      <c r="H1" s="191">
        <v>45776</v>
      </c>
      <c r="I1" s="192"/>
      <c r="J1" s="191">
        <v>45777</v>
      </c>
      <c r="K1" s="192"/>
      <c r="L1" s="191">
        <v>45778</v>
      </c>
      <c r="M1" s="192"/>
      <c r="N1" s="191">
        <v>45779</v>
      </c>
      <c r="O1" s="192"/>
      <c r="P1" s="191">
        <v>45780</v>
      </c>
      <c r="Q1" s="192"/>
      <c r="R1" s="191">
        <v>45781</v>
      </c>
      <c r="S1" s="192"/>
      <c r="T1" s="191"/>
      <c r="U1" s="192"/>
    </row>
    <row r="2" customHeight="1" spans="1:19">
      <c r="A2" s="194"/>
      <c r="B2" s="194"/>
      <c r="C2" s="194"/>
      <c r="D2" s="194"/>
      <c r="E2" s="194"/>
      <c r="F2" s="195" t="s">
        <v>5</v>
      </c>
      <c r="G2" s="196" t="s">
        <v>6</v>
      </c>
      <c r="H2" s="195" t="s">
        <v>5</v>
      </c>
      <c r="I2" s="196" t="s">
        <v>6</v>
      </c>
      <c r="J2" s="195" t="s">
        <v>5</v>
      </c>
      <c r="K2" s="196" t="s">
        <v>6</v>
      </c>
      <c r="L2" s="195" t="s">
        <v>5</v>
      </c>
      <c r="M2" s="196" t="s">
        <v>6</v>
      </c>
      <c r="N2" s="195" t="s">
        <v>5</v>
      </c>
      <c r="O2" s="196" t="s">
        <v>6</v>
      </c>
      <c r="P2" s="215" t="s">
        <v>5</v>
      </c>
      <c r="Q2" s="220" t="s">
        <v>6</v>
      </c>
      <c r="R2" s="215" t="s">
        <v>5</v>
      </c>
      <c r="S2" s="220" t="s">
        <v>6</v>
      </c>
    </row>
    <row r="3" customHeight="1" spans="1:19">
      <c r="A3" s="197">
        <v>10317383</v>
      </c>
      <c r="B3" s="197" t="s">
        <v>7</v>
      </c>
      <c r="C3" s="198" t="s">
        <v>8</v>
      </c>
      <c r="D3" s="198" t="s">
        <v>53</v>
      </c>
      <c r="E3" s="198" t="s">
        <v>10</v>
      </c>
      <c r="F3" s="229">
        <v>0.375</v>
      </c>
      <c r="G3" s="230">
        <v>0.75</v>
      </c>
      <c r="H3" s="229">
        <v>0.375</v>
      </c>
      <c r="I3" s="230">
        <v>0.75</v>
      </c>
      <c r="J3" s="211">
        <v>0.791666666666667</v>
      </c>
      <c r="K3" s="211">
        <v>0.166666666666667</v>
      </c>
      <c r="L3" s="211">
        <v>0.791666666666667</v>
      </c>
      <c r="M3" s="211">
        <v>0.166666666666667</v>
      </c>
      <c r="N3" s="211">
        <v>0.791666666666667</v>
      </c>
      <c r="O3" s="211">
        <v>0.166666666666667</v>
      </c>
      <c r="P3" s="216" t="s">
        <v>12</v>
      </c>
      <c r="Q3" s="216" t="s">
        <v>12</v>
      </c>
      <c r="R3" s="216" t="s">
        <v>12</v>
      </c>
      <c r="S3" s="216" t="s">
        <v>12</v>
      </c>
    </row>
    <row r="4" customHeight="1" spans="1:19">
      <c r="A4" s="197">
        <v>10294264</v>
      </c>
      <c r="B4" s="197" t="s">
        <v>43</v>
      </c>
      <c r="C4" s="198" t="s">
        <v>8</v>
      </c>
      <c r="D4" s="202" t="s">
        <v>44</v>
      </c>
      <c r="E4" s="197" t="s">
        <v>45</v>
      </c>
      <c r="F4" s="210">
        <v>0.666666666666667</v>
      </c>
      <c r="G4" s="210">
        <v>0.0416666666666667</v>
      </c>
      <c r="H4" s="210">
        <v>0.666666666666667</v>
      </c>
      <c r="I4" s="210">
        <v>0.0416666666666667</v>
      </c>
      <c r="J4" s="210">
        <v>0.666666666666667</v>
      </c>
      <c r="K4" s="210">
        <v>0.0416666666666667</v>
      </c>
      <c r="L4" s="210">
        <v>0.666666666666667</v>
      </c>
      <c r="M4" s="210">
        <v>0.0416666666666667</v>
      </c>
      <c r="N4" s="210">
        <v>0.666666666666667</v>
      </c>
      <c r="O4" s="210">
        <v>0.0416666666666667</v>
      </c>
      <c r="P4" s="216" t="s">
        <v>12</v>
      </c>
      <c r="Q4" s="216" t="s">
        <v>12</v>
      </c>
      <c r="R4" s="216" t="s">
        <v>12</v>
      </c>
      <c r="S4" s="216" t="s">
        <v>12</v>
      </c>
    </row>
    <row r="5" customHeight="1" spans="1:19">
      <c r="A5" s="197">
        <v>10318929</v>
      </c>
      <c r="B5" s="197" t="s">
        <v>46</v>
      </c>
      <c r="C5" s="198" t="s">
        <v>8</v>
      </c>
      <c r="D5" s="197" t="s">
        <v>37</v>
      </c>
      <c r="E5" s="197" t="s">
        <v>47</v>
      </c>
      <c r="F5" s="225">
        <v>0.625</v>
      </c>
      <c r="G5" s="225">
        <v>0</v>
      </c>
      <c r="H5" s="225">
        <v>0.625</v>
      </c>
      <c r="I5" s="225">
        <v>0</v>
      </c>
      <c r="J5" s="225">
        <v>0.625</v>
      </c>
      <c r="K5" s="225">
        <v>0</v>
      </c>
      <c r="L5" s="201" t="s">
        <v>11</v>
      </c>
      <c r="M5" s="192"/>
      <c r="N5" s="201" t="s">
        <v>11</v>
      </c>
      <c r="O5" s="192"/>
      <c r="P5" s="216" t="s">
        <v>12</v>
      </c>
      <c r="Q5" s="216" t="s">
        <v>12</v>
      </c>
      <c r="R5" s="216" t="s">
        <v>12</v>
      </c>
      <c r="S5" s="216" t="s">
        <v>12</v>
      </c>
    </row>
    <row r="6" customHeight="1" spans="1:19">
      <c r="A6" s="197">
        <v>10292514</v>
      </c>
      <c r="B6" s="197" t="s">
        <v>48</v>
      </c>
      <c r="C6" s="198" t="s">
        <v>8</v>
      </c>
      <c r="D6" s="198" t="s">
        <v>44</v>
      </c>
      <c r="E6" s="198" t="s">
        <v>49</v>
      </c>
      <c r="F6" s="201" t="s">
        <v>11</v>
      </c>
      <c r="G6" s="192"/>
      <c r="H6" s="201" t="s">
        <v>11</v>
      </c>
      <c r="I6" s="192"/>
      <c r="J6" s="201" t="s">
        <v>11</v>
      </c>
      <c r="K6" s="192"/>
      <c r="L6" s="201" t="s">
        <v>11</v>
      </c>
      <c r="M6" s="192"/>
      <c r="N6" s="201" t="s">
        <v>11</v>
      </c>
      <c r="O6" s="192"/>
      <c r="P6" s="216" t="s">
        <v>12</v>
      </c>
      <c r="Q6" s="216" t="s">
        <v>12</v>
      </c>
      <c r="R6" s="216" t="s">
        <v>12</v>
      </c>
      <c r="S6" s="216" t="s">
        <v>12</v>
      </c>
    </row>
    <row r="7" customHeight="1" spans="1:19">
      <c r="A7" s="204">
        <v>10330147</v>
      </c>
      <c r="B7" s="204" t="s">
        <v>56</v>
      </c>
      <c r="C7" s="198" t="s">
        <v>8</v>
      </c>
      <c r="D7" s="205" t="s">
        <v>55</v>
      </c>
      <c r="E7" s="205" t="s">
        <v>27</v>
      </c>
      <c r="F7" s="229">
        <v>0.375</v>
      </c>
      <c r="G7" s="230">
        <v>0.75</v>
      </c>
      <c r="H7" s="229">
        <v>0.375</v>
      </c>
      <c r="I7" s="230">
        <v>0.75</v>
      </c>
      <c r="J7" s="229">
        <v>0.375</v>
      </c>
      <c r="K7" s="230">
        <v>0.75</v>
      </c>
      <c r="L7" s="229">
        <v>0.375</v>
      </c>
      <c r="M7" s="230">
        <v>0.75</v>
      </c>
      <c r="N7" s="229">
        <v>0.375</v>
      </c>
      <c r="O7" s="230">
        <v>0.75</v>
      </c>
      <c r="P7" s="216" t="s">
        <v>12</v>
      </c>
      <c r="Q7" s="216" t="s">
        <v>12</v>
      </c>
      <c r="R7" s="216" t="s">
        <v>12</v>
      </c>
      <c r="S7" s="216" t="s">
        <v>12</v>
      </c>
    </row>
    <row r="8" customHeight="1" spans="1:19">
      <c r="A8" s="206">
        <v>10305171</v>
      </c>
      <c r="B8" s="206" t="s">
        <v>13</v>
      </c>
      <c r="C8" s="198" t="s">
        <v>8</v>
      </c>
      <c r="D8" s="198" t="s">
        <v>14</v>
      </c>
      <c r="E8" s="198" t="s">
        <v>15</v>
      </c>
      <c r="F8" s="229">
        <v>0.375</v>
      </c>
      <c r="G8" s="213">
        <v>0.875</v>
      </c>
      <c r="H8" s="229">
        <v>0.375</v>
      </c>
      <c r="I8" s="213">
        <v>0.875</v>
      </c>
      <c r="J8" s="229">
        <v>0.375</v>
      </c>
      <c r="K8" s="213">
        <v>0.875</v>
      </c>
      <c r="L8" s="229">
        <v>0.375</v>
      </c>
      <c r="M8" s="213">
        <v>0.875</v>
      </c>
      <c r="N8" s="229">
        <v>0.375</v>
      </c>
      <c r="O8" s="213">
        <v>0.875</v>
      </c>
      <c r="P8" s="216" t="s">
        <v>12</v>
      </c>
      <c r="Q8" s="216" t="s">
        <v>12</v>
      </c>
      <c r="R8" s="216" t="s">
        <v>12</v>
      </c>
      <c r="S8" s="216" t="s">
        <v>12</v>
      </c>
    </row>
    <row r="9" customHeight="1" spans="1:19">
      <c r="A9" s="206">
        <v>10306036</v>
      </c>
      <c r="B9" s="206" t="s">
        <v>18</v>
      </c>
      <c r="C9" s="198" t="s">
        <v>8</v>
      </c>
      <c r="D9" s="198" t="s">
        <v>19</v>
      </c>
      <c r="E9" s="198" t="s">
        <v>20</v>
      </c>
      <c r="F9" s="228">
        <v>0.541666666666667</v>
      </c>
      <c r="G9" s="228">
        <v>0.916666666666667</v>
      </c>
      <c r="H9" s="228">
        <v>0.541666666666667</v>
      </c>
      <c r="I9" s="228">
        <v>0.916666666666667</v>
      </c>
      <c r="J9" s="228">
        <v>0.541666666666667</v>
      </c>
      <c r="K9" s="228">
        <v>0.916666666666667</v>
      </c>
      <c r="L9" s="228">
        <v>0.541666666666667</v>
      </c>
      <c r="M9" s="228">
        <v>0.916666666666667</v>
      </c>
      <c r="N9" s="219">
        <v>0.708333333333333</v>
      </c>
      <c r="O9" s="219">
        <v>0.0833333333333333</v>
      </c>
      <c r="P9" s="216" t="s">
        <v>12</v>
      </c>
      <c r="Q9" s="216" t="s">
        <v>12</v>
      </c>
      <c r="R9" s="216" t="s">
        <v>12</v>
      </c>
      <c r="S9" s="216" t="s">
        <v>12</v>
      </c>
    </row>
    <row r="10" customHeight="1" spans="1:19">
      <c r="A10" s="207">
        <v>10324244</v>
      </c>
      <c r="B10" s="208" t="s">
        <v>25</v>
      </c>
      <c r="C10" s="198" t="s">
        <v>8</v>
      </c>
      <c r="D10" s="209" t="s">
        <v>55</v>
      </c>
      <c r="E10" s="209" t="s">
        <v>27</v>
      </c>
      <c r="F10" s="229">
        <v>0.375</v>
      </c>
      <c r="G10" s="230">
        <v>0.833333333333333</v>
      </c>
      <c r="H10" s="229">
        <v>0.375</v>
      </c>
      <c r="I10" s="230">
        <v>0.875</v>
      </c>
      <c r="J10" s="201" t="s">
        <v>11</v>
      </c>
      <c r="K10" s="192"/>
      <c r="L10" s="229">
        <v>0.416666666666667</v>
      </c>
      <c r="M10" s="230">
        <v>0.875</v>
      </c>
      <c r="N10" s="201" t="s">
        <v>11</v>
      </c>
      <c r="O10" s="192"/>
      <c r="P10" s="216" t="s">
        <v>12</v>
      </c>
      <c r="Q10" s="216" t="s">
        <v>12</v>
      </c>
      <c r="R10" s="216" t="s">
        <v>12</v>
      </c>
      <c r="S10" s="216" t="s">
        <v>12</v>
      </c>
    </row>
    <row r="11" customHeight="1" spans="1:19">
      <c r="A11" s="206">
        <v>10324243</v>
      </c>
      <c r="B11" s="206" t="s">
        <v>54</v>
      </c>
      <c r="C11" s="198" t="s">
        <v>8</v>
      </c>
      <c r="D11" s="198" t="s">
        <v>53</v>
      </c>
      <c r="E11" s="198" t="s">
        <v>17</v>
      </c>
      <c r="F11" s="229">
        <v>0.375</v>
      </c>
      <c r="G11" s="230">
        <v>0.75</v>
      </c>
      <c r="H11" s="229">
        <v>0.375</v>
      </c>
      <c r="I11" s="230">
        <v>0.75</v>
      </c>
      <c r="J11" s="229">
        <v>0.375</v>
      </c>
      <c r="K11" s="230">
        <v>0.75</v>
      </c>
      <c r="L11" s="229">
        <v>0.375</v>
      </c>
      <c r="M11" s="230">
        <v>0.75</v>
      </c>
      <c r="N11" s="229">
        <v>0.375</v>
      </c>
      <c r="O11" s="230">
        <v>0.75</v>
      </c>
      <c r="P11" s="216" t="s">
        <v>12</v>
      </c>
      <c r="Q11" s="216" t="s">
        <v>12</v>
      </c>
      <c r="R11" s="216" t="s">
        <v>12</v>
      </c>
      <c r="S11" s="216" t="s">
        <v>12</v>
      </c>
    </row>
    <row r="12" customHeight="1" spans="1:19">
      <c r="A12" s="206">
        <v>10317384</v>
      </c>
      <c r="B12" s="206" t="s">
        <v>21</v>
      </c>
      <c r="C12" s="198" t="s">
        <v>8</v>
      </c>
      <c r="D12" s="198" t="s">
        <v>22</v>
      </c>
      <c r="E12" s="198" t="s">
        <v>23</v>
      </c>
      <c r="F12" s="211">
        <v>0.791666666666667</v>
      </c>
      <c r="G12" s="211">
        <v>0.166666666666667</v>
      </c>
      <c r="H12" s="211">
        <v>0.791666666666667</v>
      </c>
      <c r="I12" s="211">
        <v>0.166666666666667</v>
      </c>
      <c r="J12" s="211">
        <v>0.791666666666667</v>
      </c>
      <c r="K12" s="211">
        <v>0.166666666666667</v>
      </c>
      <c r="L12" s="211">
        <v>0.791666666666667</v>
      </c>
      <c r="M12" s="211">
        <v>0.166666666666667</v>
      </c>
      <c r="N12" s="211">
        <v>0.791666666666667</v>
      </c>
      <c r="O12" s="211">
        <v>0.166666666666667</v>
      </c>
      <c r="P12" s="216" t="s">
        <v>12</v>
      </c>
      <c r="Q12" s="216" t="s">
        <v>12</v>
      </c>
      <c r="R12" s="216" t="s">
        <v>12</v>
      </c>
      <c r="S12" s="216" t="s">
        <v>12</v>
      </c>
    </row>
    <row r="13" customHeight="1" spans="1:19">
      <c r="A13" s="212">
        <v>10292084</v>
      </c>
      <c r="B13" s="212" t="s">
        <v>28</v>
      </c>
      <c r="C13" s="198" t="s">
        <v>8</v>
      </c>
      <c r="D13" s="198" t="s">
        <v>53</v>
      </c>
      <c r="E13" s="198" t="s">
        <v>29</v>
      </c>
      <c r="F13" s="199">
        <v>0.416666666666667</v>
      </c>
      <c r="G13" s="200">
        <v>0.791666666666667</v>
      </c>
      <c r="H13" s="199">
        <v>0.416666666666667</v>
      </c>
      <c r="I13" s="200">
        <v>0.791666666666667</v>
      </c>
      <c r="J13" s="199">
        <v>0.416666666666667</v>
      </c>
      <c r="K13" s="200">
        <v>0.791666666666667</v>
      </c>
      <c r="L13" s="199">
        <v>0.416666666666667</v>
      </c>
      <c r="M13" s="200">
        <v>0.791666666666667</v>
      </c>
      <c r="N13" s="199">
        <v>0.416666666666667</v>
      </c>
      <c r="O13" s="200">
        <v>0.791666666666667</v>
      </c>
      <c r="P13" s="216" t="s">
        <v>12</v>
      </c>
      <c r="Q13" s="216" t="s">
        <v>12</v>
      </c>
      <c r="R13" s="216" t="s">
        <v>12</v>
      </c>
      <c r="S13" s="216" t="s">
        <v>12</v>
      </c>
    </row>
    <row r="14" customHeight="1" spans="1:19">
      <c r="A14" s="212">
        <v>10292083</v>
      </c>
      <c r="B14" s="212" t="s">
        <v>30</v>
      </c>
      <c r="C14" s="198" t="s">
        <v>8</v>
      </c>
      <c r="D14" s="197" t="s">
        <v>57</v>
      </c>
      <c r="E14" s="197" t="s">
        <v>58</v>
      </c>
      <c r="F14" s="225">
        <v>0.625</v>
      </c>
      <c r="G14" s="225">
        <v>0</v>
      </c>
      <c r="H14" s="225">
        <v>0.625</v>
      </c>
      <c r="I14" s="225">
        <v>0</v>
      </c>
      <c r="J14" s="225">
        <v>0.625</v>
      </c>
      <c r="K14" s="225">
        <v>0</v>
      </c>
      <c r="L14" s="225">
        <v>0.625</v>
      </c>
      <c r="M14" s="225">
        <v>0</v>
      </c>
      <c r="N14" s="225">
        <v>0.625</v>
      </c>
      <c r="O14" s="225">
        <v>0</v>
      </c>
      <c r="P14" s="216" t="s">
        <v>12</v>
      </c>
      <c r="Q14" s="216" t="s">
        <v>12</v>
      </c>
      <c r="R14" s="216" t="s">
        <v>12</v>
      </c>
      <c r="S14" s="216" t="s">
        <v>12</v>
      </c>
    </row>
    <row r="15" customHeight="1" spans="1:19">
      <c r="A15" s="212">
        <v>10305150</v>
      </c>
      <c r="B15" s="212" t="s">
        <v>32</v>
      </c>
      <c r="C15" s="198" t="s">
        <v>8</v>
      </c>
      <c r="D15" s="198" t="s">
        <v>55</v>
      </c>
      <c r="E15" s="198" t="s">
        <v>61</v>
      </c>
      <c r="F15" s="229">
        <v>0.375</v>
      </c>
      <c r="G15" s="230">
        <v>0.75</v>
      </c>
      <c r="H15" s="229">
        <v>0.375</v>
      </c>
      <c r="I15" s="230">
        <v>0.75</v>
      </c>
      <c r="J15" s="229">
        <v>0.375</v>
      </c>
      <c r="K15" s="230">
        <v>0.75</v>
      </c>
      <c r="L15" s="229">
        <v>0.375</v>
      </c>
      <c r="M15" s="230">
        <v>0.75</v>
      </c>
      <c r="N15" s="229">
        <v>0.375</v>
      </c>
      <c r="O15" s="230">
        <v>0.75</v>
      </c>
      <c r="P15" s="216" t="s">
        <v>12</v>
      </c>
      <c r="Q15" s="216" t="s">
        <v>12</v>
      </c>
      <c r="R15" s="216" t="s">
        <v>12</v>
      </c>
      <c r="S15" s="216" t="s">
        <v>12</v>
      </c>
    </row>
    <row r="16" customHeight="1" spans="1:19">
      <c r="A16" s="214">
        <v>10271457</v>
      </c>
      <c r="B16" s="214" t="s">
        <v>34</v>
      </c>
      <c r="C16" s="198" t="s">
        <v>8</v>
      </c>
      <c r="D16" s="198" t="s">
        <v>55</v>
      </c>
      <c r="E16" s="198" t="s">
        <v>35</v>
      </c>
      <c r="F16" s="210">
        <v>0.666666666666667</v>
      </c>
      <c r="G16" s="210">
        <v>0.0416666666666667</v>
      </c>
      <c r="H16" s="210">
        <v>0.666666666666667</v>
      </c>
      <c r="I16" s="210">
        <v>0.0416666666666667</v>
      </c>
      <c r="J16" s="210">
        <v>0.666666666666667</v>
      </c>
      <c r="K16" s="210">
        <v>0.0416666666666667</v>
      </c>
      <c r="L16" s="210">
        <v>0.666666666666667</v>
      </c>
      <c r="M16" s="210">
        <v>0.0416666666666667</v>
      </c>
      <c r="N16" s="210">
        <v>0.666666666666667</v>
      </c>
      <c r="O16" s="210">
        <v>0.0416666666666667</v>
      </c>
      <c r="P16" s="216" t="s">
        <v>12</v>
      </c>
      <c r="Q16" s="216" t="s">
        <v>12</v>
      </c>
      <c r="R16" s="216" t="s">
        <v>12</v>
      </c>
      <c r="S16" s="216" t="s">
        <v>12</v>
      </c>
    </row>
    <row r="17" customHeight="1" spans="1:19">
      <c r="A17" s="214">
        <v>10292085</v>
      </c>
      <c r="B17" s="214" t="s">
        <v>36</v>
      </c>
      <c r="C17" s="198" t="s">
        <v>8</v>
      </c>
      <c r="D17" s="198" t="s">
        <v>37</v>
      </c>
      <c r="E17" s="198" t="s">
        <v>38</v>
      </c>
      <c r="F17" s="229">
        <v>0.375</v>
      </c>
      <c r="G17" s="230">
        <v>0.75</v>
      </c>
      <c r="H17" s="229">
        <v>0.375</v>
      </c>
      <c r="I17" s="230">
        <v>0.75</v>
      </c>
      <c r="J17" s="229">
        <v>0.375</v>
      </c>
      <c r="K17" s="230">
        <v>0.75</v>
      </c>
      <c r="L17" s="229">
        <v>0.375</v>
      </c>
      <c r="M17" s="230">
        <v>0.75</v>
      </c>
      <c r="N17" s="229">
        <v>0.375</v>
      </c>
      <c r="O17" s="230">
        <v>0.75</v>
      </c>
      <c r="P17" s="216" t="s">
        <v>12</v>
      </c>
      <c r="Q17" s="216" t="s">
        <v>12</v>
      </c>
      <c r="R17" s="216" t="s">
        <v>12</v>
      </c>
      <c r="S17" s="216" t="s">
        <v>12</v>
      </c>
    </row>
    <row r="18" customHeight="1" spans="1:19">
      <c r="A18" s="214">
        <v>10252924</v>
      </c>
      <c r="B18" s="214" t="s">
        <v>39</v>
      </c>
      <c r="C18" s="198" t="s">
        <v>8</v>
      </c>
      <c r="D18" s="198" t="s">
        <v>53</v>
      </c>
      <c r="E18" s="198" t="s">
        <v>10</v>
      </c>
      <c r="F18" s="211">
        <v>0.791666666666667</v>
      </c>
      <c r="G18" s="211">
        <v>0.166666666666667</v>
      </c>
      <c r="H18" s="211">
        <v>0.791666666666667</v>
      </c>
      <c r="I18" s="211">
        <v>0.166666666666667</v>
      </c>
      <c r="J18" s="211">
        <v>0.791666666666667</v>
      </c>
      <c r="K18" s="211">
        <v>0.166666666666667</v>
      </c>
      <c r="L18" s="211">
        <v>0.791666666666667</v>
      </c>
      <c r="M18" s="211">
        <v>0.166666666666667</v>
      </c>
      <c r="N18" s="211">
        <v>0.791666666666667</v>
      </c>
      <c r="O18" s="211">
        <v>0.166666666666667</v>
      </c>
      <c r="P18" s="216" t="s">
        <v>12</v>
      </c>
      <c r="Q18" s="216" t="s">
        <v>12</v>
      </c>
      <c r="R18" s="216" t="s">
        <v>12</v>
      </c>
      <c r="S18" s="216" t="s">
        <v>12</v>
      </c>
    </row>
    <row r="19" customHeight="1" spans="1:19">
      <c r="A19" s="214">
        <v>10292092</v>
      </c>
      <c r="B19" s="214" t="s">
        <v>50</v>
      </c>
      <c r="C19" s="198" t="s">
        <v>8</v>
      </c>
      <c r="D19" s="198" t="s">
        <v>44</v>
      </c>
      <c r="E19" s="198" t="s">
        <v>49</v>
      </c>
      <c r="F19" s="201" t="s">
        <v>11</v>
      </c>
      <c r="G19" s="192"/>
      <c r="H19" s="231" t="s">
        <v>11</v>
      </c>
      <c r="I19" s="192"/>
      <c r="J19" s="201" t="s">
        <v>11</v>
      </c>
      <c r="K19" s="192"/>
      <c r="L19" s="201" t="s">
        <v>11</v>
      </c>
      <c r="M19" s="192"/>
      <c r="N19" s="201" t="s">
        <v>11</v>
      </c>
      <c r="O19" s="192"/>
      <c r="P19" s="216" t="s">
        <v>12</v>
      </c>
      <c r="Q19" s="216" t="s">
        <v>12</v>
      </c>
      <c r="R19" s="216" t="s">
        <v>12</v>
      </c>
      <c r="S19" s="216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T1:U1"/>
    <mergeCell ref="L5:M5"/>
    <mergeCell ref="N5:O5"/>
    <mergeCell ref="F6:G6"/>
    <mergeCell ref="H6:I6"/>
    <mergeCell ref="J6:K6"/>
    <mergeCell ref="L6:M6"/>
    <mergeCell ref="N6:O6"/>
    <mergeCell ref="J10:K10"/>
    <mergeCell ref="N10:O10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90" t="s">
        <v>0</v>
      </c>
      <c r="B1" s="190" t="s">
        <v>1</v>
      </c>
      <c r="C1" s="190" t="s">
        <v>2</v>
      </c>
      <c r="D1" s="190" t="s">
        <v>3</v>
      </c>
      <c r="E1" s="190" t="s">
        <v>4</v>
      </c>
      <c r="F1" s="191">
        <v>45782</v>
      </c>
      <c r="G1" s="192"/>
      <c r="H1" s="191">
        <v>45783</v>
      </c>
      <c r="I1" s="192"/>
      <c r="J1" s="191">
        <v>45784</v>
      </c>
      <c r="K1" s="192"/>
      <c r="L1" s="191">
        <v>45785</v>
      </c>
      <c r="M1" s="192"/>
      <c r="N1" s="191">
        <v>45786</v>
      </c>
      <c r="O1" s="192"/>
      <c r="P1" s="191">
        <v>45787</v>
      </c>
      <c r="Q1" s="192"/>
      <c r="R1" s="191">
        <v>45788</v>
      </c>
      <c r="S1" s="192"/>
    </row>
    <row r="2" customHeight="1" spans="1:19">
      <c r="A2" s="194"/>
      <c r="B2" s="194"/>
      <c r="C2" s="194"/>
      <c r="D2" s="194"/>
      <c r="E2" s="194"/>
      <c r="F2" s="195" t="s">
        <v>5</v>
      </c>
      <c r="G2" s="196" t="s">
        <v>6</v>
      </c>
      <c r="H2" s="195" t="s">
        <v>5</v>
      </c>
      <c r="I2" s="196" t="s">
        <v>6</v>
      </c>
      <c r="J2" s="195" t="s">
        <v>5</v>
      </c>
      <c r="K2" s="196" t="s">
        <v>6</v>
      </c>
      <c r="L2" s="195" t="s">
        <v>5</v>
      </c>
      <c r="M2" s="196" t="s">
        <v>6</v>
      </c>
      <c r="N2" s="195" t="s">
        <v>5</v>
      </c>
      <c r="O2" s="196" t="s">
        <v>6</v>
      </c>
      <c r="P2" s="215" t="s">
        <v>5</v>
      </c>
      <c r="Q2" s="220" t="s">
        <v>6</v>
      </c>
      <c r="R2" s="215" t="s">
        <v>5</v>
      </c>
      <c r="S2" s="220" t="s">
        <v>6</v>
      </c>
    </row>
    <row r="3" customHeight="1" spans="1:19">
      <c r="A3" s="197">
        <v>10317383</v>
      </c>
      <c r="B3" s="197" t="s">
        <v>7</v>
      </c>
      <c r="C3" s="198" t="s">
        <v>8</v>
      </c>
      <c r="D3" s="198" t="s">
        <v>53</v>
      </c>
      <c r="E3" s="198" t="s">
        <v>10</v>
      </c>
      <c r="F3" s="199">
        <v>0.416666666666667</v>
      </c>
      <c r="G3" s="200">
        <v>0.791666666666667</v>
      </c>
      <c r="H3" s="199">
        <v>0.416666666666667</v>
      </c>
      <c r="I3" s="200">
        <v>0.791666666666667</v>
      </c>
      <c r="J3" s="211">
        <v>0.791666666666667</v>
      </c>
      <c r="K3" s="211">
        <v>0.166666666666667</v>
      </c>
      <c r="L3" s="211">
        <v>0.791666666666667</v>
      </c>
      <c r="M3" s="211">
        <v>0.166666666666667</v>
      </c>
      <c r="N3" s="199">
        <v>0.416666666666667</v>
      </c>
      <c r="O3" s="200">
        <v>0.791666666666667</v>
      </c>
      <c r="P3" s="216" t="s">
        <v>12</v>
      </c>
      <c r="Q3" s="216" t="s">
        <v>12</v>
      </c>
      <c r="R3" s="216" t="s">
        <v>12</v>
      </c>
      <c r="S3" s="216" t="s">
        <v>12</v>
      </c>
    </row>
    <row r="4" customHeight="1" spans="1:19">
      <c r="A4" s="197">
        <v>10294264</v>
      </c>
      <c r="B4" s="197" t="s">
        <v>43</v>
      </c>
      <c r="C4" s="198" t="s">
        <v>8</v>
      </c>
      <c r="D4" s="202" t="s">
        <v>44</v>
      </c>
      <c r="E4" s="197" t="s">
        <v>45</v>
      </c>
      <c r="F4" s="210">
        <v>0.666666666666667</v>
      </c>
      <c r="G4" s="210">
        <v>0.0416666666666667</v>
      </c>
      <c r="H4" s="210">
        <v>0.666666666666667</v>
      </c>
      <c r="I4" s="210">
        <v>0.0416666666666667</v>
      </c>
      <c r="J4" s="210">
        <v>0.666666666666667</v>
      </c>
      <c r="K4" s="210">
        <v>0.0416666666666667</v>
      </c>
      <c r="L4" s="210">
        <v>0.666666666666667</v>
      </c>
      <c r="M4" s="210">
        <v>0.0416666666666667</v>
      </c>
      <c r="N4" s="210">
        <v>0.666666666666667</v>
      </c>
      <c r="O4" s="210">
        <v>0.0416666666666667</v>
      </c>
      <c r="P4" s="216" t="s">
        <v>12</v>
      </c>
      <c r="Q4" s="216" t="s">
        <v>12</v>
      </c>
      <c r="R4" s="216" t="s">
        <v>12</v>
      </c>
      <c r="S4" s="216" t="s">
        <v>12</v>
      </c>
    </row>
    <row r="5" customHeight="1" spans="1:19">
      <c r="A5" s="197">
        <v>10318929</v>
      </c>
      <c r="B5" s="197" t="s">
        <v>46</v>
      </c>
      <c r="C5" s="198" t="s">
        <v>8</v>
      </c>
      <c r="D5" s="197" t="s">
        <v>37</v>
      </c>
      <c r="E5" s="197" t="s">
        <v>47</v>
      </c>
      <c r="F5" s="201" t="s">
        <v>11</v>
      </c>
      <c r="G5" s="192"/>
      <c r="H5" s="210">
        <v>0.666666666666667</v>
      </c>
      <c r="I5" s="210">
        <v>0.0416666666666667</v>
      </c>
      <c r="J5" s="210">
        <v>0.666666666666667</v>
      </c>
      <c r="K5" s="210">
        <v>0.0416666666666667</v>
      </c>
      <c r="L5" s="210">
        <v>0.666666666666667</v>
      </c>
      <c r="M5" s="210">
        <v>0.0416666666666667</v>
      </c>
      <c r="N5" s="210">
        <v>0.666666666666667</v>
      </c>
      <c r="O5" s="210">
        <v>0.0416666666666667</v>
      </c>
      <c r="P5" s="216" t="s">
        <v>12</v>
      </c>
      <c r="Q5" s="216" t="s">
        <v>12</v>
      </c>
      <c r="R5" s="216" t="s">
        <v>12</v>
      </c>
      <c r="S5" s="216" t="s">
        <v>12</v>
      </c>
    </row>
    <row r="6" customHeight="1" spans="1:19">
      <c r="A6" s="197">
        <v>10292514</v>
      </c>
      <c r="B6" s="197" t="s">
        <v>48</v>
      </c>
      <c r="C6" s="198" t="s">
        <v>8</v>
      </c>
      <c r="D6" s="198" t="s">
        <v>44</v>
      </c>
      <c r="E6" s="198" t="s">
        <v>49</v>
      </c>
      <c r="F6" s="211">
        <v>0.791666666666667</v>
      </c>
      <c r="G6" s="211">
        <v>0.166666666666667</v>
      </c>
      <c r="H6" s="211">
        <v>0.791666666666667</v>
      </c>
      <c r="I6" s="211">
        <v>0.166666666666667</v>
      </c>
      <c r="J6" s="211">
        <v>0.791666666666667</v>
      </c>
      <c r="K6" s="211">
        <v>0.166666666666667</v>
      </c>
      <c r="L6" s="211">
        <v>0.791666666666667</v>
      </c>
      <c r="M6" s="211">
        <v>0.166666666666667</v>
      </c>
      <c r="N6" s="211">
        <v>0.791666666666667</v>
      </c>
      <c r="O6" s="211">
        <v>0.166666666666667</v>
      </c>
      <c r="P6" s="216" t="s">
        <v>12</v>
      </c>
      <c r="Q6" s="216" t="s">
        <v>12</v>
      </c>
      <c r="R6" s="216" t="s">
        <v>12</v>
      </c>
      <c r="S6" s="216" t="s">
        <v>12</v>
      </c>
    </row>
    <row r="7" customHeight="1" spans="1:19">
      <c r="A7" s="204">
        <v>10330147</v>
      </c>
      <c r="B7" s="204" t="s">
        <v>56</v>
      </c>
      <c r="C7" s="198" t="s">
        <v>8</v>
      </c>
      <c r="D7" s="205" t="s">
        <v>55</v>
      </c>
      <c r="E7" s="205" t="s">
        <v>27</v>
      </c>
      <c r="F7" s="199">
        <v>0.416666666666667</v>
      </c>
      <c r="G7" s="200">
        <v>0.791666666666667</v>
      </c>
      <c r="H7" s="199">
        <v>0.416666666666667</v>
      </c>
      <c r="I7" s="200">
        <v>0.791666666666667</v>
      </c>
      <c r="J7" s="199">
        <v>0.416666666666667</v>
      </c>
      <c r="K7" s="200">
        <v>0.791666666666667</v>
      </c>
      <c r="L7" s="199">
        <v>0.416666666666667</v>
      </c>
      <c r="M7" s="200">
        <v>0.791666666666667</v>
      </c>
      <c r="N7" s="199">
        <v>0.416666666666667</v>
      </c>
      <c r="O7" s="200">
        <v>0.791666666666667</v>
      </c>
      <c r="P7" s="216" t="s">
        <v>12</v>
      </c>
      <c r="Q7" s="216" t="s">
        <v>12</v>
      </c>
      <c r="R7" s="216" t="s">
        <v>12</v>
      </c>
      <c r="S7" s="216" t="s">
        <v>12</v>
      </c>
    </row>
    <row r="8" customHeight="1" spans="1:19">
      <c r="A8" s="206">
        <v>10305171</v>
      </c>
      <c r="B8" s="206" t="s">
        <v>13</v>
      </c>
      <c r="C8" s="198" t="s">
        <v>8</v>
      </c>
      <c r="D8" s="198" t="s">
        <v>14</v>
      </c>
      <c r="E8" s="198" t="s">
        <v>15</v>
      </c>
      <c r="F8" s="199">
        <v>0.416666666666667</v>
      </c>
      <c r="G8" s="200">
        <v>0.791666666666667</v>
      </c>
      <c r="H8" s="199">
        <v>0.416666666666667</v>
      </c>
      <c r="I8" s="200">
        <v>0.791666666666667</v>
      </c>
      <c r="J8" s="199">
        <v>0.416666666666667</v>
      </c>
      <c r="K8" s="200">
        <v>0.791666666666667</v>
      </c>
      <c r="L8" s="199">
        <v>0.416666666666667</v>
      </c>
      <c r="M8" s="200">
        <v>0.791666666666667</v>
      </c>
      <c r="N8" s="199">
        <v>0.416666666666667</v>
      </c>
      <c r="O8" s="200">
        <v>0.791666666666667</v>
      </c>
      <c r="P8" s="216" t="s">
        <v>12</v>
      </c>
      <c r="Q8" s="216" t="s">
        <v>12</v>
      </c>
      <c r="R8" s="216" t="s">
        <v>12</v>
      </c>
      <c r="S8" s="216" t="s">
        <v>12</v>
      </c>
    </row>
    <row r="9" customHeight="1" spans="1:19">
      <c r="A9" s="206">
        <v>10306036</v>
      </c>
      <c r="B9" s="206" t="s">
        <v>18</v>
      </c>
      <c r="C9" s="198" t="s">
        <v>8</v>
      </c>
      <c r="D9" s="198" t="s">
        <v>19</v>
      </c>
      <c r="E9" s="198" t="s">
        <v>20</v>
      </c>
      <c r="F9" s="228">
        <v>0.541666666666667</v>
      </c>
      <c r="G9" s="228">
        <v>0.916666666666667</v>
      </c>
      <c r="H9" s="228">
        <v>0.541666666666667</v>
      </c>
      <c r="I9" s="228">
        <v>0.916666666666667</v>
      </c>
      <c r="J9" s="228">
        <v>0.541666666666667</v>
      </c>
      <c r="K9" s="228">
        <v>0.916666666666667</v>
      </c>
      <c r="L9" s="228">
        <v>0.541666666666667</v>
      </c>
      <c r="M9" s="228">
        <v>0.916666666666667</v>
      </c>
      <c r="N9" s="219">
        <v>0.708333333333333</v>
      </c>
      <c r="O9" s="219">
        <v>0.0833333333333333</v>
      </c>
      <c r="P9" s="216" t="s">
        <v>12</v>
      </c>
      <c r="Q9" s="216" t="s">
        <v>12</v>
      </c>
      <c r="R9" s="216" t="s">
        <v>12</v>
      </c>
      <c r="S9" s="216" t="s">
        <v>12</v>
      </c>
    </row>
    <row r="10" customHeight="1" spans="1:19">
      <c r="A10" s="207">
        <v>10324244</v>
      </c>
      <c r="B10" s="208" t="s">
        <v>25</v>
      </c>
      <c r="C10" s="198" t="s">
        <v>8</v>
      </c>
      <c r="D10" s="209" t="s">
        <v>55</v>
      </c>
      <c r="E10" s="209" t="s">
        <v>27</v>
      </c>
      <c r="F10" s="211">
        <v>0.791666666666667</v>
      </c>
      <c r="G10" s="211">
        <v>0.166666666666667</v>
      </c>
      <c r="H10" s="211">
        <v>0.791666666666667</v>
      </c>
      <c r="I10" s="211">
        <v>0.166666666666667</v>
      </c>
      <c r="J10" s="211">
        <v>0.791666666666667</v>
      </c>
      <c r="K10" s="211">
        <v>0.166666666666667</v>
      </c>
      <c r="L10" s="211">
        <v>0.791666666666667</v>
      </c>
      <c r="M10" s="211">
        <v>0.166666666666667</v>
      </c>
      <c r="N10" s="211">
        <v>0.791666666666667</v>
      </c>
      <c r="O10" s="211">
        <v>0.166666666666667</v>
      </c>
      <c r="P10" s="216" t="s">
        <v>12</v>
      </c>
      <c r="Q10" s="216" t="s">
        <v>12</v>
      </c>
      <c r="R10" s="216" t="s">
        <v>12</v>
      </c>
      <c r="S10" s="216" t="s">
        <v>12</v>
      </c>
    </row>
    <row r="11" customHeight="1" spans="1:19">
      <c r="A11" s="206">
        <v>10324243</v>
      </c>
      <c r="B11" s="206" t="s">
        <v>54</v>
      </c>
      <c r="C11" s="198" t="s">
        <v>8</v>
      </c>
      <c r="D11" s="198" t="s">
        <v>53</v>
      </c>
      <c r="E11" s="198" t="s">
        <v>17</v>
      </c>
      <c r="F11" s="199">
        <v>0.416666666666667</v>
      </c>
      <c r="G11" s="200">
        <v>0.791666666666667</v>
      </c>
      <c r="H11" s="199">
        <v>0.416666666666667</v>
      </c>
      <c r="I11" s="200">
        <v>0.791666666666667</v>
      </c>
      <c r="J11" s="199">
        <v>0.416666666666667</v>
      </c>
      <c r="K11" s="200">
        <v>0.791666666666667</v>
      </c>
      <c r="L11" s="199">
        <v>0.416666666666667</v>
      </c>
      <c r="M11" s="200">
        <v>0.791666666666667</v>
      </c>
      <c r="N11" s="201" t="s">
        <v>11</v>
      </c>
      <c r="O11" s="192"/>
      <c r="P11" s="216" t="s">
        <v>12</v>
      </c>
      <c r="Q11" s="216" t="s">
        <v>12</v>
      </c>
      <c r="R11" s="216" t="s">
        <v>12</v>
      </c>
      <c r="S11" s="216" t="s">
        <v>12</v>
      </c>
    </row>
    <row r="12" customHeight="1" spans="1:19">
      <c r="A12" s="206">
        <v>10317384</v>
      </c>
      <c r="B12" s="206" t="s">
        <v>21</v>
      </c>
      <c r="C12" s="198" t="s">
        <v>8</v>
      </c>
      <c r="D12" s="198" t="s">
        <v>22</v>
      </c>
      <c r="E12" s="198" t="s">
        <v>23</v>
      </c>
      <c r="F12" s="225">
        <v>0.625</v>
      </c>
      <c r="G12" s="225">
        <v>0</v>
      </c>
      <c r="H12" s="210">
        <v>0.666666666666667</v>
      </c>
      <c r="I12" s="210">
        <v>0.0416666666666667</v>
      </c>
      <c r="J12" s="199">
        <v>0.416666666666667</v>
      </c>
      <c r="K12" s="200">
        <v>0.791666666666667</v>
      </c>
      <c r="L12" s="199">
        <v>0.416666666666667</v>
      </c>
      <c r="M12" s="200">
        <v>0.791666666666667</v>
      </c>
      <c r="N12" s="201" t="s">
        <v>11</v>
      </c>
      <c r="O12" s="192"/>
      <c r="P12" s="216" t="s">
        <v>12</v>
      </c>
      <c r="Q12" s="216" t="s">
        <v>12</v>
      </c>
      <c r="R12" s="216" t="s">
        <v>12</v>
      </c>
      <c r="S12" s="216" t="s">
        <v>12</v>
      </c>
    </row>
    <row r="13" customHeight="1" spans="1:19">
      <c r="A13" s="212">
        <v>10292084</v>
      </c>
      <c r="B13" s="212" t="s">
        <v>28</v>
      </c>
      <c r="C13" s="198" t="s">
        <v>8</v>
      </c>
      <c r="D13" s="198" t="s">
        <v>53</v>
      </c>
      <c r="E13" s="198" t="s">
        <v>29</v>
      </c>
      <c r="F13" s="199">
        <v>0.416666666666667</v>
      </c>
      <c r="G13" s="200">
        <v>0.791666666666667</v>
      </c>
      <c r="H13" s="199">
        <v>0.416666666666667</v>
      </c>
      <c r="I13" s="200">
        <v>0.791666666666667</v>
      </c>
      <c r="J13" s="199">
        <v>0.416666666666667</v>
      </c>
      <c r="K13" s="200">
        <v>0.791666666666667</v>
      </c>
      <c r="L13" s="199">
        <v>0.416666666666667</v>
      </c>
      <c r="M13" s="200">
        <v>0.791666666666667</v>
      </c>
      <c r="N13" s="199">
        <v>0.416666666666667</v>
      </c>
      <c r="O13" s="200">
        <v>0.791666666666667</v>
      </c>
      <c r="P13" s="216" t="s">
        <v>12</v>
      </c>
      <c r="Q13" s="216" t="s">
        <v>12</v>
      </c>
      <c r="R13" s="216" t="s">
        <v>12</v>
      </c>
      <c r="S13" s="216" t="s">
        <v>12</v>
      </c>
    </row>
    <row r="14" customHeight="1" spans="1:19">
      <c r="A14" s="212">
        <v>10292083</v>
      </c>
      <c r="B14" s="212" t="s">
        <v>30</v>
      </c>
      <c r="C14" s="198" t="s">
        <v>8</v>
      </c>
      <c r="D14" s="197" t="s">
        <v>57</v>
      </c>
      <c r="E14" s="197" t="s">
        <v>58</v>
      </c>
      <c r="F14" s="225">
        <v>0.625</v>
      </c>
      <c r="G14" s="225">
        <v>0</v>
      </c>
      <c r="H14" s="225">
        <v>0.625</v>
      </c>
      <c r="I14" s="225">
        <v>0</v>
      </c>
      <c r="J14" s="225">
        <v>0.625</v>
      </c>
      <c r="K14" s="225">
        <v>0</v>
      </c>
      <c r="L14" s="225">
        <v>0.625</v>
      </c>
      <c r="M14" s="225">
        <v>0</v>
      </c>
      <c r="N14" s="225">
        <v>0.625</v>
      </c>
      <c r="O14" s="225">
        <v>0</v>
      </c>
      <c r="P14" s="216" t="s">
        <v>12</v>
      </c>
      <c r="Q14" s="216" t="s">
        <v>12</v>
      </c>
      <c r="R14" s="216" t="s">
        <v>12</v>
      </c>
      <c r="S14" s="216" t="s">
        <v>12</v>
      </c>
    </row>
    <row r="15" customHeight="1" spans="1:19">
      <c r="A15" s="212">
        <v>10305150</v>
      </c>
      <c r="B15" s="212" t="s">
        <v>32</v>
      </c>
      <c r="C15" s="198" t="s">
        <v>8</v>
      </c>
      <c r="D15" s="198" t="s">
        <v>55</v>
      </c>
      <c r="E15" s="198" t="s">
        <v>61</v>
      </c>
      <c r="F15" s="199">
        <v>0.416666666666667</v>
      </c>
      <c r="G15" s="200">
        <v>0.791666666666667</v>
      </c>
      <c r="H15" s="201" t="s">
        <v>11</v>
      </c>
      <c r="I15" s="192"/>
      <c r="J15" s="199">
        <v>0.416666666666667</v>
      </c>
      <c r="K15" s="200">
        <v>0.791666666666667</v>
      </c>
      <c r="L15" s="199">
        <v>0.416666666666667</v>
      </c>
      <c r="M15" s="200">
        <v>0.791666666666667</v>
      </c>
      <c r="N15" s="199">
        <v>0.416666666666667</v>
      </c>
      <c r="O15" s="200">
        <v>0.791666666666667</v>
      </c>
      <c r="P15" s="216" t="s">
        <v>12</v>
      </c>
      <c r="Q15" s="216" t="s">
        <v>12</v>
      </c>
      <c r="R15" s="216" t="s">
        <v>12</v>
      </c>
      <c r="S15" s="216" t="s">
        <v>12</v>
      </c>
    </row>
    <row r="16" customHeight="1" spans="1:19">
      <c r="A16" s="214">
        <v>10271457</v>
      </c>
      <c r="B16" s="214" t="s">
        <v>34</v>
      </c>
      <c r="C16" s="198" t="s">
        <v>8</v>
      </c>
      <c r="D16" s="198" t="s">
        <v>55</v>
      </c>
      <c r="E16" s="198" t="s">
        <v>35</v>
      </c>
      <c r="F16" s="211">
        <v>0.791666666666667</v>
      </c>
      <c r="G16" s="211">
        <v>0.166666666666667</v>
      </c>
      <c r="H16" s="211">
        <v>0.791666666666667</v>
      </c>
      <c r="I16" s="211">
        <v>0.166666666666667</v>
      </c>
      <c r="J16" s="211">
        <v>0.791666666666667</v>
      </c>
      <c r="K16" s="211">
        <v>0.166666666666667</v>
      </c>
      <c r="L16" s="211">
        <v>0.791666666666667</v>
      </c>
      <c r="M16" s="211">
        <v>0.166666666666667</v>
      </c>
      <c r="N16" s="211">
        <v>0.791666666666667</v>
      </c>
      <c r="O16" s="211">
        <v>0.166666666666667</v>
      </c>
      <c r="P16" s="216" t="s">
        <v>12</v>
      </c>
      <c r="Q16" s="216" t="s">
        <v>12</v>
      </c>
      <c r="R16" s="216" t="s">
        <v>12</v>
      </c>
      <c r="S16" s="216" t="s">
        <v>12</v>
      </c>
    </row>
    <row r="17" customHeight="1" spans="1:19">
      <c r="A17" s="214">
        <v>10292085</v>
      </c>
      <c r="B17" s="214" t="s">
        <v>36</v>
      </c>
      <c r="C17" s="198" t="s">
        <v>8</v>
      </c>
      <c r="D17" s="198" t="s">
        <v>37</v>
      </c>
      <c r="E17" s="198" t="s">
        <v>38</v>
      </c>
      <c r="F17" s="211">
        <v>0.791666666666667</v>
      </c>
      <c r="G17" s="211">
        <v>0.166666666666667</v>
      </c>
      <c r="H17" s="211">
        <v>0.791666666666667</v>
      </c>
      <c r="I17" s="211">
        <v>0.166666666666667</v>
      </c>
      <c r="J17" s="211">
        <v>0.791666666666667</v>
      </c>
      <c r="K17" s="211">
        <v>0.166666666666667</v>
      </c>
      <c r="L17" s="211">
        <v>0.791666666666667</v>
      </c>
      <c r="M17" s="211">
        <v>0.166666666666667</v>
      </c>
      <c r="N17" s="211">
        <v>0.791666666666667</v>
      </c>
      <c r="O17" s="211">
        <v>0.166666666666667</v>
      </c>
      <c r="P17" s="216" t="s">
        <v>12</v>
      </c>
      <c r="Q17" s="216" t="s">
        <v>12</v>
      </c>
      <c r="R17" s="216" t="s">
        <v>12</v>
      </c>
      <c r="S17" s="216" t="s">
        <v>12</v>
      </c>
    </row>
    <row r="18" customHeight="1" spans="1:19">
      <c r="A18" s="214">
        <v>10252924</v>
      </c>
      <c r="B18" s="214" t="s">
        <v>39</v>
      </c>
      <c r="C18" s="198" t="s">
        <v>8</v>
      </c>
      <c r="D18" s="198" t="s">
        <v>53</v>
      </c>
      <c r="E18" s="198" t="s">
        <v>10</v>
      </c>
      <c r="F18" s="201" t="s">
        <v>11</v>
      </c>
      <c r="G18" s="192"/>
      <c r="H18" s="199">
        <v>0.416666666666667</v>
      </c>
      <c r="I18" s="200">
        <v>0.791666666666667</v>
      </c>
      <c r="J18" s="199">
        <v>0.416666666666667</v>
      </c>
      <c r="K18" s="200">
        <v>0.791666666666667</v>
      </c>
      <c r="L18" s="199">
        <v>0.416666666666667</v>
      </c>
      <c r="M18" s="200">
        <v>0.791666666666667</v>
      </c>
      <c r="N18" s="199">
        <v>0.416666666666667</v>
      </c>
      <c r="O18" s="200">
        <v>0.791666666666667</v>
      </c>
      <c r="P18" s="216" t="s">
        <v>12</v>
      </c>
      <c r="Q18" s="216" t="s">
        <v>12</v>
      </c>
      <c r="R18" s="216" t="s">
        <v>12</v>
      </c>
      <c r="S18" s="216" t="s">
        <v>12</v>
      </c>
    </row>
    <row r="19" customHeight="1" spans="1:19">
      <c r="A19" s="214">
        <v>10292092</v>
      </c>
      <c r="B19" s="214" t="s">
        <v>50</v>
      </c>
      <c r="C19" s="198" t="s">
        <v>8</v>
      </c>
      <c r="D19" s="198" t="s">
        <v>44</v>
      </c>
      <c r="E19" s="198" t="s">
        <v>49</v>
      </c>
      <c r="F19" s="199">
        <v>0.416666666666667</v>
      </c>
      <c r="G19" s="200">
        <v>0.791666666666667</v>
      </c>
      <c r="H19" s="199">
        <v>0.416666666666667</v>
      </c>
      <c r="I19" s="200">
        <v>0.791666666666667</v>
      </c>
      <c r="J19" s="199">
        <v>0.416666666666667</v>
      </c>
      <c r="K19" s="200">
        <v>0.791666666666667</v>
      </c>
      <c r="L19" s="199">
        <v>0.416666666666667</v>
      </c>
      <c r="M19" s="200">
        <v>0.791666666666667</v>
      </c>
      <c r="N19" s="199">
        <v>0.416666666666667</v>
      </c>
      <c r="O19" s="200">
        <v>0.791666666666667</v>
      </c>
      <c r="P19" s="216" t="s">
        <v>12</v>
      </c>
      <c r="Q19" s="216" t="s">
        <v>12</v>
      </c>
      <c r="R19" s="216" t="s">
        <v>12</v>
      </c>
      <c r="S19" s="216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5:G5"/>
    <mergeCell ref="N11:O11"/>
    <mergeCell ref="N12:O12"/>
    <mergeCell ref="H15:I15"/>
    <mergeCell ref="F18:G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6" width="12.6272727272727" customWidth="1"/>
  </cols>
  <sheetData>
    <row r="1" ht="15.75" customHeight="1" spans="1:19">
      <c r="A1" s="189" t="s">
        <v>0</v>
      </c>
      <c r="B1" s="190" t="s">
        <v>1</v>
      </c>
      <c r="C1" s="190" t="s">
        <v>2</v>
      </c>
      <c r="D1" s="281" t="s">
        <v>3</v>
      </c>
      <c r="E1" s="282" t="s">
        <v>4</v>
      </c>
      <c r="F1" s="283">
        <v>45663</v>
      </c>
      <c r="G1" s="192"/>
      <c r="H1" s="283">
        <v>45664</v>
      </c>
      <c r="I1" s="192"/>
      <c r="J1" s="283">
        <v>45665</v>
      </c>
      <c r="K1" s="192"/>
      <c r="L1" s="283">
        <v>45666</v>
      </c>
      <c r="M1" s="192"/>
      <c r="N1" s="283">
        <v>45667</v>
      </c>
      <c r="O1" s="192"/>
      <c r="P1" s="283">
        <v>45668</v>
      </c>
      <c r="Q1" s="192"/>
      <c r="R1" s="283">
        <v>45669</v>
      </c>
      <c r="S1" s="192"/>
    </row>
    <row r="2" ht="15.75" customHeight="1" spans="1:19">
      <c r="A2" s="284"/>
      <c r="B2" s="285"/>
      <c r="C2" s="285"/>
      <c r="D2" s="286"/>
      <c r="E2" s="286"/>
      <c r="F2" s="287" t="s">
        <v>5</v>
      </c>
      <c r="G2" s="288" t="s">
        <v>6</v>
      </c>
      <c r="H2" s="287" t="s">
        <v>5</v>
      </c>
      <c r="I2" s="288" t="s">
        <v>6</v>
      </c>
      <c r="J2" s="287" t="s">
        <v>5</v>
      </c>
      <c r="K2" s="288" t="s">
        <v>6</v>
      </c>
      <c r="L2" s="287" t="s">
        <v>5</v>
      </c>
      <c r="M2" s="288" t="s">
        <v>6</v>
      </c>
      <c r="N2" s="287" t="s">
        <v>5</v>
      </c>
      <c r="O2" s="288" t="s">
        <v>6</v>
      </c>
      <c r="P2" s="304" t="s">
        <v>5</v>
      </c>
      <c r="Q2" s="308" t="s">
        <v>6</v>
      </c>
      <c r="R2" s="304" t="s">
        <v>5</v>
      </c>
      <c r="S2" s="308" t="s">
        <v>6</v>
      </c>
    </row>
    <row r="3" ht="15.75" customHeight="1" spans="1:19">
      <c r="A3" s="289">
        <v>10286678</v>
      </c>
      <c r="B3" s="289" t="s">
        <v>51</v>
      </c>
      <c r="C3" s="290" t="s">
        <v>8</v>
      </c>
      <c r="D3" s="290" t="s">
        <v>9</v>
      </c>
      <c r="E3" s="291" t="s">
        <v>52</v>
      </c>
      <c r="F3" s="217">
        <v>0.416666666666667</v>
      </c>
      <c r="G3" s="292">
        <v>0.833333333333333</v>
      </c>
      <c r="H3" s="217">
        <v>0.416666666666667</v>
      </c>
      <c r="I3" s="292">
        <v>0.833333333333333</v>
      </c>
      <c r="J3" s="201" t="s">
        <v>11</v>
      </c>
      <c r="K3" s="192"/>
      <c r="L3" s="217">
        <v>0.416666666666667</v>
      </c>
      <c r="M3" s="292">
        <v>0.833333333333333</v>
      </c>
      <c r="N3" s="217">
        <v>0.416666666666667</v>
      </c>
      <c r="O3" s="292">
        <v>0.833333333333333</v>
      </c>
      <c r="P3" s="305" t="s">
        <v>12</v>
      </c>
      <c r="Q3" s="305" t="s">
        <v>12</v>
      </c>
      <c r="R3" s="305" t="s">
        <v>12</v>
      </c>
      <c r="S3" s="305" t="s">
        <v>12</v>
      </c>
    </row>
    <row r="4" ht="15.75" customHeight="1" spans="1:19">
      <c r="A4" s="289">
        <v>10317383</v>
      </c>
      <c r="B4" s="289" t="s">
        <v>7</v>
      </c>
      <c r="C4" s="290" t="s">
        <v>8</v>
      </c>
      <c r="D4" s="290" t="s">
        <v>9</v>
      </c>
      <c r="E4" s="290" t="s">
        <v>10</v>
      </c>
      <c r="F4" s="293">
        <v>0.791666666666667</v>
      </c>
      <c r="G4" s="293">
        <v>0.166666666666667</v>
      </c>
      <c r="H4" s="293">
        <v>0.791666666666667</v>
      </c>
      <c r="I4" s="293">
        <v>0.166666666666667</v>
      </c>
      <c r="J4" s="293">
        <v>0.791666666666667</v>
      </c>
      <c r="K4" s="293">
        <v>0.166666666666667</v>
      </c>
      <c r="L4" s="201" t="s">
        <v>11</v>
      </c>
      <c r="M4" s="192"/>
      <c r="N4" s="293">
        <v>0.791666666666667</v>
      </c>
      <c r="O4" s="293">
        <v>0.166666666666667</v>
      </c>
      <c r="P4" s="305" t="s">
        <v>12</v>
      </c>
      <c r="Q4" s="305" t="s">
        <v>12</v>
      </c>
      <c r="R4" s="305" t="s">
        <v>12</v>
      </c>
      <c r="S4" s="305" t="s">
        <v>12</v>
      </c>
    </row>
    <row r="5" ht="15.75" customHeight="1" spans="1:19">
      <c r="A5" s="294">
        <v>10305171</v>
      </c>
      <c r="B5" s="294" t="s">
        <v>13</v>
      </c>
      <c r="C5" s="290" t="s">
        <v>8</v>
      </c>
      <c r="D5" s="290" t="s">
        <v>14</v>
      </c>
      <c r="E5" s="290" t="s">
        <v>15</v>
      </c>
      <c r="F5" s="295">
        <v>0.541666666666667</v>
      </c>
      <c r="G5" s="218">
        <v>0.916666666666667</v>
      </c>
      <c r="H5" s="217">
        <v>0.5</v>
      </c>
      <c r="I5" s="218">
        <v>0.875</v>
      </c>
      <c r="J5" s="217">
        <v>0.5</v>
      </c>
      <c r="K5" s="218">
        <v>0.875</v>
      </c>
      <c r="L5" s="217">
        <v>0.5</v>
      </c>
      <c r="M5" s="218">
        <v>0.875</v>
      </c>
      <c r="N5" s="217">
        <v>0.5</v>
      </c>
      <c r="O5" s="218">
        <v>0.875</v>
      </c>
      <c r="P5" s="305" t="s">
        <v>12</v>
      </c>
      <c r="Q5" s="305" t="s">
        <v>12</v>
      </c>
      <c r="R5" s="305" t="s">
        <v>12</v>
      </c>
      <c r="S5" s="305" t="s">
        <v>12</v>
      </c>
    </row>
    <row r="6" ht="15.75" customHeight="1" spans="1:19">
      <c r="A6" s="294">
        <v>10292062</v>
      </c>
      <c r="B6" s="294" t="s">
        <v>16</v>
      </c>
      <c r="C6" s="290" t="s">
        <v>8</v>
      </c>
      <c r="D6" s="290" t="s">
        <v>9</v>
      </c>
      <c r="E6" s="290" t="s">
        <v>17</v>
      </c>
      <c r="F6" s="217">
        <v>0.416666666666667</v>
      </c>
      <c r="G6" s="292">
        <v>0.791666666666667</v>
      </c>
      <c r="H6" s="217">
        <v>0.416666666666667</v>
      </c>
      <c r="I6" s="292">
        <v>0.791666666666667</v>
      </c>
      <c r="J6" s="217">
        <v>0.416666666666667</v>
      </c>
      <c r="K6" s="292">
        <v>0.791666666666667</v>
      </c>
      <c r="L6" s="217">
        <v>0.416666666666667</v>
      </c>
      <c r="M6" s="292">
        <v>0.791666666666667</v>
      </c>
      <c r="N6" s="217">
        <v>0.416666666666667</v>
      </c>
      <c r="O6" s="292">
        <v>0.791666666666667</v>
      </c>
      <c r="P6" s="305" t="s">
        <v>12</v>
      </c>
      <c r="Q6" s="305" t="s">
        <v>12</v>
      </c>
      <c r="R6" s="305" t="s">
        <v>12</v>
      </c>
      <c r="S6" s="305" t="s">
        <v>12</v>
      </c>
    </row>
    <row r="7" ht="15.75" customHeight="1" spans="1:19">
      <c r="A7" s="294">
        <v>10306036</v>
      </c>
      <c r="B7" s="294" t="s">
        <v>18</v>
      </c>
      <c r="C7" s="290" t="s">
        <v>8</v>
      </c>
      <c r="D7" s="290" t="s">
        <v>19</v>
      </c>
      <c r="E7" s="290" t="s">
        <v>20</v>
      </c>
      <c r="F7" s="201" t="s">
        <v>11</v>
      </c>
      <c r="G7" s="192"/>
      <c r="H7" s="201" t="s">
        <v>11</v>
      </c>
      <c r="I7" s="192"/>
      <c r="J7" s="201" t="s">
        <v>11</v>
      </c>
      <c r="K7" s="192"/>
      <c r="L7" s="217">
        <v>0.5</v>
      </c>
      <c r="M7" s="218">
        <v>0.875</v>
      </c>
      <c r="N7" s="306">
        <v>0.708333333333333</v>
      </c>
      <c r="O7" s="306">
        <v>0.0833333333333333</v>
      </c>
      <c r="P7" s="305" t="s">
        <v>12</v>
      </c>
      <c r="Q7" s="305" t="s">
        <v>12</v>
      </c>
      <c r="R7" s="305" t="s">
        <v>12</v>
      </c>
      <c r="S7" s="305" t="s">
        <v>12</v>
      </c>
    </row>
    <row r="8" ht="15.75" customHeight="1" spans="1:19">
      <c r="A8" s="294">
        <v>10317384</v>
      </c>
      <c r="B8" s="294" t="s">
        <v>21</v>
      </c>
      <c r="C8" s="290" t="s">
        <v>8</v>
      </c>
      <c r="D8" s="290" t="s">
        <v>22</v>
      </c>
      <c r="E8" s="290" t="s">
        <v>23</v>
      </c>
      <c r="F8" s="217">
        <v>0.5</v>
      </c>
      <c r="G8" s="218">
        <v>0.875</v>
      </c>
      <c r="H8" s="217">
        <v>0.416666666666667</v>
      </c>
      <c r="I8" s="292">
        <v>0.791666666666667</v>
      </c>
      <c r="J8" s="217">
        <v>0.5</v>
      </c>
      <c r="K8" s="218">
        <v>0.875</v>
      </c>
      <c r="L8" s="217">
        <v>0.5</v>
      </c>
      <c r="M8" s="218">
        <v>0.875</v>
      </c>
      <c r="N8" s="201" t="s">
        <v>11</v>
      </c>
      <c r="O8" s="192"/>
      <c r="P8" s="305" t="s">
        <v>12</v>
      </c>
      <c r="Q8" s="305" t="s">
        <v>12</v>
      </c>
      <c r="R8" s="305" t="s">
        <v>12</v>
      </c>
      <c r="S8" s="305" t="s">
        <v>12</v>
      </c>
    </row>
    <row r="9" ht="15.75" customHeight="1" spans="1:19">
      <c r="A9" s="294">
        <v>10324243</v>
      </c>
      <c r="B9" s="294" t="s">
        <v>24</v>
      </c>
      <c r="C9" s="290" t="s">
        <v>8</v>
      </c>
      <c r="D9" s="290" t="s">
        <v>9</v>
      </c>
      <c r="E9" s="290" t="s">
        <v>17</v>
      </c>
      <c r="F9" s="217">
        <v>0.416666666666667</v>
      </c>
      <c r="G9" s="292">
        <v>0.791666666666667</v>
      </c>
      <c r="H9" s="217">
        <v>0.416666666666667</v>
      </c>
      <c r="I9" s="292">
        <v>0.791666666666667</v>
      </c>
      <c r="J9" s="217">
        <v>0.416666666666667</v>
      </c>
      <c r="K9" s="292">
        <v>0.791666666666667</v>
      </c>
      <c r="L9" s="217">
        <v>0.416666666666667</v>
      </c>
      <c r="M9" s="292">
        <v>0.791666666666667</v>
      </c>
      <c r="N9" s="217">
        <v>0.416666666666667</v>
      </c>
      <c r="O9" s="292">
        <v>0.791666666666667</v>
      </c>
      <c r="P9" s="305" t="s">
        <v>12</v>
      </c>
      <c r="Q9" s="305" t="s">
        <v>12</v>
      </c>
      <c r="R9" s="305" t="s">
        <v>12</v>
      </c>
      <c r="S9" s="305" t="s">
        <v>12</v>
      </c>
    </row>
    <row r="10" ht="15.75" customHeight="1" spans="1:19">
      <c r="A10" s="294">
        <v>10324244</v>
      </c>
      <c r="B10" s="294" t="s">
        <v>25</v>
      </c>
      <c r="C10" s="290" t="s">
        <v>8</v>
      </c>
      <c r="D10" s="290" t="s">
        <v>26</v>
      </c>
      <c r="E10" s="290" t="s">
        <v>27</v>
      </c>
      <c r="F10" s="217">
        <v>0.416666666666667</v>
      </c>
      <c r="G10" s="292">
        <v>0.791666666666667</v>
      </c>
      <c r="H10" s="217">
        <v>0.416666666666667</v>
      </c>
      <c r="I10" s="292">
        <v>0.791666666666667</v>
      </c>
      <c r="J10" s="217">
        <v>0.416666666666667</v>
      </c>
      <c r="K10" s="292">
        <v>0.791666666666667</v>
      </c>
      <c r="L10" s="217">
        <v>0.416666666666667</v>
      </c>
      <c r="M10" s="292">
        <v>0.791666666666667</v>
      </c>
      <c r="N10" s="217">
        <v>0.416666666666667</v>
      </c>
      <c r="O10" s="292">
        <v>0.791666666666667</v>
      </c>
      <c r="P10" s="305" t="s">
        <v>12</v>
      </c>
      <c r="Q10" s="305" t="s">
        <v>12</v>
      </c>
      <c r="R10" s="305" t="s">
        <v>12</v>
      </c>
      <c r="S10" s="305" t="s">
        <v>12</v>
      </c>
    </row>
    <row r="11" ht="15.75" customHeight="1" spans="1:19">
      <c r="A11" s="296">
        <v>10292084</v>
      </c>
      <c r="B11" s="296" t="s">
        <v>28</v>
      </c>
      <c r="C11" s="290" t="s">
        <v>8</v>
      </c>
      <c r="D11" s="290" t="s">
        <v>9</v>
      </c>
      <c r="E11" s="290" t="s">
        <v>29</v>
      </c>
      <c r="F11" s="201" t="s">
        <v>11</v>
      </c>
      <c r="G11" s="192"/>
      <c r="H11" s="217">
        <v>0.416666666666667</v>
      </c>
      <c r="I11" s="292">
        <v>0.791666666666667</v>
      </c>
      <c r="J11" s="217">
        <v>0.416666666666667</v>
      </c>
      <c r="K11" s="292">
        <v>0.791666666666667</v>
      </c>
      <c r="L11" s="217">
        <v>0.416666666666667</v>
      </c>
      <c r="M11" s="292">
        <v>0.791666666666667</v>
      </c>
      <c r="N11" s="217">
        <v>0.416666666666667</v>
      </c>
      <c r="O11" s="292">
        <v>0.791666666666667</v>
      </c>
      <c r="P11" s="305" t="s">
        <v>12</v>
      </c>
      <c r="Q11" s="305" t="s">
        <v>12</v>
      </c>
      <c r="R11" s="305" t="s">
        <v>12</v>
      </c>
      <c r="S11" s="305" t="s">
        <v>12</v>
      </c>
    </row>
    <row r="12" ht="15.75" customHeight="1" spans="1:19">
      <c r="A12" s="296">
        <v>10292083</v>
      </c>
      <c r="B12" s="296" t="s">
        <v>30</v>
      </c>
      <c r="C12" s="290" t="s">
        <v>8</v>
      </c>
      <c r="D12" s="290" t="s">
        <v>9</v>
      </c>
      <c r="E12" s="290" t="s">
        <v>31</v>
      </c>
      <c r="F12" s="293">
        <v>0.791666666666667</v>
      </c>
      <c r="G12" s="293">
        <v>0.166666666666667</v>
      </c>
      <c r="H12" s="293">
        <v>0.791666666666667</v>
      </c>
      <c r="I12" s="293">
        <v>0.166666666666667</v>
      </c>
      <c r="J12" s="293">
        <v>0.791666666666667</v>
      </c>
      <c r="K12" s="293">
        <v>0.166666666666667</v>
      </c>
      <c r="L12" s="293">
        <v>0.791666666666667</v>
      </c>
      <c r="M12" s="293">
        <v>0.166666666666667</v>
      </c>
      <c r="N12" s="293">
        <v>0.791666666666667</v>
      </c>
      <c r="O12" s="293">
        <v>0.166666666666667</v>
      </c>
      <c r="P12" s="305" t="s">
        <v>12</v>
      </c>
      <c r="Q12" s="305" t="s">
        <v>12</v>
      </c>
      <c r="R12" s="305" t="s">
        <v>12</v>
      </c>
      <c r="S12" s="305" t="s">
        <v>12</v>
      </c>
    </row>
    <row r="13" ht="15.75" customHeight="1" spans="1:19">
      <c r="A13" s="296">
        <v>10305150</v>
      </c>
      <c r="B13" s="296" t="s">
        <v>32</v>
      </c>
      <c r="C13" s="290" t="s">
        <v>8</v>
      </c>
      <c r="D13" s="290" t="s">
        <v>14</v>
      </c>
      <c r="E13" s="290" t="s">
        <v>33</v>
      </c>
      <c r="F13" s="293">
        <v>0.791666666666667</v>
      </c>
      <c r="G13" s="293">
        <v>0.166666666666667</v>
      </c>
      <c r="H13" s="293">
        <v>0.791666666666667</v>
      </c>
      <c r="I13" s="293">
        <v>0.166666666666667</v>
      </c>
      <c r="J13" s="293">
        <v>0.791666666666667</v>
      </c>
      <c r="K13" s="293">
        <v>0.166666666666667</v>
      </c>
      <c r="L13" s="293">
        <v>0.791666666666667</v>
      </c>
      <c r="M13" s="293">
        <v>0.166666666666667</v>
      </c>
      <c r="N13" s="293">
        <v>0.791666666666667</v>
      </c>
      <c r="O13" s="293">
        <v>0.166666666666667</v>
      </c>
      <c r="P13" s="305" t="s">
        <v>12</v>
      </c>
      <c r="Q13" s="305" t="s">
        <v>12</v>
      </c>
      <c r="R13" s="305" t="s">
        <v>12</v>
      </c>
      <c r="S13" s="305" t="s">
        <v>12</v>
      </c>
    </row>
    <row r="14" ht="15.75" customHeight="1" spans="1:19">
      <c r="A14" s="297">
        <v>10271457</v>
      </c>
      <c r="B14" s="297" t="s">
        <v>34</v>
      </c>
      <c r="C14" s="290" t="s">
        <v>8</v>
      </c>
      <c r="D14" s="290" t="s">
        <v>26</v>
      </c>
      <c r="E14" s="290" t="s">
        <v>35</v>
      </c>
      <c r="F14" s="295">
        <v>0.583333333333333</v>
      </c>
      <c r="G14" s="218">
        <v>0.958333333333333</v>
      </c>
      <c r="H14" s="293">
        <v>0.791666666666667</v>
      </c>
      <c r="I14" s="293">
        <v>0.166666666666667</v>
      </c>
      <c r="J14" s="293">
        <v>0.791666666666667</v>
      </c>
      <c r="K14" s="293">
        <v>0.166666666666667</v>
      </c>
      <c r="L14" s="201" t="s">
        <v>11</v>
      </c>
      <c r="M14" s="192"/>
      <c r="N14" s="201" t="s">
        <v>11</v>
      </c>
      <c r="O14" s="192"/>
      <c r="P14" s="305" t="s">
        <v>12</v>
      </c>
      <c r="Q14" s="305" t="s">
        <v>12</v>
      </c>
      <c r="R14" s="305" t="s">
        <v>12</v>
      </c>
      <c r="S14" s="305" t="s">
        <v>12</v>
      </c>
    </row>
    <row r="15" ht="15.75" customHeight="1" spans="1:19">
      <c r="A15" s="297">
        <v>10292085</v>
      </c>
      <c r="B15" s="297" t="s">
        <v>36</v>
      </c>
      <c r="C15" s="290" t="s">
        <v>8</v>
      </c>
      <c r="D15" s="290" t="s">
        <v>37</v>
      </c>
      <c r="E15" s="290" t="s">
        <v>38</v>
      </c>
      <c r="F15" s="293">
        <v>0.791666666666667</v>
      </c>
      <c r="G15" s="293">
        <v>0.166666666666667</v>
      </c>
      <c r="H15" s="293">
        <v>0.791666666666667</v>
      </c>
      <c r="I15" s="293">
        <v>0.166666666666667</v>
      </c>
      <c r="J15" s="293">
        <v>0.791666666666667</v>
      </c>
      <c r="K15" s="293">
        <v>0.166666666666667</v>
      </c>
      <c r="L15" s="293">
        <v>0.791666666666667</v>
      </c>
      <c r="M15" s="293">
        <v>0.166666666666667</v>
      </c>
      <c r="N15" s="293">
        <v>0.791666666666667</v>
      </c>
      <c r="O15" s="293">
        <v>0.166666666666667</v>
      </c>
      <c r="P15" s="305" t="s">
        <v>12</v>
      </c>
      <c r="Q15" s="305" t="s">
        <v>12</v>
      </c>
      <c r="R15" s="305" t="s">
        <v>12</v>
      </c>
      <c r="S15" s="305" t="s">
        <v>12</v>
      </c>
    </row>
    <row r="16" ht="15.75" customHeight="1" spans="1:19">
      <c r="A16" s="297">
        <v>10252924</v>
      </c>
      <c r="B16" s="297" t="s">
        <v>39</v>
      </c>
      <c r="C16" s="290" t="s">
        <v>8</v>
      </c>
      <c r="D16" s="290" t="s">
        <v>9</v>
      </c>
      <c r="E16" s="290" t="s">
        <v>10</v>
      </c>
      <c r="F16" s="201" t="s">
        <v>11</v>
      </c>
      <c r="G16" s="192"/>
      <c r="H16" s="217">
        <v>0.416666666666667</v>
      </c>
      <c r="I16" s="292">
        <v>0.791666666666667</v>
      </c>
      <c r="J16" s="217">
        <v>0.416666666666667</v>
      </c>
      <c r="K16" s="292">
        <v>0.791666666666667</v>
      </c>
      <c r="L16" s="217">
        <v>0.416666666666667</v>
      </c>
      <c r="M16" s="292">
        <v>0.791666666666667</v>
      </c>
      <c r="N16" s="217">
        <v>0.416666666666667</v>
      </c>
      <c r="O16" s="292">
        <v>0.791666666666667</v>
      </c>
      <c r="P16" s="305" t="s">
        <v>12</v>
      </c>
      <c r="Q16" s="305" t="s">
        <v>12</v>
      </c>
      <c r="R16" s="305" t="s">
        <v>12</v>
      </c>
      <c r="S16" s="305" t="s">
        <v>12</v>
      </c>
    </row>
    <row r="17" ht="15.75" customHeight="1" spans="1:19">
      <c r="A17" s="290">
        <v>10317382</v>
      </c>
      <c r="B17" s="290" t="s">
        <v>8</v>
      </c>
      <c r="C17" s="290" t="s">
        <v>40</v>
      </c>
      <c r="D17" s="290" t="s">
        <v>41</v>
      </c>
      <c r="E17" s="290" t="s">
        <v>42</v>
      </c>
      <c r="F17" s="295">
        <v>0.583333333333333</v>
      </c>
      <c r="G17" s="218">
        <v>0.958333333333333</v>
      </c>
      <c r="H17" s="295">
        <v>0.583333333333333</v>
      </c>
      <c r="I17" s="218">
        <v>0.958333333333333</v>
      </c>
      <c r="J17" s="201" t="s">
        <v>11</v>
      </c>
      <c r="K17" s="192"/>
      <c r="L17" s="295">
        <v>0.583333333333333</v>
      </c>
      <c r="M17" s="218">
        <v>0.958333333333333</v>
      </c>
      <c r="N17" s="295">
        <v>0.583333333333333</v>
      </c>
      <c r="O17" s="218">
        <v>0.958333333333333</v>
      </c>
      <c r="P17" s="305" t="s">
        <v>12</v>
      </c>
      <c r="Q17" s="305" t="s">
        <v>12</v>
      </c>
      <c r="R17" s="305" t="s">
        <v>12</v>
      </c>
      <c r="S17" s="305" t="s">
        <v>12</v>
      </c>
    </row>
    <row r="18" ht="15.75" customHeight="1" spans="1:19">
      <c r="A18" s="298">
        <v>10294264</v>
      </c>
      <c r="B18" s="298" t="s">
        <v>43</v>
      </c>
      <c r="C18" s="290" t="s">
        <v>8</v>
      </c>
      <c r="D18" s="299" t="s">
        <v>44</v>
      </c>
      <c r="E18" s="300" t="s">
        <v>45</v>
      </c>
      <c r="F18" s="301">
        <v>0.666666666666667</v>
      </c>
      <c r="G18" s="301">
        <v>0.0416666666666667</v>
      </c>
      <c r="H18" s="301">
        <v>0.666666666666667</v>
      </c>
      <c r="I18" s="301">
        <v>0.0416666666666667</v>
      </c>
      <c r="J18" s="301">
        <v>0.666666666666667</v>
      </c>
      <c r="K18" s="301">
        <v>0.0416666666666667</v>
      </c>
      <c r="L18" s="301">
        <v>0.666666666666667</v>
      </c>
      <c r="M18" s="301">
        <v>0.0416666666666667</v>
      </c>
      <c r="N18" s="301">
        <v>0.666666666666667</v>
      </c>
      <c r="O18" s="301">
        <v>0.0416666666666667</v>
      </c>
      <c r="P18" s="307" t="s">
        <v>12</v>
      </c>
      <c r="Q18" s="307" t="s">
        <v>12</v>
      </c>
      <c r="R18" s="307" t="s">
        <v>12</v>
      </c>
      <c r="S18" s="307" t="s">
        <v>12</v>
      </c>
    </row>
    <row r="19" ht="15.75" customHeight="1" spans="1:19">
      <c r="A19" s="302">
        <v>10318929</v>
      </c>
      <c r="B19" s="302" t="s">
        <v>46</v>
      </c>
      <c r="C19" s="290" t="s">
        <v>8</v>
      </c>
      <c r="D19" s="303" t="s">
        <v>37</v>
      </c>
      <c r="E19" s="300" t="s">
        <v>47</v>
      </c>
      <c r="F19" s="301">
        <v>0.666666666666667</v>
      </c>
      <c r="G19" s="301">
        <v>0.0416666666666667</v>
      </c>
      <c r="H19" s="301">
        <v>0.666666666666667</v>
      </c>
      <c r="I19" s="301">
        <v>0.0416666666666667</v>
      </c>
      <c r="J19" s="301">
        <v>0.666666666666667</v>
      </c>
      <c r="K19" s="301">
        <v>0.0416666666666667</v>
      </c>
      <c r="L19" s="301">
        <v>0.666666666666667</v>
      </c>
      <c r="M19" s="301">
        <v>0.0416666666666667</v>
      </c>
      <c r="N19" s="301">
        <v>0.666666666666667</v>
      </c>
      <c r="O19" s="301">
        <v>0.0416666666666667</v>
      </c>
      <c r="P19" s="307" t="s">
        <v>12</v>
      </c>
      <c r="Q19" s="307" t="s">
        <v>12</v>
      </c>
      <c r="R19" s="307" t="s">
        <v>12</v>
      </c>
      <c r="S19" s="307" t="s">
        <v>12</v>
      </c>
    </row>
    <row r="20" ht="15.75" customHeight="1" spans="1:19">
      <c r="A20" s="289">
        <v>10292514</v>
      </c>
      <c r="B20" s="289" t="s">
        <v>48</v>
      </c>
      <c r="C20" s="286" t="s">
        <v>8</v>
      </c>
      <c r="D20" s="290" t="s">
        <v>44</v>
      </c>
      <c r="E20" s="290" t="s">
        <v>49</v>
      </c>
      <c r="F20" s="301">
        <v>0.666666666666667</v>
      </c>
      <c r="G20" s="301">
        <v>0.0416666666666667</v>
      </c>
      <c r="H20" s="301">
        <v>0.666666666666667</v>
      </c>
      <c r="I20" s="301">
        <v>0.0416666666666667</v>
      </c>
      <c r="J20" s="301">
        <v>0.666666666666667</v>
      </c>
      <c r="K20" s="301">
        <v>0.0416666666666667</v>
      </c>
      <c r="L20" s="301">
        <v>0.666666666666667</v>
      </c>
      <c r="M20" s="301">
        <v>0.0416666666666667</v>
      </c>
      <c r="N20" s="301">
        <v>0.666666666666667</v>
      </c>
      <c r="O20" s="301">
        <v>0.0416666666666667</v>
      </c>
      <c r="P20" s="307" t="s">
        <v>12</v>
      </c>
      <c r="Q20" s="307" t="s">
        <v>12</v>
      </c>
      <c r="R20" s="307" t="s">
        <v>12</v>
      </c>
      <c r="S20" s="307" t="s">
        <v>12</v>
      </c>
    </row>
    <row r="21" ht="15.75" customHeight="1" spans="1:19">
      <c r="A21" s="297">
        <v>10292092</v>
      </c>
      <c r="B21" s="297" t="s">
        <v>50</v>
      </c>
      <c r="C21" s="286" t="s">
        <v>8</v>
      </c>
      <c r="D21" s="290" t="s">
        <v>44</v>
      </c>
      <c r="E21" s="290" t="s">
        <v>49</v>
      </c>
      <c r="F21" s="301">
        <v>0.625</v>
      </c>
      <c r="G21" s="301">
        <v>0</v>
      </c>
      <c r="H21" s="301">
        <v>0.625</v>
      </c>
      <c r="I21" s="301">
        <v>0</v>
      </c>
      <c r="J21" s="301">
        <v>0.625</v>
      </c>
      <c r="K21" s="301">
        <v>0</v>
      </c>
      <c r="L21" s="301">
        <v>0.625</v>
      </c>
      <c r="M21" s="301">
        <v>0</v>
      </c>
      <c r="N21" s="301">
        <v>0.625</v>
      </c>
      <c r="O21" s="301">
        <v>0</v>
      </c>
      <c r="P21" s="307" t="s">
        <v>12</v>
      </c>
      <c r="Q21" s="307" t="s">
        <v>12</v>
      </c>
      <c r="R21" s="307" t="s">
        <v>12</v>
      </c>
      <c r="S21" s="307" t="s">
        <v>12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F1:G1"/>
    <mergeCell ref="H1:I1"/>
    <mergeCell ref="J1:K1"/>
    <mergeCell ref="L1:M1"/>
    <mergeCell ref="N1:O1"/>
    <mergeCell ref="P1:Q1"/>
    <mergeCell ref="R1:S1"/>
    <mergeCell ref="J3:K3"/>
    <mergeCell ref="L4:M4"/>
    <mergeCell ref="F7:G7"/>
    <mergeCell ref="H7:I7"/>
    <mergeCell ref="J7:K7"/>
    <mergeCell ref="N8:O8"/>
    <mergeCell ref="F11:G11"/>
    <mergeCell ref="L14:M14"/>
    <mergeCell ref="N14:O14"/>
    <mergeCell ref="F16:G16"/>
    <mergeCell ref="J17:K17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190" t="s">
        <v>0</v>
      </c>
      <c r="B1" s="190" t="s">
        <v>1</v>
      </c>
      <c r="C1" s="190" t="s">
        <v>2</v>
      </c>
      <c r="D1" s="190" t="s">
        <v>3</v>
      </c>
      <c r="E1" s="190" t="s">
        <v>4</v>
      </c>
      <c r="F1" s="191">
        <v>45789</v>
      </c>
      <c r="G1" s="192"/>
      <c r="H1" s="191">
        <v>45790</v>
      </c>
      <c r="I1" s="192"/>
      <c r="J1" s="191">
        <v>45791</v>
      </c>
      <c r="K1" s="192"/>
      <c r="L1" s="191">
        <v>45792</v>
      </c>
      <c r="M1" s="192"/>
      <c r="N1" s="191">
        <v>45793</v>
      </c>
      <c r="O1" s="192"/>
      <c r="P1" s="191">
        <v>45794</v>
      </c>
      <c r="Q1" s="192"/>
      <c r="R1" s="191">
        <v>45795</v>
      </c>
      <c r="S1" s="192"/>
    </row>
    <row r="2" customHeight="1" spans="1:19">
      <c r="A2" s="194"/>
      <c r="B2" s="194"/>
      <c r="C2" s="194"/>
      <c r="D2" s="194"/>
      <c r="E2" s="194"/>
      <c r="F2" s="195" t="s">
        <v>5</v>
      </c>
      <c r="G2" s="196" t="s">
        <v>6</v>
      </c>
      <c r="H2" s="195" t="s">
        <v>5</v>
      </c>
      <c r="I2" s="196" t="s">
        <v>6</v>
      </c>
      <c r="J2" s="195" t="s">
        <v>5</v>
      </c>
      <c r="K2" s="196" t="s">
        <v>6</v>
      </c>
      <c r="L2" s="195" t="s">
        <v>5</v>
      </c>
      <c r="M2" s="196" t="s">
        <v>6</v>
      </c>
      <c r="N2" s="195" t="s">
        <v>5</v>
      </c>
      <c r="O2" s="196" t="s">
        <v>6</v>
      </c>
      <c r="P2" s="215" t="s">
        <v>5</v>
      </c>
      <c r="Q2" s="220" t="s">
        <v>6</v>
      </c>
      <c r="R2" s="215" t="s">
        <v>5</v>
      </c>
      <c r="S2" s="220" t="s">
        <v>6</v>
      </c>
    </row>
    <row r="3" customHeight="1" spans="1:19">
      <c r="A3" s="197">
        <v>10317383</v>
      </c>
      <c r="B3" s="197" t="s">
        <v>7</v>
      </c>
      <c r="C3" s="198" t="s">
        <v>8</v>
      </c>
      <c r="D3" s="198" t="s">
        <v>53</v>
      </c>
      <c r="E3" s="198" t="s">
        <v>10</v>
      </c>
      <c r="F3" s="199">
        <v>0.416666666666667</v>
      </c>
      <c r="G3" s="200">
        <v>0.791666666666667</v>
      </c>
      <c r="H3" s="199">
        <v>0.416666666666667</v>
      </c>
      <c r="I3" s="200">
        <v>0.791666666666667</v>
      </c>
      <c r="J3" s="211">
        <v>0.791666666666667</v>
      </c>
      <c r="K3" s="211">
        <v>0.166666666666667</v>
      </c>
      <c r="L3" s="211">
        <v>0.791666666666667</v>
      </c>
      <c r="M3" s="211">
        <v>0.166666666666667</v>
      </c>
      <c r="N3" s="211">
        <v>0.791666666666667</v>
      </c>
      <c r="O3" s="211">
        <v>0.166666666666667</v>
      </c>
      <c r="P3" s="216" t="s">
        <v>12</v>
      </c>
      <c r="Q3" s="216" t="s">
        <v>12</v>
      </c>
      <c r="R3" s="216" t="s">
        <v>12</v>
      </c>
      <c r="S3" s="216" t="s">
        <v>12</v>
      </c>
    </row>
    <row r="4" customHeight="1" spans="1:19">
      <c r="A4" s="197">
        <v>10294264</v>
      </c>
      <c r="B4" s="197" t="s">
        <v>43</v>
      </c>
      <c r="C4" s="198" t="s">
        <v>8</v>
      </c>
      <c r="D4" s="202" t="s">
        <v>44</v>
      </c>
      <c r="E4" s="197" t="s">
        <v>45</v>
      </c>
      <c r="F4" s="210">
        <v>0.666666666666667</v>
      </c>
      <c r="G4" s="210">
        <v>0.0416666666666667</v>
      </c>
      <c r="H4" s="210">
        <v>0.666666666666667</v>
      </c>
      <c r="I4" s="210">
        <v>0.0416666666666667</v>
      </c>
      <c r="J4" s="210">
        <v>0.666666666666667</v>
      </c>
      <c r="K4" s="210">
        <v>0.0416666666666667</v>
      </c>
      <c r="L4" s="210">
        <v>0.666666666666667</v>
      </c>
      <c r="M4" s="210">
        <v>0.0416666666666667</v>
      </c>
      <c r="N4" s="210">
        <v>0.666666666666667</v>
      </c>
      <c r="O4" s="210">
        <v>0.0416666666666667</v>
      </c>
      <c r="P4" s="216" t="s">
        <v>12</v>
      </c>
      <c r="Q4" s="216" t="s">
        <v>12</v>
      </c>
      <c r="R4" s="216" t="s">
        <v>12</v>
      </c>
      <c r="S4" s="216" t="s">
        <v>12</v>
      </c>
    </row>
    <row r="5" customHeight="1" spans="1:19">
      <c r="A5" s="197">
        <v>10318929</v>
      </c>
      <c r="B5" s="197" t="s">
        <v>46</v>
      </c>
      <c r="C5" s="198" t="s">
        <v>8</v>
      </c>
      <c r="D5" s="197" t="s">
        <v>37</v>
      </c>
      <c r="E5" s="197" t="s">
        <v>47</v>
      </c>
      <c r="F5" s="225">
        <v>0.625</v>
      </c>
      <c r="G5" s="225">
        <v>0</v>
      </c>
      <c r="H5" s="225">
        <v>0.625</v>
      </c>
      <c r="I5" s="225">
        <v>0</v>
      </c>
      <c r="J5" s="225">
        <v>0.625</v>
      </c>
      <c r="K5" s="225">
        <v>0</v>
      </c>
      <c r="L5" s="225">
        <v>0.625</v>
      </c>
      <c r="M5" s="225">
        <v>0</v>
      </c>
      <c r="N5" s="225">
        <v>0.625</v>
      </c>
      <c r="O5" s="225">
        <v>0</v>
      </c>
      <c r="P5" s="216" t="s">
        <v>12</v>
      </c>
      <c r="Q5" s="216" t="s">
        <v>12</v>
      </c>
      <c r="R5" s="216" t="s">
        <v>12</v>
      </c>
      <c r="S5" s="216" t="s">
        <v>12</v>
      </c>
    </row>
    <row r="6" customHeight="1" spans="1:19">
      <c r="A6" s="197">
        <v>10292514</v>
      </c>
      <c r="B6" s="197" t="s">
        <v>48</v>
      </c>
      <c r="C6" s="198" t="s">
        <v>8</v>
      </c>
      <c r="D6" s="198" t="s">
        <v>44</v>
      </c>
      <c r="E6" s="198" t="s">
        <v>49</v>
      </c>
      <c r="F6" s="211">
        <v>0.791666666666667</v>
      </c>
      <c r="G6" s="211">
        <v>0.166666666666667</v>
      </c>
      <c r="H6" s="211">
        <v>0.791666666666667</v>
      </c>
      <c r="I6" s="211">
        <v>0.166666666666667</v>
      </c>
      <c r="J6" s="211">
        <v>0.791666666666667</v>
      </c>
      <c r="K6" s="211">
        <v>0.166666666666667</v>
      </c>
      <c r="L6" s="211">
        <v>0.791666666666667</v>
      </c>
      <c r="M6" s="211">
        <v>0.166666666666667</v>
      </c>
      <c r="N6" s="211">
        <v>0.791666666666667</v>
      </c>
      <c r="O6" s="211">
        <v>0.166666666666667</v>
      </c>
      <c r="P6" s="216" t="s">
        <v>12</v>
      </c>
      <c r="Q6" s="216" t="s">
        <v>12</v>
      </c>
      <c r="R6" s="216" t="s">
        <v>12</v>
      </c>
      <c r="S6" s="216" t="s">
        <v>12</v>
      </c>
    </row>
    <row r="7" customHeight="1" spans="1:19">
      <c r="A7" s="204">
        <v>10330147</v>
      </c>
      <c r="B7" s="204" t="s">
        <v>56</v>
      </c>
      <c r="C7" s="198" t="s">
        <v>8</v>
      </c>
      <c r="D7" s="205" t="s">
        <v>55</v>
      </c>
      <c r="E7" s="205" t="s">
        <v>27</v>
      </c>
      <c r="F7" s="199">
        <v>0.416666666666667</v>
      </c>
      <c r="G7" s="200">
        <v>0.791666666666667</v>
      </c>
      <c r="H7" s="199">
        <v>0.416666666666667</v>
      </c>
      <c r="I7" s="200">
        <v>0.791666666666667</v>
      </c>
      <c r="J7" s="199">
        <v>0.416666666666667</v>
      </c>
      <c r="K7" s="200">
        <v>0.791666666666667</v>
      </c>
      <c r="L7" s="199">
        <v>0.416666666666667</v>
      </c>
      <c r="M7" s="200">
        <v>0.791666666666667</v>
      </c>
      <c r="N7" s="199">
        <v>0.416666666666667</v>
      </c>
      <c r="O7" s="200">
        <v>0.791666666666667</v>
      </c>
      <c r="P7" s="216" t="s">
        <v>12</v>
      </c>
      <c r="Q7" s="216" t="s">
        <v>12</v>
      </c>
      <c r="R7" s="216" t="s">
        <v>12</v>
      </c>
      <c r="S7" s="216" t="s">
        <v>12</v>
      </c>
    </row>
    <row r="8" customHeight="1" spans="1:19">
      <c r="A8" s="206">
        <v>10305171</v>
      </c>
      <c r="B8" s="206" t="s">
        <v>13</v>
      </c>
      <c r="C8" s="198" t="s">
        <v>8</v>
      </c>
      <c r="D8" s="198" t="s">
        <v>14</v>
      </c>
      <c r="E8" s="198" t="s">
        <v>15</v>
      </c>
      <c r="F8" s="199">
        <v>0.416666666666667</v>
      </c>
      <c r="G8" s="200">
        <v>0.791666666666667</v>
      </c>
      <c r="H8" s="199">
        <v>0.416666666666667</v>
      </c>
      <c r="I8" s="200">
        <v>0.791666666666667</v>
      </c>
      <c r="J8" s="199">
        <v>0.416666666666667</v>
      </c>
      <c r="K8" s="200">
        <v>0.791666666666667</v>
      </c>
      <c r="L8" s="199">
        <v>0.416666666666667</v>
      </c>
      <c r="M8" s="200">
        <v>0.791666666666667</v>
      </c>
      <c r="N8" s="199">
        <v>0.416666666666667</v>
      </c>
      <c r="O8" s="200">
        <v>0.791666666666667</v>
      </c>
      <c r="P8" s="216" t="s">
        <v>12</v>
      </c>
      <c r="Q8" s="216" t="s">
        <v>12</v>
      </c>
      <c r="R8" s="216" t="s">
        <v>12</v>
      </c>
      <c r="S8" s="216" t="s">
        <v>12</v>
      </c>
    </row>
    <row r="9" customHeight="1" spans="1:19">
      <c r="A9" s="206">
        <v>10306036</v>
      </c>
      <c r="B9" s="206" t="s">
        <v>18</v>
      </c>
      <c r="C9" s="198" t="s">
        <v>8</v>
      </c>
      <c r="D9" s="198" t="s">
        <v>19</v>
      </c>
      <c r="E9" s="198" t="s">
        <v>20</v>
      </c>
      <c r="F9" s="201" t="s">
        <v>11</v>
      </c>
      <c r="G9" s="192"/>
      <c r="H9" s="201" t="s">
        <v>11</v>
      </c>
      <c r="I9" s="192"/>
      <c r="J9" s="201" t="s">
        <v>11</v>
      </c>
      <c r="K9" s="192"/>
      <c r="L9" s="201" t="s">
        <v>11</v>
      </c>
      <c r="M9" s="192"/>
      <c r="N9" s="201" t="s">
        <v>11</v>
      </c>
      <c r="O9" s="192"/>
      <c r="P9" s="216" t="s">
        <v>12</v>
      </c>
      <c r="Q9" s="216" t="s">
        <v>12</v>
      </c>
      <c r="R9" s="216" t="s">
        <v>12</v>
      </c>
      <c r="S9" s="216" t="s">
        <v>12</v>
      </c>
    </row>
    <row r="10" customHeight="1" spans="1:19">
      <c r="A10" s="207">
        <v>10324244</v>
      </c>
      <c r="B10" s="208" t="s">
        <v>25</v>
      </c>
      <c r="C10" s="198" t="s">
        <v>8</v>
      </c>
      <c r="D10" s="209" t="s">
        <v>55</v>
      </c>
      <c r="E10" s="209" t="s">
        <v>27</v>
      </c>
      <c r="F10" s="225">
        <v>0.625</v>
      </c>
      <c r="G10" s="225">
        <v>0</v>
      </c>
      <c r="H10" s="199">
        <v>0.416666666666667</v>
      </c>
      <c r="I10" s="200">
        <v>0.791666666666667</v>
      </c>
      <c r="J10" s="210">
        <v>0.666666666666667</v>
      </c>
      <c r="K10" s="210">
        <v>0.0416666666666667</v>
      </c>
      <c r="L10" s="210">
        <v>0.666666666666667</v>
      </c>
      <c r="M10" s="210">
        <v>0.0416666666666667</v>
      </c>
      <c r="N10" s="210">
        <v>0.666666666666667</v>
      </c>
      <c r="O10" s="210">
        <v>0.0416666666666667</v>
      </c>
      <c r="P10" s="216" t="s">
        <v>12</v>
      </c>
      <c r="Q10" s="216" t="s">
        <v>12</v>
      </c>
      <c r="R10" s="216" t="s">
        <v>12</v>
      </c>
      <c r="S10" s="216" t="s">
        <v>12</v>
      </c>
    </row>
    <row r="11" customHeight="1" spans="1:19">
      <c r="A11" s="206">
        <v>10324243</v>
      </c>
      <c r="B11" s="206" t="s">
        <v>54</v>
      </c>
      <c r="C11" s="198" t="s">
        <v>8</v>
      </c>
      <c r="D11" s="198" t="s">
        <v>53</v>
      </c>
      <c r="E11" s="198" t="s">
        <v>17</v>
      </c>
      <c r="F11" s="199">
        <v>0.416666666666667</v>
      </c>
      <c r="G11" s="200">
        <v>0.791666666666667</v>
      </c>
      <c r="H11" s="199">
        <v>0.416666666666667</v>
      </c>
      <c r="I11" s="200">
        <v>0.791666666666667</v>
      </c>
      <c r="J11" s="199">
        <v>0.416666666666667</v>
      </c>
      <c r="K11" s="200">
        <v>0.791666666666667</v>
      </c>
      <c r="L11" s="199">
        <v>0.416666666666667</v>
      </c>
      <c r="M11" s="200">
        <v>0.791666666666667</v>
      </c>
      <c r="N11" s="199">
        <v>0.416666666666667</v>
      </c>
      <c r="O11" s="200">
        <v>0.791666666666667</v>
      </c>
      <c r="P11" s="216" t="s">
        <v>12</v>
      </c>
      <c r="Q11" s="216" t="s">
        <v>12</v>
      </c>
      <c r="R11" s="216" t="s">
        <v>12</v>
      </c>
      <c r="S11" s="216" t="s">
        <v>12</v>
      </c>
    </row>
    <row r="12" customHeight="1" spans="1:19">
      <c r="A12" s="206">
        <v>10317384</v>
      </c>
      <c r="B12" s="206" t="s">
        <v>21</v>
      </c>
      <c r="C12" s="198" t="s">
        <v>8</v>
      </c>
      <c r="D12" s="198" t="s">
        <v>22</v>
      </c>
      <c r="E12" s="198" t="s">
        <v>23</v>
      </c>
      <c r="F12" s="211">
        <v>0.791666666666667</v>
      </c>
      <c r="G12" s="211">
        <v>0.166666666666667</v>
      </c>
      <c r="H12" s="211">
        <v>0.791666666666667</v>
      </c>
      <c r="I12" s="211">
        <v>0.166666666666667</v>
      </c>
      <c r="J12" s="210">
        <v>0.666666666666667</v>
      </c>
      <c r="K12" s="210">
        <v>0.0416666666666667</v>
      </c>
      <c r="L12" s="210">
        <v>0.666666666666667</v>
      </c>
      <c r="M12" s="210">
        <v>0.0416666666666667</v>
      </c>
      <c r="N12" s="210">
        <v>0.666666666666667</v>
      </c>
      <c r="O12" s="210">
        <v>0.0416666666666667</v>
      </c>
      <c r="P12" s="216" t="s">
        <v>12</v>
      </c>
      <c r="Q12" s="216" t="s">
        <v>12</v>
      </c>
      <c r="R12" s="216" t="s">
        <v>12</v>
      </c>
      <c r="S12" s="216" t="s">
        <v>12</v>
      </c>
    </row>
    <row r="13" customHeight="1" spans="1:19">
      <c r="A13" s="212">
        <v>10292084</v>
      </c>
      <c r="B13" s="212" t="s">
        <v>28</v>
      </c>
      <c r="C13" s="198" t="s">
        <v>8</v>
      </c>
      <c r="D13" s="198" t="s">
        <v>53</v>
      </c>
      <c r="E13" s="198" t="s">
        <v>29</v>
      </c>
      <c r="F13" s="226">
        <v>0.458333333333333</v>
      </c>
      <c r="G13" s="226">
        <v>0.833333333333333</v>
      </c>
      <c r="H13" s="226">
        <v>0.458333333333333</v>
      </c>
      <c r="I13" s="226">
        <v>0.833333333333333</v>
      </c>
      <c r="J13" s="226">
        <v>0.458333333333333</v>
      </c>
      <c r="K13" s="226">
        <v>0.833333333333333</v>
      </c>
      <c r="L13" s="226">
        <v>0.458333333333333</v>
      </c>
      <c r="M13" s="226">
        <v>0.833333333333333</v>
      </c>
      <c r="N13" s="226">
        <v>0.458333333333333</v>
      </c>
      <c r="O13" s="226">
        <v>0.833333333333333</v>
      </c>
      <c r="P13" s="216" t="s">
        <v>12</v>
      </c>
      <c r="Q13" s="216" t="s">
        <v>12</v>
      </c>
      <c r="R13" s="216" t="s">
        <v>12</v>
      </c>
      <c r="S13" s="216" t="s">
        <v>12</v>
      </c>
    </row>
    <row r="14" customHeight="1" spans="1:19">
      <c r="A14" s="212">
        <v>10292083</v>
      </c>
      <c r="B14" s="212" t="s">
        <v>30</v>
      </c>
      <c r="C14" s="198" t="s">
        <v>8</v>
      </c>
      <c r="D14" s="197" t="s">
        <v>57</v>
      </c>
      <c r="E14" s="197" t="s">
        <v>58</v>
      </c>
      <c r="F14" s="225">
        <v>0.625</v>
      </c>
      <c r="G14" s="225">
        <v>0</v>
      </c>
      <c r="H14" s="225">
        <v>0.625</v>
      </c>
      <c r="I14" s="225">
        <v>0</v>
      </c>
      <c r="J14" s="225">
        <v>0.625</v>
      </c>
      <c r="K14" s="225">
        <v>0</v>
      </c>
      <c r="L14" s="225">
        <v>0.625</v>
      </c>
      <c r="M14" s="225">
        <v>0</v>
      </c>
      <c r="N14" s="225">
        <v>0.625</v>
      </c>
      <c r="O14" s="225">
        <v>0</v>
      </c>
      <c r="P14" s="216" t="s">
        <v>12</v>
      </c>
      <c r="Q14" s="216" t="s">
        <v>12</v>
      </c>
      <c r="R14" s="216" t="s">
        <v>12</v>
      </c>
      <c r="S14" s="216" t="s">
        <v>12</v>
      </c>
    </row>
    <row r="15" customHeight="1" spans="1:19">
      <c r="A15" s="212">
        <v>10305150</v>
      </c>
      <c r="B15" s="212" t="s">
        <v>32</v>
      </c>
      <c r="C15" s="198" t="s">
        <v>8</v>
      </c>
      <c r="D15" s="198" t="s">
        <v>55</v>
      </c>
      <c r="E15" s="198" t="s">
        <v>61</v>
      </c>
      <c r="F15" s="199">
        <v>0.416666666666667</v>
      </c>
      <c r="G15" s="200">
        <v>0.791666666666667</v>
      </c>
      <c r="H15" s="199">
        <v>0.416666666666667</v>
      </c>
      <c r="I15" s="200">
        <v>0.791666666666667</v>
      </c>
      <c r="J15" s="199">
        <v>0.416666666666667</v>
      </c>
      <c r="K15" s="200">
        <v>0.791666666666667</v>
      </c>
      <c r="L15" s="199">
        <v>0.416666666666667</v>
      </c>
      <c r="M15" s="200">
        <v>0.791666666666667</v>
      </c>
      <c r="N15" s="199">
        <v>0.416666666666667</v>
      </c>
      <c r="O15" s="200">
        <v>0.791666666666667</v>
      </c>
      <c r="P15" s="216" t="s">
        <v>12</v>
      </c>
      <c r="Q15" s="216" t="s">
        <v>12</v>
      </c>
      <c r="R15" s="216" t="s">
        <v>12</v>
      </c>
      <c r="S15" s="216" t="s">
        <v>12</v>
      </c>
    </row>
    <row r="16" customHeight="1" spans="1:19">
      <c r="A16" s="214">
        <v>10271457</v>
      </c>
      <c r="B16" s="214" t="s">
        <v>34</v>
      </c>
      <c r="C16" s="198" t="s">
        <v>8</v>
      </c>
      <c r="D16" s="198" t="s">
        <v>55</v>
      </c>
      <c r="E16" s="198" t="s">
        <v>35</v>
      </c>
      <c r="F16" s="211">
        <v>0.791666666666667</v>
      </c>
      <c r="G16" s="211">
        <v>0.166666666666667</v>
      </c>
      <c r="H16" s="201" t="s">
        <v>11</v>
      </c>
      <c r="I16" s="192"/>
      <c r="J16" s="201" t="s">
        <v>11</v>
      </c>
      <c r="K16" s="192"/>
      <c r="L16" s="211">
        <v>0.791666666666667</v>
      </c>
      <c r="M16" s="211">
        <v>0.166666666666667</v>
      </c>
      <c r="N16" s="211">
        <v>0.791666666666667</v>
      </c>
      <c r="O16" s="211">
        <v>0.166666666666667</v>
      </c>
      <c r="P16" s="216" t="s">
        <v>12</v>
      </c>
      <c r="Q16" s="216" t="s">
        <v>12</v>
      </c>
      <c r="R16" s="216" t="s">
        <v>12</v>
      </c>
      <c r="S16" s="216" t="s">
        <v>12</v>
      </c>
    </row>
    <row r="17" customHeight="1" spans="1:19">
      <c r="A17" s="214">
        <v>10292085</v>
      </c>
      <c r="B17" s="214" t="s">
        <v>36</v>
      </c>
      <c r="C17" s="198" t="s">
        <v>8</v>
      </c>
      <c r="D17" s="198" t="s">
        <v>37</v>
      </c>
      <c r="E17" s="198" t="s">
        <v>38</v>
      </c>
      <c r="F17" s="211">
        <v>0.791666666666667</v>
      </c>
      <c r="G17" s="211">
        <v>0.166666666666667</v>
      </c>
      <c r="H17" s="211">
        <v>0.791666666666667</v>
      </c>
      <c r="I17" s="211">
        <v>0.166666666666667</v>
      </c>
      <c r="J17" s="211">
        <v>0.791666666666667</v>
      </c>
      <c r="K17" s="211">
        <v>0.166666666666667</v>
      </c>
      <c r="L17" s="211">
        <v>0.791666666666667</v>
      </c>
      <c r="M17" s="211">
        <v>0.166666666666667</v>
      </c>
      <c r="N17" s="211">
        <v>0.791666666666667</v>
      </c>
      <c r="O17" s="211">
        <v>0.166666666666667</v>
      </c>
      <c r="P17" s="216" t="s">
        <v>12</v>
      </c>
      <c r="Q17" s="216" t="s">
        <v>12</v>
      </c>
      <c r="R17" s="216" t="s">
        <v>12</v>
      </c>
      <c r="S17" s="216" t="s">
        <v>12</v>
      </c>
    </row>
    <row r="18" customHeight="1" spans="1:19">
      <c r="A18" s="214">
        <v>10252924</v>
      </c>
      <c r="B18" s="214" t="s">
        <v>39</v>
      </c>
      <c r="C18" s="198" t="s">
        <v>8</v>
      </c>
      <c r="D18" s="198" t="s">
        <v>53</v>
      </c>
      <c r="E18" s="198" t="s">
        <v>10</v>
      </c>
      <c r="F18" s="225">
        <v>0.625</v>
      </c>
      <c r="G18" s="225">
        <v>0</v>
      </c>
      <c r="H18" s="225">
        <v>0.625</v>
      </c>
      <c r="I18" s="225">
        <v>0</v>
      </c>
      <c r="J18" s="225">
        <v>0.625</v>
      </c>
      <c r="K18" s="225">
        <v>0</v>
      </c>
      <c r="L18" s="201" t="s">
        <v>11</v>
      </c>
      <c r="M18" s="192"/>
      <c r="N18" s="225">
        <v>0.625</v>
      </c>
      <c r="O18" s="225">
        <v>0</v>
      </c>
      <c r="P18" s="216" t="s">
        <v>12</v>
      </c>
      <c r="Q18" s="216" t="s">
        <v>12</v>
      </c>
      <c r="R18" s="216" t="s">
        <v>12</v>
      </c>
      <c r="S18" s="216" t="s">
        <v>12</v>
      </c>
    </row>
    <row r="19" customHeight="1" spans="1:19">
      <c r="A19" s="214">
        <v>10292092</v>
      </c>
      <c r="B19" s="214" t="s">
        <v>50</v>
      </c>
      <c r="C19" s="198" t="s">
        <v>8</v>
      </c>
      <c r="D19" s="198" t="s">
        <v>44</v>
      </c>
      <c r="E19" s="198" t="s">
        <v>49</v>
      </c>
      <c r="F19" s="199">
        <v>0.416666666666667</v>
      </c>
      <c r="G19" s="200">
        <v>0.791666666666667</v>
      </c>
      <c r="H19" s="199">
        <v>0.416666666666667</v>
      </c>
      <c r="I19" s="200">
        <v>0.791666666666667</v>
      </c>
      <c r="J19" s="199">
        <v>0.416666666666667</v>
      </c>
      <c r="K19" s="200">
        <v>0.791666666666667</v>
      </c>
      <c r="L19" s="199">
        <v>0.416666666666667</v>
      </c>
      <c r="M19" s="200">
        <v>0.791666666666667</v>
      </c>
      <c r="N19" s="199">
        <v>0.416666666666667</v>
      </c>
      <c r="O19" s="200">
        <v>0.791666666666667</v>
      </c>
      <c r="P19" s="216" t="s">
        <v>12</v>
      </c>
      <c r="Q19" s="216" t="s">
        <v>12</v>
      </c>
      <c r="R19" s="216" t="s">
        <v>12</v>
      </c>
      <c r="S19" s="216" t="s">
        <v>12</v>
      </c>
    </row>
    <row r="29" customHeight="1" spans="12:12">
      <c r="L29" s="227">
        <f>8800/6</f>
        <v>1466.66666666667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F9:G9"/>
    <mergeCell ref="H9:I9"/>
    <mergeCell ref="J9:K9"/>
    <mergeCell ref="L9:M9"/>
    <mergeCell ref="N9:O9"/>
    <mergeCell ref="H16:I16"/>
    <mergeCell ref="J16:K16"/>
    <mergeCell ref="L18:M18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16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190" t="s">
        <v>0</v>
      </c>
      <c r="B1" s="190" t="s">
        <v>1</v>
      </c>
      <c r="C1" s="190" t="s">
        <v>2</v>
      </c>
      <c r="D1" s="190" t="s">
        <v>3</v>
      </c>
      <c r="E1" s="190" t="s">
        <v>4</v>
      </c>
      <c r="F1" s="191">
        <v>45796</v>
      </c>
      <c r="G1" s="192"/>
      <c r="H1" s="191">
        <v>45797</v>
      </c>
      <c r="I1" s="192"/>
      <c r="J1" s="191">
        <v>45798</v>
      </c>
      <c r="K1" s="192"/>
      <c r="L1" s="191">
        <v>45799</v>
      </c>
      <c r="M1" s="192"/>
      <c r="N1" s="191">
        <v>45800</v>
      </c>
      <c r="O1" s="192"/>
      <c r="P1" s="191">
        <v>45801</v>
      </c>
      <c r="Q1" s="192"/>
      <c r="R1" s="191">
        <v>45802</v>
      </c>
      <c r="S1" s="192"/>
    </row>
    <row r="2" customHeight="1" spans="1:19">
      <c r="A2" s="194"/>
      <c r="B2" s="194"/>
      <c r="C2" s="194"/>
      <c r="D2" s="194"/>
      <c r="E2" s="194"/>
      <c r="F2" s="195" t="s">
        <v>5</v>
      </c>
      <c r="G2" s="196" t="s">
        <v>6</v>
      </c>
      <c r="H2" s="195" t="s">
        <v>5</v>
      </c>
      <c r="I2" s="196" t="s">
        <v>6</v>
      </c>
      <c r="J2" s="195" t="s">
        <v>5</v>
      </c>
      <c r="K2" s="196" t="s">
        <v>6</v>
      </c>
      <c r="L2" s="195" t="s">
        <v>5</v>
      </c>
      <c r="M2" s="196" t="s">
        <v>6</v>
      </c>
      <c r="N2" s="195" t="s">
        <v>5</v>
      </c>
      <c r="O2" s="196" t="s">
        <v>6</v>
      </c>
      <c r="P2" s="215" t="s">
        <v>5</v>
      </c>
      <c r="Q2" s="220" t="s">
        <v>6</v>
      </c>
      <c r="R2" s="215" t="s">
        <v>5</v>
      </c>
      <c r="S2" s="220" t="s">
        <v>6</v>
      </c>
    </row>
    <row r="3" customHeight="1" spans="1:19">
      <c r="A3" s="197">
        <v>10317383</v>
      </c>
      <c r="B3" s="197" t="s">
        <v>7</v>
      </c>
      <c r="C3" s="198" t="s">
        <v>8</v>
      </c>
      <c r="D3" s="198" t="s">
        <v>53</v>
      </c>
      <c r="E3" s="198" t="s">
        <v>10</v>
      </c>
      <c r="F3" s="203">
        <v>0.625</v>
      </c>
      <c r="G3" s="203">
        <v>0</v>
      </c>
      <c r="H3" s="203">
        <v>0.625</v>
      </c>
      <c r="I3" s="203">
        <v>0</v>
      </c>
      <c r="J3" s="201" t="s">
        <v>11</v>
      </c>
      <c r="K3" s="192"/>
      <c r="L3" s="201" t="s">
        <v>11</v>
      </c>
      <c r="M3" s="192"/>
      <c r="N3" s="201" t="s">
        <v>11</v>
      </c>
      <c r="O3" s="192"/>
      <c r="P3" s="216" t="s">
        <v>12</v>
      </c>
      <c r="Q3" s="216" t="s">
        <v>12</v>
      </c>
      <c r="R3" s="216" t="s">
        <v>12</v>
      </c>
      <c r="S3" s="216" t="s">
        <v>12</v>
      </c>
    </row>
    <row r="4" customHeight="1" spans="1:19">
      <c r="A4" s="197">
        <v>10294264</v>
      </c>
      <c r="B4" s="197" t="s">
        <v>43</v>
      </c>
      <c r="C4" s="198" t="s">
        <v>8</v>
      </c>
      <c r="D4" s="202" t="s">
        <v>44</v>
      </c>
      <c r="E4" s="197" t="s">
        <v>45</v>
      </c>
      <c r="F4" s="210">
        <v>0.666666666666667</v>
      </c>
      <c r="G4" s="210">
        <v>0.0416666666666667</v>
      </c>
      <c r="H4" s="210">
        <v>0.666666666666667</v>
      </c>
      <c r="I4" s="210">
        <v>0.0416666666666667</v>
      </c>
      <c r="J4" s="210">
        <v>0.666666666666667</v>
      </c>
      <c r="K4" s="210">
        <v>0.0416666666666667</v>
      </c>
      <c r="L4" s="210">
        <v>0.666666666666667</v>
      </c>
      <c r="M4" s="210">
        <v>0.0416666666666667</v>
      </c>
      <c r="N4" s="210">
        <v>0.666666666666667</v>
      </c>
      <c r="O4" s="210">
        <v>0.0416666666666667</v>
      </c>
      <c r="P4" s="216" t="s">
        <v>12</v>
      </c>
      <c r="Q4" s="216" t="s">
        <v>12</v>
      </c>
      <c r="R4" s="216" t="s">
        <v>12</v>
      </c>
      <c r="S4" s="216" t="s">
        <v>12</v>
      </c>
    </row>
    <row r="5" customHeight="1" spans="1:19">
      <c r="A5" s="197">
        <v>10318929</v>
      </c>
      <c r="B5" s="197" t="s">
        <v>46</v>
      </c>
      <c r="C5" s="198" t="s">
        <v>8</v>
      </c>
      <c r="D5" s="197" t="s">
        <v>37</v>
      </c>
      <c r="E5" s="197" t="s">
        <v>47</v>
      </c>
      <c r="F5" s="203">
        <v>0.625</v>
      </c>
      <c r="G5" s="203">
        <v>0</v>
      </c>
      <c r="H5" s="203">
        <v>0.625</v>
      </c>
      <c r="I5" s="203">
        <v>0</v>
      </c>
      <c r="J5" s="203">
        <v>0.625</v>
      </c>
      <c r="K5" s="203">
        <v>0</v>
      </c>
      <c r="L5" s="203">
        <v>0.625</v>
      </c>
      <c r="M5" s="203">
        <v>0</v>
      </c>
      <c r="N5" s="210">
        <v>0.666666666666667</v>
      </c>
      <c r="O5" s="210">
        <v>0.0416666666666667</v>
      </c>
      <c r="P5" s="216" t="s">
        <v>12</v>
      </c>
      <c r="Q5" s="216" t="s">
        <v>12</v>
      </c>
      <c r="R5" s="216" t="s">
        <v>12</v>
      </c>
      <c r="S5" s="216" t="s">
        <v>12</v>
      </c>
    </row>
    <row r="6" customHeight="1" spans="1:19">
      <c r="A6" s="197">
        <v>10292514</v>
      </c>
      <c r="B6" s="197" t="s">
        <v>48</v>
      </c>
      <c r="C6" s="198" t="s">
        <v>8</v>
      </c>
      <c r="D6" s="198" t="s">
        <v>44</v>
      </c>
      <c r="E6" s="198" t="s">
        <v>49</v>
      </c>
      <c r="F6" s="211">
        <v>0.791666666666667</v>
      </c>
      <c r="G6" s="211">
        <v>0.166666666666667</v>
      </c>
      <c r="H6" s="211">
        <v>0.791666666666667</v>
      </c>
      <c r="I6" s="211">
        <v>0.166666666666667</v>
      </c>
      <c r="J6" s="211">
        <v>0.791666666666667</v>
      </c>
      <c r="K6" s="211">
        <v>0.166666666666667</v>
      </c>
      <c r="L6" s="211">
        <v>0.791666666666667</v>
      </c>
      <c r="M6" s="211">
        <v>0.166666666666667</v>
      </c>
      <c r="N6" s="201" t="s">
        <v>11</v>
      </c>
      <c r="O6" s="192"/>
      <c r="P6" s="216" t="s">
        <v>12</v>
      </c>
      <c r="Q6" s="216" t="s">
        <v>12</v>
      </c>
      <c r="R6" s="216" t="s">
        <v>12</v>
      </c>
      <c r="S6" s="216" t="s">
        <v>12</v>
      </c>
    </row>
    <row r="7" customHeight="1" spans="1:19">
      <c r="A7" s="204">
        <v>10330147</v>
      </c>
      <c r="B7" s="204" t="s">
        <v>56</v>
      </c>
      <c r="C7" s="198" t="s">
        <v>8</v>
      </c>
      <c r="D7" s="205" t="s">
        <v>55</v>
      </c>
      <c r="E7" s="205" t="s">
        <v>27</v>
      </c>
      <c r="F7" s="199">
        <v>0.416666666666667</v>
      </c>
      <c r="G7" s="200">
        <v>0.791666666666667</v>
      </c>
      <c r="H7" s="199">
        <v>0.416666666666667</v>
      </c>
      <c r="I7" s="200">
        <v>0.791666666666667</v>
      </c>
      <c r="J7" s="199">
        <v>0.416666666666667</v>
      </c>
      <c r="K7" s="200">
        <v>0.791666666666667</v>
      </c>
      <c r="L7" s="199">
        <v>0.416666666666667</v>
      </c>
      <c r="M7" s="200">
        <v>0.791666666666667</v>
      </c>
      <c r="N7" s="199">
        <v>0.416666666666667</v>
      </c>
      <c r="O7" s="200">
        <v>0.791666666666667</v>
      </c>
      <c r="P7" s="216" t="s">
        <v>12</v>
      </c>
      <c r="Q7" s="216" t="s">
        <v>12</v>
      </c>
      <c r="R7" s="216" t="s">
        <v>12</v>
      </c>
      <c r="S7" s="216" t="s">
        <v>12</v>
      </c>
    </row>
    <row r="8" customHeight="1" spans="1:19">
      <c r="A8" s="206">
        <v>10305171</v>
      </c>
      <c r="B8" s="206" t="s">
        <v>13</v>
      </c>
      <c r="C8" s="198" t="s">
        <v>8</v>
      </c>
      <c r="D8" s="198" t="s">
        <v>14</v>
      </c>
      <c r="E8" s="198" t="s">
        <v>15</v>
      </c>
      <c r="F8" s="199">
        <v>0.416666666666667</v>
      </c>
      <c r="G8" s="200">
        <v>0.791666666666667</v>
      </c>
      <c r="H8" s="199">
        <v>0.416666666666667</v>
      </c>
      <c r="I8" s="200">
        <v>0.791666666666667</v>
      </c>
      <c r="J8" s="199">
        <v>0.416666666666667</v>
      </c>
      <c r="K8" s="200">
        <v>0.791666666666667</v>
      </c>
      <c r="L8" s="199">
        <v>0.416666666666667</v>
      </c>
      <c r="M8" s="200">
        <v>0.791666666666667</v>
      </c>
      <c r="N8" s="199">
        <v>0.416666666666667</v>
      </c>
      <c r="O8" s="200">
        <v>0.791666666666667</v>
      </c>
      <c r="P8" s="216" t="s">
        <v>12</v>
      </c>
      <c r="Q8" s="216" t="s">
        <v>12</v>
      </c>
      <c r="R8" s="216" t="s">
        <v>12</v>
      </c>
      <c r="S8" s="216" t="s">
        <v>12</v>
      </c>
    </row>
    <row r="9" customHeight="1" spans="1:19">
      <c r="A9" s="206">
        <v>10306036</v>
      </c>
      <c r="B9" s="206" t="s">
        <v>18</v>
      </c>
      <c r="C9" s="198" t="s">
        <v>8</v>
      </c>
      <c r="D9" s="198" t="s">
        <v>19</v>
      </c>
      <c r="E9" s="198" t="s">
        <v>20</v>
      </c>
      <c r="F9" s="199">
        <v>0.416666666666667</v>
      </c>
      <c r="G9" s="200">
        <v>0.791666666666667</v>
      </c>
      <c r="H9" s="222">
        <v>0.541666666666667</v>
      </c>
      <c r="I9" s="222">
        <v>0.916666666666667</v>
      </c>
      <c r="J9" s="199">
        <v>0.416666666666667</v>
      </c>
      <c r="K9" s="200">
        <v>0.791666666666667</v>
      </c>
      <c r="L9" s="222">
        <v>0.541666666666667</v>
      </c>
      <c r="M9" s="222">
        <v>0.916666666666667</v>
      </c>
      <c r="N9" s="219">
        <v>0.708333333333333</v>
      </c>
      <c r="O9" s="219">
        <v>0.0833333333333333</v>
      </c>
      <c r="P9" s="216" t="s">
        <v>12</v>
      </c>
      <c r="Q9" s="216" t="s">
        <v>12</v>
      </c>
      <c r="R9" s="216" t="s">
        <v>12</v>
      </c>
      <c r="S9" s="216" t="s">
        <v>12</v>
      </c>
    </row>
    <row r="10" customHeight="1" spans="1:19">
      <c r="A10" s="207">
        <v>10324244</v>
      </c>
      <c r="B10" s="208" t="s">
        <v>25</v>
      </c>
      <c r="C10" s="198" t="s">
        <v>8</v>
      </c>
      <c r="D10" s="209" t="s">
        <v>55</v>
      </c>
      <c r="E10" s="209" t="s">
        <v>27</v>
      </c>
      <c r="F10" s="210">
        <v>0.666666666666667</v>
      </c>
      <c r="G10" s="210">
        <v>0.0416666666666667</v>
      </c>
      <c r="H10" s="199">
        <v>0.416666666666667</v>
      </c>
      <c r="I10" s="200">
        <v>0.791666666666667</v>
      </c>
      <c r="J10" s="201" t="s">
        <v>11</v>
      </c>
      <c r="K10" s="192"/>
      <c r="L10" s="199">
        <v>0.416666666666667</v>
      </c>
      <c r="M10" s="200">
        <v>0.791666666666667</v>
      </c>
      <c r="N10" s="199">
        <v>0.416666666666667</v>
      </c>
      <c r="O10" s="200">
        <v>0.791666666666667</v>
      </c>
      <c r="P10" s="216" t="s">
        <v>12</v>
      </c>
      <c r="Q10" s="216" t="s">
        <v>12</v>
      </c>
      <c r="R10" s="216" t="s">
        <v>12</v>
      </c>
      <c r="S10" s="216" t="s">
        <v>12</v>
      </c>
    </row>
    <row r="11" customHeight="1" spans="1:19">
      <c r="A11" s="206">
        <v>10324243</v>
      </c>
      <c r="B11" s="206" t="s">
        <v>54</v>
      </c>
      <c r="C11" s="198" t="s">
        <v>8</v>
      </c>
      <c r="D11" s="198" t="s">
        <v>53</v>
      </c>
      <c r="E11" s="198" t="s">
        <v>17</v>
      </c>
      <c r="F11" s="211">
        <v>0.791666666666667</v>
      </c>
      <c r="G11" s="211">
        <v>0.166666666666667</v>
      </c>
      <c r="H11" s="211">
        <v>0.791666666666667</v>
      </c>
      <c r="I11" s="211">
        <v>0.166666666666667</v>
      </c>
      <c r="J11" s="211">
        <v>0.791666666666667</v>
      </c>
      <c r="K11" s="211">
        <v>0.166666666666667</v>
      </c>
      <c r="L11" s="211">
        <v>0.791666666666667</v>
      </c>
      <c r="M11" s="211">
        <v>0.166666666666667</v>
      </c>
      <c r="N11" s="211">
        <v>0.791666666666667</v>
      </c>
      <c r="O11" s="211">
        <v>0.166666666666667</v>
      </c>
      <c r="P11" s="216" t="s">
        <v>12</v>
      </c>
      <c r="Q11" s="216" t="s">
        <v>12</v>
      </c>
      <c r="R11" s="216" t="s">
        <v>12</v>
      </c>
      <c r="S11" s="216" t="s">
        <v>12</v>
      </c>
    </row>
    <row r="12" customHeight="1" spans="1:19">
      <c r="A12" s="206">
        <v>10317384</v>
      </c>
      <c r="B12" s="206" t="s">
        <v>21</v>
      </c>
      <c r="C12" s="198" t="s">
        <v>8</v>
      </c>
      <c r="D12" s="198" t="s">
        <v>22</v>
      </c>
      <c r="E12" s="198" t="s">
        <v>23</v>
      </c>
      <c r="F12" s="201" t="s">
        <v>11</v>
      </c>
      <c r="G12" s="192"/>
      <c r="H12" s="201" t="s">
        <v>11</v>
      </c>
      <c r="I12" s="192"/>
      <c r="J12" s="201" t="s">
        <v>11</v>
      </c>
      <c r="K12" s="192"/>
      <c r="L12" s="201" t="s">
        <v>11</v>
      </c>
      <c r="M12" s="192"/>
      <c r="N12" s="201" t="s">
        <v>11</v>
      </c>
      <c r="O12" s="192"/>
      <c r="P12" s="216" t="s">
        <v>12</v>
      </c>
      <c r="Q12" s="216" t="s">
        <v>12</v>
      </c>
      <c r="R12" s="216" t="s">
        <v>12</v>
      </c>
      <c r="S12" s="216" t="s">
        <v>12</v>
      </c>
    </row>
    <row r="13" customHeight="1" spans="1:19">
      <c r="A13" s="212">
        <v>10292084</v>
      </c>
      <c r="B13" s="212" t="s">
        <v>28</v>
      </c>
      <c r="C13" s="198" t="s">
        <v>8</v>
      </c>
      <c r="D13" s="198" t="s">
        <v>53</v>
      </c>
      <c r="E13" s="198" t="s">
        <v>29</v>
      </c>
      <c r="F13" s="223">
        <v>0.458333333333333</v>
      </c>
      <c r="G13" s="223">
        <v>0.833333333333333</v>
      </c>
      <c r="H13" s="223">
        <v>0.458333333333333</v>
      </c>
      <c r="I13" s="223">
        <v>0.833333333333333</v>
      </c>
      <c r="J13" s="223">
        <v>0.458333333333333</v>
      </c>
      <c r="K13" s="223">
        <v>0.833333333333333</v>
      </c>
      <c r="L13" s="223">
        <v>0.458333333333333</v>
      </c>
      <c r="M13" s="223">
        <v>0.833333333333333</v>
      </c>
      <c r="N13" s="223">
        <v>0.458333333333333</v>
      </c>
      <c r="O13" s="223">
        <v>0.833333333333333</v>
      </c>
      <c r="P13" s="216" t="s">
        <v>12</v>
      </c>
      <c r="Q13" s="216" t="s">
        <v>12</v>
      </c>
      <c r="R13" s="216" t="s">
        <v>12</v>
      </c>
      <c r="S13" s="216" t="s">
        <v>12</v>
      </c>
    </row>
    <row r="14" customHeight="1" spans="1:19">
      <c r="A14" s="212">
        <v>10292083</v>
      </c>
      <c r="B14" s="212" t="s">
        <v>30</v>
      </c>
      <c r="C14" s="198" t="s">
        <v>8</v>
      </c>
      <c r="D14" s="197" t="s">
        <v>57</v>
      </c>
      <c r="E14" s="197" t="s">
        <v>58</v>
      </c>
      <c r="F14" s="203">
        <v>0.625</v>
      </c>
      <c r="G14" s="203">
        <v>0</v>
      </c>
      <c r="H14" s="203">
        <v>0.625</v>
      </c>
      <c r="I14" s="203">
        <v>0</v>
      </c>
      <c r="J14" s="203">
        <v>0.625</v>
      </c>
      <c r="K14" s="203">
        <v>0</v>
      </c>
      <c r="L14" s="201" t="s">
        <v>11</v>
      </c>
      <c r="M14" s="192"/>
      <c r="N14" s="201" t="s">
        <v>11</v>
      </c>
      <c r="O14" s="192"/>
      <c r="P14" s="216" t="s">
        <v>12</v>
      </c>
      <c r="Q14" s="216" t="s">
        <v>12</v>
      </c>
      <c r="R14" s="216" t="s">
        <v>12</v>
      </c>
      <c r="S14" s="216" t="s">
        <v>12</v>
      </c>
    </row>
    <row r="15" customHeight="1" spans="1:19">
      <c r="A15" s="212">
        <v>10305150</v>
      </c>
      <c r="B15" s="212" t="s">
        <v>32</v>
      </c>
      <c r="C15" s="198" t="s">
        <v>8</v>
      </c>
      <c r="D15" s="198" t="s">
        <v>55</v>
      </c>
      <c r="E15" s="198" t="s">
        <v>61</v>
      </c>
      <c r="F15" s="199">
        <v>0.416666666666667</v>
      </c>
      <c r="G15" s="200">
        <v>0.791666666666667</v>
      </c>
      <c r="H15" s="199">
        <v>0.416666666666667</v>
      </c>
      <c r="I15" s="200">
        <v>0.791666666666667</v>
      </c>
      <c r="J15" s="199">
        <v>0.416666666666667</v>
      </c>
      <c r="K15" s="200">
        <v>0.791666666666667</v>
      </c>
      <c r="L15" s="199">
        <v>0.416666666666667</v>
      </c>
      <c r="M15" s="200">
        <v>0.791666666666667</v>
      </c>
      <c r="N15" s="199">
        <v>0.416666666666667</v>
      </c>
      <c r="O15" s="200">
        <v>0.791666666666667</v>
      </c>
      <c r="P15" s="216" t="s">
        <v>12</v>
      </c>
      <c r="Q15" s="216" t="s">
        <v>12</v>
      </c>
      <c r="R15" s="216" t="s">
        <v>12</v>
      </c>
      <c r="S15" s="216" t="s">
        <v>12</v>
      </c>
    </row>
    <row r="16" customHeight="1" spans="1:19">
      <c r="A16" s="214">
        <v>10271457</v>
      </c>
      <c r="B16" s="214" t="s">
        <v>34</v>
      </c>
      <c r="C16" s="198" t="s">
        <v>8</v>
      </c>
      <c r="D16" s="198" t="s">
        <v>55</v>
      </c>
      <c r="E16" s="198" t="s">
        <v>35</v>
      </c>
      <c r="F16" s="203">
        <v>0.625</v>
      </c>
      <c r="G16" s="203">
        <v>0</v>
      </c>
      <c r="H16" s="203">
        <v>0.625</v>
      </c>
      <c r="I16" s="203">
        <v>0</v>
      </c>
      <c r="J16" s="203">
        <v>0.625</v>
      </c>
      <c r="K16" s="203">
        <v>0</v>
      </c>
      <c r="L16" s="203">
        <v>0.625</v>
      </c>
      <c r="M16" s="203">
        <v>0</v>
      </c>
      <c r="N16" s="211">
        <v>0.791666666666667</v>
      </c>
      <c r="O16" s="211">
        <v>0.166666666666667</v>
      </c>
      <c r="P16" s="216" t="s">
        <v>12</v>
      </c>
      <c r="Q16" s="216" t="s">
        <v>12</v>
      </c>
      <c r="R16" s="216" t="s">
        <v>12</v>
      </c>
      <c r="S16" s="216" t="s">
        <v>12</v>
      </c>
    </row>
    <row r="17" customHeight="1" spans="1:19">
      <c r="A17" s="214">
        <v>10292085</v>
      </c>
      <c r="B17" s="214" t="s">
        <v>36</v>
      </c>
      <c r="C17" s="198" t="s">
        <v>8</v>
      </c>
      <c r="D17" s="198" t="s">
        <v>37</v>
      </c>
      <c r="E17" s="198" t="s">
        <v>38</v>
      </c>
      <c r="F17" s="201" t="s">
        <v>11</v>
      </c>
      <c r="G17" s="192"/>
      <c r="H17" s="201" t="s">
        <v>11</v>
      </c>
      <c r="I17" s="192"/>
      <c r="J17" s="203">
        <v>0.625</v>
      </c>
      <c r="K17" s="203">
        <v>0</v>
      </c>
      <c r="L17" s="201" t="s">
        <v>11</v>
      </c>
      <c r="M17" s="192"/>
      <c r="N17" s="201" t="s">
        <v>11</v>
      </c>
      <c r="O17" s="192"/>
      <c r="P17" s="216" t="s">
        <v>12</v>
      </c>
      <c r="Q17" s="216" t="s">
        <v>12</v>
      </c>
      <c r="R17" s="216" t="s">
        <v>12</v>
      </c>
      <c r="S17" s="216" t="s">
        <v>12</v>
      </c>
    </row>
    <row r="18" customHeight="1" spans="1:19">
      <c r="A18" s="214">
        <v>10252924</v>
      </c>
      <c r="B18" s="214" t="s">
        <v>39</v>
      </c>
      <c r="C18" s="198" t="s">
        <v>8</v>
      </c>
      <c r="D18" s="198" t="s">
        <v>53</v>
      </c>
      <c r="E18" s="198" t="s">
        <v>10</v>
      </c>
      <c r="F18" s="199">
        <v>0.416666666666667</v>
      </c>
      <c r="G18" s="200">
        <v>0.791666666666667</v>
      </c>
      <c r="H18" s="199">
        <v>0.416666666666667</v>
      </c>
      <c r="I18" s="200">
        <v>0.791666666666667</v>
      </c>
      <c r="J18" s="199">
        <v>0.416666666666667</v>
      </c>
      <c r="K18" s="200">
        <v>0.791666666666667</v>
      </c>
      <c r="L18" s="199">
        <v>0.416666666666667</v>
      </c>
      <c r="M18" s="200">
        <v>0.791666666666667</v>
      </c>
      <c r="N18" s="199">
        <v>0.416666666666667</v>
      </c>
      <c r="O18" s="200">
        <v>0.791666666666667</v>
      </c>
      <c r="P18" s="216" t="s">
        <v>12</v>
      </c>
      <c r="Q18" s="216" t="s">
        <v>12</v>
      </c>
      <c r="R18" s="216" t="s">
        <v>12</v>
      </c>
      <c r="S18" s="216" t="s">
        <v>12</v>
      </c>
    </row>
    <row r="19" customHeight="1" spans="1:19">
      <c r="A19" s="214">
        <v>10292092</v>
      </c>
      <c r="B19" s="214" t="s">
        <v>50</v>
      </c>
      <c r="C19" s="198" t="s">
        <v>8</v>
      </c>
      <c r="D19" s="198" t="s">
        <v>44</v>
      </c>
      <c r="E19" s="198" t="s">
        <v>49</v>
      </c>
      <c r="F19" s="211">
        <v>0.791666666666667</v>
      </c>
      <c r="G19" s="211">
        <v>0.166666666666667</v>
      </c>
      <c r="H19" s="211">
        <v>0.791666666666667</v>
      </c>
      <c r="I19" s="211">
        <v>0.166666666666667</v>
      </c>
      <c r="J19" s="211">
        <v>0.791666666666667</v>
      </c>
      <c r="K19" s="211">
        <v>0.166666666666667</v>
      </c>
      <c r="L19" s="211">
        <v>0.791666666666667</v>
      </c>
      <c r="M19" s="211">
        <v>0.166666666666667</v>
      </c>
      <c r="N19" s="201" t="s">
        <v>11</v>
      </c>
      <c r="O19" s="192"/>
      <c r="P19" s="216" t="s">
        <v>12</v>
      </c>
      <c r="Q19" s="216" t="s">
        <v>12</v>
      </c>
      <c r="R19" s="216" t="s">
        <v>12</v>
      </c>
      <c r="S19" s="216" t="s">
        <v>12</v>
      </c>
    </row>
    <row r="25" customHeight="1" spans="7:7">
      <c r="G25" s="224">
        <f>12/181</f>
        <v>0.0662983425414365</v>
      </c>
    </row>
  </sheetData>
  <mergeCells count="24">
    <mergeCell ref="F1:G1"/>
    <mergeCell ref="H1:I1"/>
    <mergeCell ref="J1:K1"/>
    <mergeCell ref="L1:M1"/>
    <mergeCell ref="N1:O1"/>
    <mergeCell ref="P1:Q1"/>
    <mergeCell ref="R1:S1"/>
    <mergeCell ref="J3:K3"/>
    <mergeCell ref="L3:M3"/>
    <mergeCell ref="N3:O3"/>
    <mergeCell ref="N6:O6"/>
    <mergeCell ref="J10:K10"/>
    <mergeCell ref="F12:G12"/>
    <mergeCell ref="H12:I12"/>
    <mergeCell ref="J12:K12"/>
    <mergeCell ref="L12:M12"/>
    <mergeCell ref="N12:O12"/>
    <mergeCell ref="L14:M14"/>
    <mergeCell ref="N14:O14"/>
    <mergeCell ref="F17:G17"/>
    <mergeCell ref="H17:I17"/>
    <mergeCell ref="L17:M17"/>
    <mergeCell ref="N17:O17"/>
    <mergeCell ref="N19:O19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90" t="s">
        <v>0</v>
      </c>
      <c r="B1" s="190" t="s">
        <v>1</v>
      </c>
      <c r="C1" s="190" t="s">
        <v>2</v>
      </c>
      <c r="D1" s="190" t="s">
        <v>3</v>
      </c>
      <c r="E1" s="190" t="s">
        <v>4</v>
      </c>
      <c r="F1" s="191">
        <v>45803</v>
      </c>
      <c r="G1" s="192"/>
      <c r="H1" s="191">
        <v>45804</v>
      </c>
      <c r="I1" s="192"/>
      <c r="J1" s="191">
        <v>45805</v>
      </c>
      <c r="K1" s="192"/>
      <c r="L1" s="191">
        <v>45806</v>
      </c>
      <c r="M1" s="192"/>
      <c r="N1" s="191">
        <v>45807</v>
      </c>
      <c r="O1" s="192"/>
      <c r="P1" s="191">
        <v>45808</v>
      </c>
      <c r="Q1" s="192"/>
      <c r="R1" s="191">
        <v>45809</v>
      </c>
      <c r="S1" s="192"/>
    </row>
    <row r="2" customHeight="1" spans="1:19">
      <c r="A2" s="194"/>
      <c r="B2" s="194"/>
      <c r="C2" s="194"/>
      <c r="D2" s="194"/>
      <c r="E2" s="194"/>
      <c r="F2" s="195" t="s">
        <v>5</v>
      </c>
      <c r="G2" s="196" t="s">
        <v>6</v>
      </c>
      <c r="H2" s="195" t="s">
        <v>5</v>
      </c>
      <c r="I2" s="196" t="s">
        <v>6</v>
      </c>
      <c r="J2" s="195" t="s">
        <v>5</v>
      </c>
      <c r="K2" s="196" t="s">
        <v>6</v>
      </c>
      <c r="L2" s="195" t="s">
        <v>5</v>
      </c>
      <c r="M2" s="196" t="s">
        <v>6</v>
      </c>
      <c r="N2" s="195" t="s">
        <v>5</v>
      </c>
      <c r="O2" s="196" t="s">
        <v>6</v>
      </c>
      <c r="P2" s="215" t="s">
        <v>5</v>
      </c>
      <c r="Q2" s="220" t="s">
        <v>6</v>
      </c>
      <c r="R2" s="215" t="s">
        <v>5</v>
      </c>
      <c r="S2" s="220" t="s">
        <v>6</v>
      </c>
    </row>
    <row r="3" customHeight="1" spans="1:19">
      <c r="A3" s="197">
        <v>10317383</v>
      </c>
      <c r="B3" s="197" t="s">
        <v>7</v>
      </c>
      <c r="C3" s="198" t="s">
        <v>8</v>
      </c>
      <c r="D3" s="198" t="s">
        <v>53</v>
      </c>
      <c r="E3" s="198" t="s">
        <v>10</v>
      </c>
      <c r="F3" s="203">
        <v>0.708333333333333</v>
      </c>
      <c r="G3" s="203">
        <v>0.0833333333333333</v>
      </c>
      <c r="H3" s="201" t="s">
        <v>11</v>
      </c>
      <c r="I3" s="192"/>
      <c r="J3" s="203">
        <v>0.708333333333333</v>
      </c>
      <c r="K3" s="203">
        <v>0.0833333333333333</v>
      </c>
      <c r="L3" s="201" t="s">
        <v>11</v>
      </c>
      <c r="M3" s="192"/>
      <c r="N3" s="201" t="s">
        <v>11</v>
      </c>
      <c r="O3" s="192"/>
      <c r="P3" s="216" t="s">
        <v>12</v>
      </c>
      <c r="Q3" s="216" t="s">
        <v>12</v>
      </c>
      <c r="R3" s="216" t="s">
        <v>12</v>
      </c>
      <c r="S3" s="216" t="s">
        <v>12</v>
      </c>
    </row>
    <row r="4" customHeight="1" spans="1:19">
      <c r="A4" s="197">
        <v>10294264</v>
      </c>
      <c r="B4" s="197" t="s">
        <v>43</v>
      </c>
      <c r="C4" s="198" t="s">
        <v>8</v>
      </c>
      <c r="D4" s="202" t="s">
        <v>44</v>
      </c>
      <c r="E4" s="197" t="s">
        <v>45</v>
      </c>
      <c r="F4" s="210">
        <v>0.666666666666667</v>
      </c>
      <c r="G4" s="210">
        <v>0.0416666666666667</v>
      </c>
      <c r="H4" s="210">
        <v>0.666666666666667</v>
      </c>
      <c r="I4" s="210">
        <v>0.0416666666666667</v>
      </c>
      <c r="J4" s="210">
        <v>0.666666666666667</v>
      </c>
      <c r="K4" s="210">
        <v>0.0416666666666667</v>
      </c>
      <c r="L4" s="210">
        <v>0.666666666666667</v>
      </c>
      <c r="M4" s="210">
        <v>0.0416666666666667</v>
      </c>
      <c r="N4" s="210">
        <v>0.666666666666667</v>
      </c>
      <c r="O4" s="210">
        <v>0.0416666666666667</v>
      </c>
      <c r="P4" s="216" t="s">
        <v>12</v>
      </c>
      <c r="Q4" s="216" t="s">
        <v>12</v>
      </c>
      <c r="R4" s="216" t="s">
        <v>12</v>
      </c>
      <c r="S4" s="216" t="s">
        <v>12</v>
      </c>
    </row>
    <row r="5" customHeight="1" spans="1:19">
      <c r="A5" s="197">
        <v>10318929</v>
      </c>
      <c r="B5" s="197" t="s">
        <v>46</v>
      </c>
      <c r="C5" s="198" t="s">
        <v>8</v>
      </c>
      <c r="D5" s="197" t="s">
        <v>37</v>
      </c>
      <c r="E5" s="197" t="s">
        <v>47</v>
      </c>
      <c r="F5" s="221">
        <v>0.5</v>
      </c>
      <c r="G5" s="221">
        <v>0.875</v>
      </c>
      <c r="H5" s="221">
        <v>0.5</v>
      </c>
      <c r="I5" s="221">
        <v>0.875</v>
      </c>
      <c r="J5" s="221">
        <v>0.5</v>
      </c>
      <c r="K5" s="221">
        <v>0.875</v>
      </c>
      <c r="L5" s="221">
        <v>0.5</v>
      </c>
      <c r="M5" s="221">
        <v>0.875</v>
      </c>
      <c r="N5" s="221">
        <v>0.5</v>
      </c>
      <c r="O5" s="221">
        <v>0.875</v>
      </c>
      <c r="P5" s="216" t="s">
        <v>12</v>
      </c>
      <c r="Q5" s="216" t="s">
        <v>12</v>
      </c>
      <c r="R5" s="216" t="s">
        <v>12</v>
      </c>
      <c r="S5" s="216" t="s">
        <v>12</v>
      </c>
    </row>
    <row r="6" customHeight="1" spans="1:19">
      <c r="A6" s="197">
        <v>10292514</v>
      </c>
      <c r="B6" s="197" t="s">
        <v>48</v>
      </c>
      <c r="C6" s="198" t="s">
        <v>8</v>
      </c>
      <c r="D6" s="198" t="s">
        <v>44</v>
      </c>
      <c r="E6" s="198" t="s">
        <v>49</v>
      </c>
      <c r="F6" s="211">
        <v>0.791666666666667</v>
      </c>
      <c r="G6" s="211">
        <v>0.166666666666667</v>
      </c>
      <c r="H6" s="211">
        <v>0.791666666666667</v>
      </c>
      <c r="I6" s="211">
        <v>0.166666666666667</v>
      </c>
      <c r="J6" s="211">
        <v>0.791666666666667</v>
      </c>
      <c r="K6" s="211">
        <v>0.166666666666667</v>
      </c>
      <c r="L6" s="211">
        <v>0.791666666666667</v>
      </c>
      <c r="M6" s="211">
        <v>0.166666666666667</v>
      </c>
      <c r="N6" s="211">
        <v>0.791666666666667</v>
      </c>
      <c r="O6" s="211">
        <v>0.166666666666667</v>
      </c>
      <c r="P6" s="216" t="s">
        <v>12</v>
      </c>
      <c r="Q6" s="216" t="s">
        <v>12</v>
      </c>
      <c r="R6" s="216" t="s">
        <v>12</v>
      </c>
      <c r="S6" s="216" t="s">
        <v>12</v>
      </c>
    </row>
    <row r="7" customHeight="1" spans="1:19">
      <c r="A7" s="204">
        <v>10330147</v>
      </c>
      <c r="B7" s="204" t="s">
        <v>56</v>
      </c>
      <c r="C7" s="198" t="s">
        <v>8</v>
      </c>
      <c r="D7" s="205" t="s">
        <v>55</v>
      </c>
      <c r="E7" s="205" t="s">
        <v>27</v>
      </c>
      <c r="F7" s="199">
        <v>0.416666666666667</v>
      </c>
      <c r="G7" s="200">
        <v>0.791666666666667</v>
      </c>
      <c r="H7" s="199">
        <v>0.416666666666667</v>
      </c>
      <c r="I7" s="200">
        <v>0.791666666666667</v>
      </c>
      <c r="J7" s="199">
        <v>0.416666666666667</v>
      </c>
      <c r="K7" s="200">
        <v>0.791666666666667</v>
      </c>
      <c r="L7" s="199">
        <v>0.416666666666667</v>
      </c>
      <c r="M7" s="200">
        <v>0.791666666666667</v>
      </c>
      <c r="N7" s="199">
        <v>0.416666666666667</v>
      </c>
      <c r="O7" s="200">
        <v>0.791666666666667</v>
      </c>
      <c r="P7" s="216" t="s">
        <v>12</v>
      </c>
      <c r="Q7" s="216" t="s">
        <v>12</v>
      </c>
      <c r="R7" s="216" t="s">
        <v>12</v>
      </c>
      <c r="S7" s="216" t="s">
        <v>12</v>
      </c>
    </row>
    <row r="8" customHeight="1" spans="1:19">
      <c r="A8" s="206">
        <v>10305171</v>
      </c>
      <c r="B8" s="206" t="s">
        <v>13</v>
      </c>
      <c r="C8" s="198" t="s">
        <v>8</v>
      </c>
      <c r="D8" s="198" t="s">
        <v>14</v>
      </c>
      <c r="E8" s="198" t="s">
        <v>15</v>
      </c>
      <c r="F8" s="221">
        <v>0.5</v>
      </c>
      <c r="G8" s="221">
        <v>0.875</v>
      </c>
      <c r="H8" s="199">
        <v>0.416666666666667</v>
      </c>
      <c r="I8" s="200">
        <v>0.791666666666667</v>
      </c>
      <c r="J8" s="199">
        <v>0.416666666666667</v>
      </c>
      <c r="K8" s="200">
        <v>0.791666666666667</v>
      </c>
      <c r="L8" s="199">
        <v>0.416666666666667</v>
      </c>
      <c r="M8" s="200">
        <v>0.791666666666667</v>
      </c>
      <c r="N8" s="199">
        <v>0.416666666666667</v>
      </c>
      <c r="O8" s="200">
        <v>0.791666666666667</v>
      </c>
      <c r="P8" s="216" t="s">
        <v>12</v>
      </c>
      <c r="Q8" s="216" t="s">
        <v>12</v>
      </c>
      <c r="R8" s="216" t="s">
        <v>12</v>
      </c>
      <c r="S8" s="216" t="s">
        <v>12</v>
      </c>
    </row>
    <row r="9" customHeight="1" spans="1:19">
      <c r="A9" s="206">
        <v>10306036</v>
      </c>
      <c r="B9" s="206" t="s">
        <v>18</v>
      </c>
      <c r="C9" s="198" t="s">
        <v>8</v>
      </c>
      <c r="D9" s="198" t="s">
        <v>19</v>
      </c>
      <c r="E9" s="198" t="s">
        <v>20</v>
      </c>
      <c r="F9" s="199">
        <v>0.416666666666667</v>
      </c>
      <c r="G9" s="200">
        <v>0.791666666666667</v>
      </c>
      <c r="H9" s="199">
        <v>0.416666666666667</v>
      </c>
      <c r="I9" s="200">
        <v>0.791666666666667</v>
      </c>
      <c r="J9" s="199">
        <v>0.416666666666667</v>
      </c>
      <c r="K9" s="200">
        <v>0.791666666666667</v>
      </c>
      <c r="L9" s="199">
        <v>0.416666666666667</v>
      </c>
      <c r="M9" s="200">
        <v>0.791666666666667</v>
      </c>
      <c r="N9" s="219">
        <v>0.708333333333333</v>
      </c>
      <c r="O9" s="219">
        <v>0.0833333333333333</v>
      </c>
      <c r="P9" s="216" t="s">
        <v>12</v>
      </c>
      <c r="Q9" s="216" t="s">
        <v>12</v>
      </c>
      <c r="R9" s="216" t="s">
        <v>12</v>
      </c>
      <c r="S9" s="216" t="s">
        <v>12</v>
      </c>
    </row>
    <row r="10" customHeight="1" spans="1:19">
      <c r="A10" s="207">
        <v>10324244</v>
      </c>
      <c r="B10" s="208" t="s">
        <v>25</v>
      </c>
      <c r="C10" s="198" t="s">
        <v>8</v>
      </c>
      <c r="D10" s="209" t="s">
        <v>55</v>
      </c>
      <c r="E10" s="209" t="s">
        <v>27</v>
      </c>
      <c r="F10" s="211">
        <v>0.791666666666667</v>
      </c>
      <c r="G10" s="211">
        <v>0.166666666666667</v>
      </c>
      <c r="H10" s="211">
        <v>0.791666666666667</v>
      </c>
      <c r="I10" s="211">
        <v>0.166666666666667</v>
      </c>
      <c r="J10" s="211">
        <v>0.791666666666667</v>
      </c>
      <c r="K10" s="211">
        <v>0.166666666666667</v>
      </c>
      <c r="L10" s="201" t="s">
        <v>11</v>
      </c>
      <c r="M10" s="192"/>
      <c r="N10" s="211">
        <v>0.791666666666667</v>
      </c>
      <c r="O10" s="211">
        <v>0.166666666666667</v>
      </c>
      <c r="P10" s="216" t="s">
        <v>12</v>
      </c>
      <c r="Q10" s="216" t="s">
        <v>12</v>
      </c>
      <c r="R10" s="216" t="s">
        <v>12</v>
      </c>
      <c r="S10" s="216" t="s">
        <v>12</v>
      </c>
    </row>
    <row r="11" customHeight="1" spans="1:19">
      <c r="A11" s="206">
        <v>10324243</v>
      </c>
      <c r="B11" s="206" t="s">
        <v>54</v>
      </c>
      <c r="C11" s="198" t="s">
        <v>8</v>
      </c>
      <c r="D11" s="198" t="s">
        <v>53</v>
      </c>
      <c r="E11" s="198" t="s">
        <v>17</v>
      </c>
      <c r="F11" s="203">
        <v>0.625</v>
      </c>
      <c r="G11" s="203">
        <v>0</v>
      </c>
      <c r="H11" s="203">
        <v>0.625</v>
      </c>
      <c r="I11" s="203">
        <v>0</v>
      </c>
      <c r="J11" s="203">
        <v>0.625</v>
      </c>
      <c r="K11" s="203">
        <v>0</v>
      </c>
      <c r="L11" s="203">
        <v>0.625</v>
      </c>
      <c r="M11" s="203">
        <v>0</v>
      </c>
      <c r="N11" s="203">
        <v>0.625</v>
      </c>
      <c r="O11" s="203">
        <v>0</v>
      </c>
      <c r="P11" s="216" t="s">
        <v>12</v>
      </c>
      <c r="Q11" s="216" t="s">
        <v>12</v>
      </c>
      <c r="R11" s="216" t="s">
        <v>12</v>
      </c>
      <c r="S11" s="216" t="s">
        <v>12</v>
      </c>
    </row>
    <row r="12" customHeight="1" spans="1:19">
      <c r="A12" s="206">
        <v>10317384</v>
      </c>
      <c r="B12" s="206" t="s">
        <v>21</v>
      </c>
      <c r="C12" s="198" t="s">
        <v>8</v>
      </c>
      <c r="D12" s="198" t="s">
        <v>22</v>
      </c>
      <c r="E12" s="198" t="s">
        <v>23</v>
      </c>
      <c r="F12" s="201" t="s">
        <v>11</v>
      </c>
      <c r="G12" s="192"/>
      <c r="H12" s="201" t="s">
        <v>11</v>
      </c>
      <c r="I12" s="192"/>
      <c r="J12" s="203">
        <v>0.625</v>
      </c>
      <c r="K12" s="203">
        <v>0</v>
      </c>
      <c r="L12" s="199">
        <v>0.416666666666667</v>
      </c>
      <c r="M12" s="200">
        <v>0.791666666666667</v>
      </c>
      <c r="N12" s="201" t="s">
        <v>11</v>
      </c>
      <c r="O12" s="192"/>
      <c r="P12" s="216" t="s">
        <v>12</v>
      </c>
      <c r="Q12" s="216" t="s">
        <v>12</v>
      </c>
      <c r="R12" s="216" t="s">
        <v>12</v>
      </c>
      <c r="S12" s="216" t="s">
        <v>12</v>
      </c>
    </row>
    <row r="13" customHeight="1" spans="1:19">
      <c r="A13" s="212">
        <v>10292084</v>
      </c>
      <c r="B13" s="212" t="s">
        <v>28</v>
      </c>
      <c r="C13" s="198" t="s">
        <v>8</v>
      </c>
      <c r="D13" s="198" t="s">
        <v>53</v>
      </c>
      <c r="E13" s="198" t="s">
        <v>29</v>
      </c>
      <c r="F13" s="199">
        <v>0.416666666666667</v>
      </c>
      <c r="G13" s="200">
        <v>0.791666666666667</v>
      </c>
      <c r="H13" s="199">
        <v>0.416666666666667</v>
      </c>
      <c r="I13" s="200">
        <v>0.791666666666667</v>
      </c>
      <c r="J13" s="199">
        <v>0.416666666666667</v>
      </c>
      <c r="K13" s="200">
        <v>0.791666666666667</v>
      </c>
      <c r="L13" s="199">
        <v>0.416666666666667</v>
      </c>
      <c r="M13" s="200">
        <v>0.791666666666667</v>
      </c>
      <c r="N13" s="199">
        <v>0.416666666666667</v>
      </c>
      <c r="O13" s="200">
        <v>0.791666666666667</v>
      </c>
      <c r="P13" s="216" t="s">
        <v>12</v>
      </c>
      <c r="Q13" s="216" t="s">
        <v>12</v>
      </c>
      <c r="R13" s="216" t="s">
        <v>12</v>
      </c>
      <c r="S13" s="216" t="s">
        <v>12</v>
      </c>
    </row>
    <row r="14" customHeight="1" spans="1:19">
      <c r="A14" s="212">
        <v>10292083</v>
      </c>
      <c r="B14" s="212" t="s">
        <v>30</v>
      </c>
      <c r="C14" s="198" t="s">
        <v>8</v>
      </c>
      <c r="D14" s="197" t="s">
        <v>57</v>
      </c>
      <c r="E14" s="197" t="s">
        <v>58</v>
      </c>
      <c r="F14" s="213">
        <v>0.583333333333333</v>
      </c>
      <c r="G14" s="213">
        <v>0.958333333333333</v>
      </c>
      <c r="H14" s="213">
        <v>0.583333333333333</v>
      </c>
      <c r="I14" s="213">
        <v>0.958333333333333</v>
      </c>
      <c r="J14" s="213">
        <v>0.583333333333333</v>
      </c>
      <c r="K14" s="213">
        <v>0.958333333333333</v>
      </c>
      <c r="L14" s="213">
        <v>0.583333333333333</v>
      </c>
      <c r="M14" s="213">
        <v>0.958333333333333</v>
      </c>
      <c r="N14" s="213">
        <v>0.583333333333333</v>
      </c>
      <c r="O14" s="213">
        <v>0.958333333333333</v>
      </c>
      <c r="P14" s="216" t="s">
        <v>12</v>
      </c>
      <c r="Q14" s="216" t="s">
        <v>12</v>
      </c>
      <c r="R14" s="216" t="s">
        <v>12</v>
      </c>
      <c r="S14" s="216" t="s">
        <v>12</v>
      </c>
    </row>
    <row r="15" customHeight="1" spans="1:19">
      <c r="A15" s="212">
        <v>10305150</v>
      </c>
      <c r="B15" s="212" t="s">
        <v>32</v>
      </c>
      <c r="C15" s="198" t="s">
        <v>8</v>
      </c>
      <c r="D15" s="198" t="s">
        <v>55</v>
      </c>
      <c r="E15" s="198" t="s">
        <v>61</v>
      </c>
      <c r="F15" s="210">
        <v>0.666666666666667</v>
      </c>
      <c r="G15" s="210">
        <v>0.0416666666666667</v>
      </c>
      <c r="H15" s="210">
        <v>0.666666666666667</v>
      </c>
      <c r="I15" s="210">
        <v>0.0416666666666667</v>
      </c>
      <c r="J15" s="201" t="s">
        <v>11</v>
      </c>
      <c r="K15" s="192"/>
      <c r="L15" s="210">
        <v>0.666666666666667</v>
      </c>
      <c r="M15" s="210">
        <v>0.0416666666666667</v>
      </c>
      <c r="N15" s="210">
        <v>0.666666666666667</v>
      </c>
      <c r="O15" s="210">
        <v>0.0416666666666667</v>
      </c>
      <c r="P15" s="216" t="s">
        <v>12</v>
      </c>
      <c r="Q15" s="216" t="s">
        <v>12</v>
      </c>
      <c r="R15" s="216" t="s">
        <v>12</v>
      </c>
      <c r="S15" s="216" t="s">
        <v>12</v>
      </c>
    </row>
    <row r="16" customHeight="1" spans="1:19">
      <c r="A16" s="214">
        <v>10271457</v>
      </c>
      <c r="B16" s="214" t="s">
        <v>34</v>
      </c>
      <c r="C16" s="198" t="s">
        <v>8</v>
      </c>
      <c r="D16" s="198" t="s">
        <v>55</v>
      </c>
      <c r="E16" s="198" t="s">
        <v>35</v>
      </c>
      <c r="F16" s="201" t="s">
        <v>11</v>
      </c>
      <c r="G16" s="192"/>
      <c r="H16" s="203">
        <v>0.625</v>
      </c>
      <c r="I16" s="203">
        <v>0</v>
      </c>
      <c r="J16" s="203">
        <v>0.625</v>
      </c>
      <c r="K16" s="203">
        <v>0</v>
      </c>
      <c r="L16" s="201" t="s">
        <v>11</v>
      </c>
      <c r="M16" s="192"/>
      <c r="N16" s="203">
        <v>0.625</v>
      </c>
      <c r="O16" s="203">
        <v>0</v>
      </c>
      <c r="P16" s="216" t="s">
        <v>12</v>
      </c>
      <c r="Q16" s="216" t="s">
        <v>12</v>
      </c>
      <c r="R16" s="216" t="s">
        <v>12</v>
      </c>
      <c r="S16" s="216" t="s">
        <v>12</v>
      </c>
    </row>
    <row r="17" customHeight="1" spans="1:19">
      <c r="A17" s="214">
        <v>10292085</v>
      </c>
      <c r="B17" s="214" t="s">
        <v>36</v>
      </c>
      <c r="C17" s="198" t="s">
        <v>8</v>
      </c>
      <c r="D17" s="198" t="s">
        <v>37</v>
      </c>
      <c r="E17" s="198" t="s">
        <v>38</v>
      </c>
      <c r="F17" s="199">
        <v>0.416666666666667</v>
      </c>
      <c r="G17" s="200">
        <v>0.791666666666667</v>
      </c>
      <c r="H17" s="199">
        <v>0.416666666666667</v>
      </c>
      <c r="I17" s="200">
        <v>0.791666666666667</v>
      </c>
      <c r="J17" s="199">
        <v>0.416666666666667</v>
      </c>
      <c r="K17" s="200">
        <v>0.791666666666667</v>
      </c>
      <c r="L17" s="199">
        <v>0.416666666666667</v>
      </c>
      <c r="M17" s="200">
        <v>0.791666666666667</v>
      </c>
      <c r="N17" s="199">
        <v>0.416666666666667</v>
      </c>
      <c r="O17" s="200">
        <v>0.791666666666667</v>
      </c>
      <c r="P17" s="216" t="s">
        <v>12</v>
      </c>
      <c r="Q17" s="216" t="s">
        <v>12</v>
      </c>
      <c r="R17" s="216" t="s">
        <v>12</v>
      </c>
      <c r="S17" s="216" t="s">
        <v>12</v>
      </c>
    </row>
    <row r="18" customHeight="1" spans="1:19">
      <c r="A18" s="214">
        <v>10252924</v>
      </c>
      <c r="B18" s="214" t="s">
        <v>39</v>
      </c>
      <c r="C18" s="198" t="s">
        <v>8</v>
      </c>
      <c r="D18" s="198" t="s">
        <v>53</v>
      </c>
      <c r="E18" s="198" t="s">
        <v>10</v>
      </c>
      <c r="F18" s="203">
        <v>0.625</v>
      </c>
      <c r="G18" s="203">
        <v>0</v>
      </c>
      <c r="H18" s="201" t="s">
        <v>11</v>
      </c>
      <c r="I18" s="192"/>
      <c r="J18" s="201" t="s">
        <v>11</v>
      </c>
      <c r="K18" s="192"/>
      <c r="L18" s="203">
        <v>0.625</v>
      </c>
      <c r="M18" s="203">
        <v>0</v>
      </c>
      <c r="N18" s="203">
        <v>0.625</v>
      </c>
      <c r="O18" s="203">
        <v>0</v>
      </c>
      <c r="P18" s="216" t="s">
        <v>12</v>
      </c>
      <c r="Q18" s="216" t="s">
        <v>12</v>
      </c>
      <c r="R18" s="216" t="s">
        <v>12</v>
      </c>
      <c r="S18" s="216" t="s">
        <v>12</v>
      </c>
    </row>
    <row r="19" customHeight="1" spans="1:19">
      <c r="A19" s="214">
        <v>10292092</v>
      </c>
      <c r="B19" s="214" t="s">
        <v>50</v>
      </c>
      <c r="C19" s="198" t="s">
        <v>8</v>
      </c>
      <c r="D19" s="198" t="s">
        <v>44</v>
      </c>
      <c r="E19" s="198" t="s">
        <v>49</v>
      </c>
      <c r="F19" s="211">
        <v>0.791666666666667</v>
      </c>
      <c r="G19" s="211">
        <v>0.166666666666667</v>
      </c>
      <c r="H19" s="211">
        <v>0.791666666666667</v>
      </c>
      <c r="I19" s="211">
        <v>0.166666666666667</v>
      </c>
      <c r="J19" s="211">
        <v>0.791666666666667</v>
      </c>
      <c r="K19" s="211">
        <v>0.166666666666667</v>
      </c>
      <c r="L19" s="211">
        <v>0.791666666666667</v>
      </c>
      <c r="M19" s="211">
        <v>0.166666666666667</v>
      </c>
      <c r="N19" s="211">
        <v>0.791666666666667</v>
      </c>
      <c r="O19" s="211">
        <v>0.166666666666667</v>
      </c>
      <c r="P19" s="216" t="s">
        <v>12</v>
      </c>
      <c r="Q19" s="216" t="s">
        <v>12</v>
      </c>
      <c r="R19" s="216" t="s">
        <v>12</v>
      </c>
      <c r="S19" s="216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3:I3"/>
    <mergeCell ref="L3:M3"/>
    <mergeCell ref="N3:O3"/>
    <mergeCell ref="L10:M10"/>
    <mergeCell ref="F12:G12"/>
    <mergeCell ref="H12:I12"/>
    <mergeCell ref="N12:O12"/>
    <mergeCell ref="J15:K15"/>
    <mergeCell ref="F16:G16"/>
    <mergeCell ref="L16:M16"/>
    <mergeCell ref="H18:I18"/>
    <mergeCell ref="J18:K18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5" max="5" width="15.6272727272727" customWidth="1"/>
  </cols>
  <sheetData>
    <row r="1" customHeight="1" spans="1:19">
      <c r="A1" s="190" t="s">
        <v>0</v>
      </c>
      <c r="B1" s="190" t="s">
        <v>1</v>
      </c>
      <c r="C1" s="190" t="s">
        <v>2</v>
      </c>
      <c r="D1" s="190" t="s">
        <v>3</v>
      </c>
      <c r="E1" s="190" t="s">
        <v>4</v>
      </c>
      <c r="F1" s="191">
        <v>45810</v>
      </c>
      <c r="G1" s="192"/>
      <c r="H1" s="191">
        <v>45811</v>
      </c>
      <c r="I1" s="192"/>
      <c r="J1" s="191">
        <v>45812</v>
      </c>
      <c r="K1" s="192"/>
      <c r="L1" s="191">
        <v>45813</v>
      </c>
      <c r="M1" s="192"/>
      <c r="N1" s="191">
        <v>45814</v>
      </c>
      <c r="O1" s="192"/>
      <c r="P1" s="191">
        <v>45815</v>
      </c>
      <c r="Q1" s="192"/>
      <c r="R1" s="191">
        <v>45816</v>
      </c>
      <c r="S1" s="192"/>
    </row>
    <row r="2" customHeight="1" spans="1:19">
      <c r="A2" s="194"/>
      <c r="B2" s="194"/>
      <c r="C2" s="194"/>
      <c r="D2" s="194"/>
      <c r="E2" s="194"/>
      <c r="F2" s="195" t="s">
        <v>5</v>
      </c>
      <c r="G2" s="196" t="s">
        <v>6</v>
      </c>
      <c r="H2" s="195" t="s">
        <v>5</v>
      </c>
      <c r="I2" s="196" t="s">
        <v>6</v>
      </c>
      <c r="J2" s="195" t="s">
        <v>5</v>
      </c>
      <c r="K2" s="196" t="s">
        <v>6</v>
      </c>
      <c r="L2" s="195" t="s">
        <v>5</v>
      </c>
      <c r="M2" s="196" t="s">
        <v>6</v>
      </c>
      <c r="N2" s="195" t="s">
        <v>5</v>
      </c>
      <c r="O2" s="196" t="s">
        <v>6</v>
      </c>
      <c r="P2" s="215" t="s">
        <v>5</v>
      </c>
      <c r="Q2" s="220" t="s">
        <v>6</v>
      </c>
      <c r="R2" s="215" t="s">
        <v>5</v>
      </c>
      <c r="S2" s="220" t="s">
        <v>6</v>
      </c>
    </row>
    <row r="3" customHeight="1" spans="1:19">
      <c r="A3" s="197">
        <v>10317383</v>
      </c>
      <c r="B3" s="197" t="s">
        <v>7</v>
      </c>
      <c r="C3" s="198" t="s">
        <v>8</v>
      </c>
      <c r="D3" s="198" t="s">
        <v>53</v>
      </c>
      <c r="E3" s="198" t="s">
        <v>10</v>
      </c>
      <c r="F3" s="219">
        <v>0.708333333333333</v>
      </c>
      <c r="G3" s="219">
        <v>0.0833333333333333</v>
      </c>
      <c r="H3" s="219">
        <v>0.708333333333333</v>
      </c>
      <c r="I3" s="219">
        <v>0.0833333333333333</v>
      </c>
      <c r="J3" s="219">
        <v>0.708333333333333</v>
      </c>
      <c r="K3" s="219">
        <v>0.0833333333333333</v>
      </c>
      <c r="L3" s="219">
        <v>0.708333333333333</v>
      </c>
      <c r="M3" s="219">
        <v>0.0833333333333333</v>
      </c>
      <c r="N3" s="201" t="s">
        <v>11</v>
      </c>
      <c r="O3" s="192"/>
      <c r="P3" s="216" t="s">
        <v>12</v>
      </c>
      <c r="Q3" s="216" t="s">
        <v>12</v>
      </c>
      <c r="R3" s="216" t="s">
        <v>12</v>
      </c>
      <c r="S3" s="216" t="s">
        <v>12</v>
      </c>
    </row>
    <row r="4" customHeight="1" spans="1:19">
      <c r="A4" s="197">
        <v>10294264</v>
      </c>
      <c r="B4" s="197" t="s">
        <v>43</v>
      </c>
      <c r="C4" s="198" t="s">
        <v>8</v>
      </c>
      <c r="D4" s="202" t="s">
        <v>44</v>
      </c>
      <c r="E4" s="197" t="s">
        <v>45</v>
      </c>
      <c r="F4" s="211">
        <v>0.791666666666667</v>
      </c>
      <c r="G4" s="211">
        <v>0.166666666666667</v>
      </c>
      <c r="H4" s="211">
        <v>0.791666666666667</v>
      </c>
      <c r="I4" s="211">
        <v>0.166666666666667</v>
      </c>
      <c r="J4" s="211">
        <v>0.791666666666667</v>
      </c>
      <c r="K4" s="211">
        <v>0.166666666666667</v>
      </c>
      <c r="L4" s="211">
        <v>0.791666666666667</v>
      </c>
      <c r="M4" s="211">
        <v>0.166666666666667</v>
      </c>
      <c r="N4" s="211">
        <v>0.791666666666667</v>
      </c>
      <c r="O4" s="211">
        <v>0.166666666666667</v>
      </c>
      <c r="P4" s="216" t="s">
        <v>12</v>
      </c>
      <c r="Q4" s="216" t="s">
        <v>12</v>
      </c>
      <c r="R4" s="216" t="s">
        <v>12</v>
      </c>
      <c r="S4" s="216" t="s">
        <v>12</v>
      </c>
    </row>
    <row r="5" customHeight="1" spans="1:19">
      <c r="A5" s="197">
        <v>10318929</v>
      </c>
      <c r="B5" s="197" t="s">
        <v>46</v>
      </c>
      <c r="C5" s="198" t="s">
        <v>8</v>
      </c>
      <c r="D5" s="197" t="s">
        <v>37</v>
      </c>
      <c r="E5" s="197" t="s">
        <v>47</v>
      </c>
      <c r="F5" s="221">
        <v>0.5</v>
      </c>
      <c r="G5" s="221">
        <v>0.875</v>
      </c>
      <c r="H5" s="221">
        <v>0.5</v>
      </c>
      <c r="I5" s="221">
        <v>0.875</v>
      </c>
      <c r="J5" s="221">
        <v>0.5</v>
      </c>
      <c r="K5" s="221">
        <v>0.875</v>
      </c>
      <c r="L5" s="221">
        <v>0.5</v>
      </c>
      <c r="M5" s="221">
        <v>0.875</v>
      </c>
      <c r="N5" s="221">
        <v>0.5</v>
      </c>
      <c r="O5" s="221">
        <v>0.875</v>
      </c>
      <c r="P5" s="216" t="s">
        <v>12</v>
      </c>
      <c r="Q5" s="216" t="s">
        <v>12</v>
      </c>
      <c r="R5" s="216" t="s">
        <v>12</v>
      </c>
      <c r="S5" s="216" t="s">
        <v>12</v>
      </c>
    </row>
    <row r="6" customHeight="1" spans="1:19">
      <c r="A6" s="197">
        <v>10292514</v>
      </c>
      <c r="B6" s="197" t="s">
        <v>48</v>
      </c>
      <c r="C6" s="198" t="s">
        <v>8</v>
      </c>
      <c r="D6" s="198" t="s">
        <v>44</v>
      </c>
      <c r="E6" s="198" t="s">
        <v>49</v>
      </c>
      <c r="F6" s="199">
        <v>0.416666666666667</v>
      </c>
      <c r="G6" s="200">
        <v>0.791666666666667</v>
      </c>
      <c r="H6" s="199">
        <v>0.416666666666667</v>
      </c>
      <c r="I6" s="200">
        <v>0.791666666666667</v>
      </c>
      <c r="J6" s="199">
        <v>0.416666666666667</v>
      </c>
      <c r="K6" s="200">
        <v>0.791666666666667</v>
      </c>
      <c r="L6" s="199">
        <v>0.416666666666667</v>
      </c>
      <c r="M6" s="200">
        <v>0.791666666666667</v>
      </c>
      <c r="N6" s="211">
        <v>0.791666666666667</v>
      </c>
      <c r="O6" s="211">
        <v>0.166666666666667</v>
      </c>
      <c r="P6" s="216" t="s">
        <v>12</v>
      </c>
      <c r="Q6" s="216" t="s">
        <v>12</v>
      </c>
      <c r="R6" s="216" t="s">
        <v>12</v>
      </c>
      <c r="S6" s="216" t="s">
        <v>12</v>
      </c>
    </row>
    <row r="7" customHeight="1" spans="1:19">
      <c r="A7" s="204">
        <v>10330147</v>
      </c>
      <c r="B7" s="204" t="s">
        <v>56</v>
      </c>
      <c r="C7" s="198" t="s">
        <v>8</v>
      </c>
      <c r="D7" s="205" t="s">
        <v>55</v>
      </c>
      <c r="E7" s="205" t="s">
        <v>27</v>
      </c>
      <c r="F7" s="199">
        <v>0.416666666666667</v>
      </c>
      <c r="G7" s="200">
        <v>0.791666666666667</v>
      </c>
      <c r="H7" s="199">
        <v>0.416666666666667</v>
      </c>
      <c r="I7" s="200">
        <v>0.791666666666667</v>
      </c>
      <c r="J7" s="199">
        <v>0.416666666666667</v>
      </c>
      <c r="K7" s="200">
        <v>0.791666666666667</v>
      </c>
      <c r="L7" s="199">
        <v>0.416666666666667</v>
      </c>
      <c r="M7" s="200">
        <v>0.791666666666667</v>
      </c>
      <c r="N7" s="199">
        <v>0.416666666666667</v>
      </c>
      <c r="O7" s="200">
        <v>0.791666666666667</v>
      </c>
      <c r="P7" s="216" t="s">
        <v>12</v>
      </c>
      <c r="Q7" s="216" t="s">
        <v>12</v>
      </c>
      <c r="R7" s="216" t="s">
        <v>12</v>
      </c>
      <c r="S7" s="216" t="s">
        <v>12</v>
      </c>
    </row>
    <row r="8" customHeight="1" spans="1:19">
      <c r="A8" s="206">
        <v>10305171</v>
      </c>
      <c r="B8" s="206" t="s">
        <v>13</v>
      </c>
      <c r="C8" s="198" t="s">
        <v>8</v>
      </c>
      <c r="D8" s="198" t="s">
        <v>14</v>
      </c>
      <c r="E8" s="198" t="s">
        <v>15</v>
      </c>
      <c r="F8" s="199">
        <v>0.416666666666667</v>
      </c>
      <c r="G8" s="200">
        <v>0.791666666666667</v>
      </c>
      <c r="H8" s="199">
        <v>0.416666666666667</v>
      </c>
      <c r="I8" s="200">
        <v>0.791666666666667</v>
      </c>
      <c r="J8" s="199">
        <v>0.416666666666667</v>
      </c>
      <c r="K8" s="200">
        <v>0.791666666666667</v>
      </c>
      <c r="L8" s="199">
        <v>0.416666666666667</v>
      </c>
      <c r="M8" s="200">
        <v>0.791666666666667</v>
      </c>
      <c r="N8" s="199">
        <v>0.416666666666667</v>
      </c>
      <c r="O8" s="200">
        <v>0.791666666666667</v>
      </c>
      <c r="P8" s="216" t="s">
        <v>12</v>
      </c>
      <c r="Q8" s="216" t="s">
        <v>12</v>
      </c>
      <c r="R8" s="216" t="s">
        <v>12</v>
      </c>
      <c r="S8" s="216" t="s">
        <v>12</v>
      </c>
    </row>
    <row r="9" customHeight="1" spans="1:19">
      <c r="A9" s="206">
        <v>10306036</v>
      </c>
      <c r="B9" s="206" t="s">
        <v>18</v>
      </c>
      <c r="C9" s="198" t="s">
        <v>8</v>
      </c>
      <c r="D9" s="198" t="s">
        <v>19</v>
      </c>
      <c r="E9" s="198" t="s">
        <v>20</v>
      </c>
      <c r="F9" s="199">
        <v>0.416666666666667</v>
      </c>
      <c r="G9" s="200">
        <v>0.791666666666667</v>
      </c>
      <c r="H9" s="199">
        <v>0.416666666666667</v>
      </c>
      <c r="I9" s="200">
        <v>0.791666666666667</v>
      </c>
      <c r="J9" s="199">
        <v>0.416666666666667</v>
      </c>
      <c r="K9" s="200">
        <v>0.791666666666667</v>
      </c>
      <c r="L9" s="199">
        <v>0.416666666666667</v>
      </c>
      <c r="M9" s="200">
        <v>0.791666666666667</v>
      </c>
      <c r="N9" s="201" t="s">
        <v>11</v>
      </c>
      <c r="O9" s="192"/>
      <c r="P9" s="216" t="s">
        <v>12</v>
      </c>
      <c r="Q9" s="216" t="s">
        <v>12</v>
      </c>
      <c r="R9" s="216" t="s">
        <v>12</v>
      </c>
      <c r="S9" s="216" t="s">
        <v>12</v>
      </c>
    </row>
    <row r="10" customHeight="1" spans="1:19">
      <c r="A10" s="207">
        <v>10324244</v>
      </c>
      <c r="B10" s="208" t="s">
        <v>25</v>
      </c>
      <c r="C10" s="198" t="s">
        <v>8</v>
      </c>
      <c r="D10" s="209" t="s">
        <v>55</v>
      </c>
      <c r="E10" s="209" t="s">
        <v>27</v>
      </c>
      <c r="F10" s="199">
        <v>0.416666666666667</v>
      </c>
      <c r="G10" s="200">
        <v>0.791666666666667</v>
      </c>
      <c r="H10" s="201" t="s">
        <v>11</v>
      </c>
      <c r="I10" s="192"/>
      <c r="J10" s="199">
        <v>0.416666666666667</v>
      </c>
      <c r="K10" s="200">
        <v>0.791666666666667</v>
      </c>
      <c r="L10" s="199">
        <v>0.416666666666667</v>
      </c>
      <c r="M10" s="200">
        <v>0.791666666666667</v>
      </c>
      <c r="N10" s="199">
        <v>0.416666666666667</v>
      </c>
      <c r="O10" s="200">
        <v>0.791666666666667</v>
      </c>
      <c r="P10" s="216" t="s">
        <v>12</v>
      </c>
      <c r="Q10" s="216" t="s">
        <v>12</v>
      </c>
      <c r="R10" s="216" t="s">
        <v>12</v>
      </c>
      <c r="S10" s="216" t="s">
        <v>12</v>
      </c>
    </row>
    <row r="11" customHeight="1" spans="1:19">
      <c r="A11" s="206">
        <v>10324243</v>
      </c>
      <c r="B11" s="206" t="s">
        <v>54</v>
      </c>
      <c r="C11" s="198" t="s">
        <v>8</v>
      </c>
      <c r="D11" s="198" t="s">
        <v>53</v>
      </c>
      <c r="E11" s="198" t="s">
        <v>17</v>
      </c>
      <c r="F11" s="211">
        <v>0.791666666666667</v>
      </c>
      <c r="G11" s="211">
        <v>0.166666666666667</v>
      </c>
      <c r="H11" s="211">
        <v>0.791666666666667</v>
      </c>
      <c r="I11" s="211">
        <v>0.166666666666667</v>
      </c>
      <c r="J11" s="211">
        <v>0.791666666666667</v>
      </c>
      <c r="K11" s="211">
        <v>0.166666666666667</v>
      </c>
      <c r="L11" s="211">
        <v>0.791666666666667</v>
      </c>
      <c r="M11" s="211">
        <v>0.166666666666667</v>
      </c>
      <c r="N11" s="211">
        <v>0.791666666666667</v>
      </c>
      <c r="O11" s="211">
        <v>0.166666666666667</v>
      </c>
      <c r="P11" s="216" t="s">
        <v>12</v>
      </c>
      <c r="Q11" s="216" t="s">
        <v>12</v>
      </c>
      <c r="R11" s="216" t="s">
        <v>12</v>
      </c>
      <c r="S11" s="216" t="s">
        <v>12</v>
      </c>
    </row>
    <row r="12" customHeight="1" spans="1:19">
      <c r="A12" s="206">
        <v>10317384</v>
      </c>
      <c r="B12" s="206" t="s">
        <v>21</v>
      </c>
      <c r="C12" s="198" t="s">
        <v>8</v>
      </c>
      <c r="D12" s="198" t="s">
        <v>22</v>
      </c>
      <c r="E12" s="198" t="s">
        <v>23</v>
      </c>
      <c r="F12" s="201" t="s">
        <v>11</v>
      </c>
      <c r="G12" s="192"/>
      <c r="H12" s="201" t="s">
        <v>11</v>
      </c>
      <c r="I12" s="192"/>
      <c r="J12" s="203">
        <v>0.625</v>
      </c>
      <c r="K12" s="203">
        <v>0</v>
      </c>
      <c r="L12" s="199">
        <v>0.416666666666667</v>
      </c>
      <c r="M12" s="200">
        <v>0.791666666666667</v>
      </c>
      <c r="N12" s="199">
        <v>0.416666666666667</v>
      </c>
      <c r="O12" s="200">
        <v>0.791666666666667</v>
      </c>
      <c r="P12" s="216" t="s">
        <v>12</v>
      </c>
      <c r="Q12" s="216" t="s">
        <v>12</v>
      </c>
      <c r="R12" s="216" t="s">
        <v>12</v>
      </c>
      <c r="S12" s="216" t="s">
        <v>12</v>
      </c>
    </row>
    <row r="13" customHeight="1" spans="1:19">
      <c r="A13" s="212">
        <v>10292084</v>
      </c>
      <c r="B13" s="212" t="s">
        <v>28</v>
      </c>
      <c r="C13" s="198" t="s">
        <v>8</v>
      </c>
      <c r="D13" s="198" t="s">
        <v>53</v>
      </c>
      <c r="E13" s="198" t="s">
        <v>29</v>
      </c>
      <c r="F13" s="199">
        <v>0.416666666666667</v>
      </c>
      <c r="G13" s="200">
        <v>0.791666666666667</v>
      </c>
      <c r="H13" s="199">
        <v>0.416666666666667</v>
      </c>
      <c r="I13" s="200">
        <v>0.791666666666667</v>
      </c>
      <c r="J13" s="199">
        <v>0.416666666666667</v>
      </c>
      <c r="K13" s="200">
        <v>0.791666666666667</v>
      </c>
      <c r="L13" s="201" t="s">
        <v>11</v>
      </c>
      <c r="M13" s="192"/>
      <c r="N13" s="201" t="s">
        <v>11</v>
      </c>
      <c r="O13" s="192"/>
      <c r="P13" s="216" t="s">
        <v>12</v>
      </c>
      <c r="Q13" s="216" t="s">
        <v>12</v>
      </c>
      <c r="R13" s="216" t="s">
        <v>12</v>
      </c>
      <c r="S13" s="216" t="s">
        <v>12</v>
      </c>
    </row>
    <row r="14" customHeight="1" spans="1:19">
      <c r="A14" s="212">
        <v>10292083</v>
      </c>
      <c r="B14" s="212" t="s">
        <v>30</v>
      </c>
      <c r="C14" s="198" t="s">
        <v>8</v>
      </c>
      <c r="D14" s="197" t="s">
        <v>57</v>
      </c>
      <c r="E14" s="197" t="s">
        <v>58</v>
      </c>
      <c r="F14" s="213">
        <v>0.583333333333333</v>
      </c>
      <c r="G14" s="213">
        <v>0.958333333333333</v>
      </c>
      <c r="H14" s="213">
        <v>0.583333333333333</v>
      </c>
      <c r="I14" s="213">
        <v>0.958333333333333</v>
      </c>
      <c r="J14" s="213">
        <v>0.583333333333333</v>
      </c>
      <c r="K14" s="213">
        <v>0.958333333333333</v>
      </c>
      <c r="L14" s="213">
        <v>0.583333333333333</v>
      </c>
      <c r="M14" s="213">
        <v>0.958333333333333</v>
      </c>
      <c r="N14" s="213">
        <v>0.583333333333333</v>
      </c>
      <c r="O14" s="213">
        <v>0.958333333333333</v>
      </c>
      <c r="P14" s="216" t="s">
        <v>12</v>
      </c>
      <c r="Q14" s="216" t="s">
        <v>12</v>
      </c>
      <c r="R14" s="216" t="s">
        <v>12</v>
      </c>
      <c r="S14" s="216" t="s">
        <v>12</v>
      </c>
    </row>
    <row r="15" customHeight="1" spans="1:19">
      <c r="A15" s="212">
        <v>10305150</v>
      </c>
      <c r="B15" s="212" t="s">
        <v>32</v>
      </c>
      <c r="C15" s="198" t="s">
        <v>8</v>
      </c>
      <c r="D15" s="198" t="s">
        <v>55</v>
      </c>
      <c r="E15" s="198" t="s">
        <v>61</v>
      </c>
      <c r="F15" s="210">
        <v>0.666666666666667</v>
      </c>
      <c r="G15" s="210">
        <v>0.0416666666666667</v>
      </c>
      <c r="H15" s="210">
        <v>0.666666666666667</v>
      </c>
      <c r="I15" s="210">
        <v>0.0416666666666667</v>
      </c>
      <c r="J15" s="210">
        <v>0.666666666666667</v>
      </c>
      <c r="K15" s="210">
        <v>0.0416666666666667</v>
      </c>
      <c r="L15" s="210">
        <v>0.666666666666667</v>
      </c>
      <c r="M15" s="210">
        <v>0.0416666666666667</v>
      </c>
      <c r="N15" s="210">
        <v>0.666666666666667</v>
      </c>
      <c r="O15" s="210">
        <v>0.0416666666666667</v>
      </c>
      <c r="P15" s="216" t="s">
        <v>12</v>
      </c>
      <c r="Q15" s="216" t="s">
        <v>12</v>
      </c>
      <c r="R15" s="216" t="s">
        <v>12</v>
      </c>
      <c r="S15" s="216" t="s">
        <v>12</v>
      </c>
    </row>
    <row r="16" customHeight="1" spans="1:19">
      <c r="A16" s="214">
        <v>10271457</v>
      </c>
      <c r="B16" s="214" t="s">
        <v>34</v>
      </c>
      <c r="C16" s="198" t="s">
        <v>8</v>
      </c>
      <c r="D16" s="198" t="s">
        <v>55</v>
      </c>
      <c r="E16" s="198" t="s">
        <v>35</v>
      </c>
      <c r="F16" s="201" t="s">
        <v>11</v>
      </c>
      <c r="G16" s="192"/>
      <c r="H16" s="211">
        <v>0.791666666666667</v>
      </c>
      <c r="I16" s="211">
        <v>0.166666666666667</v>
      </c>
      <c r="J16" s="211">
        <v>0.791666666666667</v>
      </c>
      <c r="K16" s="211">
        <v>0.166666666666667</v>
      </c>
      <c r="L16" s="211">
        <v>0.791666666666667</v>
      </c>
      <c r="M16" s="211">
        <v>0.166666666666667</v>
      </c>
      <c r="N16" s="211">
        <v>0.791666666666667</v>
      </c>
      <c r="O16" s="211">
        <v>0.166666666666667</v>
      </c>
      <c r="P16" s="216" t="s">
        <v>12</v>
      </c>
      <c r="Q16" s="216" t="s">
        <v>12</v>
      </c>
      <c r="R16" s="216" t="s">
        <v>12</v>
      </c>
      <c r="S16" s="216" t="s">
        <v>12</v>
      </c>
    </row>
    <row r="17" customHeight="1" spans="1:19">
      <c r="A17" s="214">
        <v>10292085</v>
      </c>
      <c r="B17" s="214" t="s">
        <v>36</v>
      </c>
      <c r="C17" s="198" t="s">
        <v>8</v>
      </c>
      <c r="D17" s="198" t="s">
        <v>37</v>
      </c>
      <c r="E17" s="198" t="s">
        <v>38</v>
      </c>
      <c r="F17" s="211">
        <v>0.791666666666667</v>
      </c>
      <c r="G17" s="211">
        <v>0.166666666666667</v>
      </c>
      <c r="H17" s="211">
        <v>0.791666666666667</v>
      </c>
      <c r="I17" s="211">
        <v>0.166666666666667</v>
      </c>
      <c r="J17" s="211">
        <v>0.791666666666667</v>
      </c>
      <c r="K17" s="211">
        <v>0.166666666666667</v>
      </c>
      <c r="L17" s="211">
        <v>0.791666666666667</v>
      </c>
      <c r="M17" s="211">
        <v>0.166666666666667</v>
      </c>
      <c r="N17" s="203">
        <v>0.625</v>
      </c>
      <c r="O17" s="203">
        <v>0</v>
      </c>
      <c r="P17" s="216" t="s">
        <v>12</v>
      </c>
      <c r="Q17" s="216" t="s">
        <v>12</v>
      </c>
      <c r="R17" s="216" t="s">
        <v>12</v>
      </c>
      <c r="S17" s="216" t="s">
        <v>12</v>
      </c>
    </row>
    <row r="18" customHeight="1" spans="1:19">
      <c r="A18" s="214">
        <v>10252924</v>
      </c>
      <c r="B18" s="214" t="s">
        <v>39</v>
      </c>
      <c r="C18" s="198" t="s">
        <v>8</v>
      </c>
      <c r="D18" s="198" t="s">
        <v>53</v>
      </c>
      <c r="E18" s="198" t="s">
        <v>10</v>
      </c>
      <c r="F18" s="199">
        <v>0.416666666666667</v>
      </c>
      <c r="G18" s="200">
        <v>0.791666666666667</v>
      </c>
      <c r="H18" s="201" t="s">
        <v>11</v>
      </c>
      <c r="I18" s="192"/>
      <c r="J18" s="201" t="s">
        <v>11</v>
      </c>
      <c r="K18" s="192"/>
      <c r="L18" s="199">
        <v>0.416666666666667</v>
      </c>
      <c r="M18" s="200">
        <v>0.791666666666667</v>
      </c>
      <c r="N18" s="199">
        <v>0.416666666666667</v>
      </c>
      <c r="O18" s="200">
        <v>0.791666666666667</v>
      </c>
      <c r="P18" s="216" t="s">
        <v>12</v>
      </c>
      <c r="Q18" s="216" t="s">
        <v>12</v>
      </c>
      <c r="R18" s="216" t="s">
        <v>12</v>
      </c>
      <c r="S18" s="216" t="s">
        <v>12</v>
      </c>
    </row>
    <row r="19" customHeight="1" spans="1:19">
      <c r="A19" s="214">
        <v>10292092</v>
      </c>
      <c r="B19" s="214" t="s">
        <v>50</v>
      </c>
      <c r="C19" s="198" t="s">
        <v>8</v>
      </c>
      <c r="D19" s="198" t="s">
        <v>44</v>
      </c>
      <c r="E19" s="198" t="s">
        <v>49</v>
      </c>
      <c r="F19" s="199">
        <v>0.416666666666667</v>
      </c>
      <c r="G19" s="200">
        <v>0.791666666666667</v>
      </c>
      <c r="H19" s="199">
        <v>0.416666666666667</v>
      </c>
      <c r="I19" s="200">
        <v>0.791666666666667</v>
      </c>
      <c r="J19" s="199">
        <v>0.416666666666667</v>
      </c>
      <c r="K19" s="200">
        <v>0.791666666666667</v>
      </c>
      <c r="L19" s="199">
        <v>0.416666666666667</v>
      </c>
      <c r="M19" s="200">
        <v>0.791666666666667</v>
      </c>
      <c r="N19" s="211">
        <v>0.791666666666667</v>
      </c>
      <c r="O19" s="211">
        <v>0.166666666666667</v>
      </c>
      <c r="P19" s="216" t="s">
        <v>12</v>
      </c>
      <c r="Q19" s="216" t="s">
        <v>12</v>
      </c>
      <c r="R19" s="216" t="s">
        <v>12</v>
      </c>
      <c r="S19" s="216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N3:O3"/>
    <mergeCell ref="N9:O9"/>
    <mergeCell ref="H10:I10"/>
    <mergeCell ref="F12:G12"/>
    <mergeCell ref="H12:I12"/>
    <mergeCell ref="L13:M13"/>
    <mergeCell ref="N13:O13"/>
    <mergeCell ref="F16:G16"/>
    <mergeCell ref="H18:I18"/>
    <mergeCell ref="J18:K18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C1" sqref="C$1:E$1048576"/>
    </sheetView>
  </sheetViews>
  <sheetFormatPr defaultColWidth="12.6272727272727" defaultRowHeight="15" customHeight="1"/>
  <cols>
    <col min="2" max="2" width="24" customWidth="1"/>
    <col min="3" max="4" width="12.6272727272727" hidden="1" customWidth="1"/>
    <col min="5" max="5" width="15.6272727272727" hidden="1" customWidth="1"/>
  </cols>
  <sheetData>
    <row r="1" customHeight="1" spans="1:19">
      <c r="A1" s="189" t="s">
        <v>0</v>
      </c>
      <c r="B1" s="189" t="s">
        <v>1</v>
      </c>
      <c r="C1" s="190" t="s">
        <v>2</v>
      </c>
      <c r="D1" s="190" t="s">
        <v>3</v>
      </c>
      <c r="E1" s="190" t="s">
        <v>4</v>
      </c>
      <c r="F1" s="191">
        <v>45817</v>
      </c>
      <c r="G1" s="192"/>
      <c r="H1" s="191">
        <v>45818</v>
      </c>
      <c r="I1" s="192"/>
      <c r="J1" s="191">
        <v>45819</v>
      </c>
      <c r="K1" s="192"/>
      <c r="L1" s="191">
        <v>45820</v>
      </c>
      <c r="M1" s="192"/>
      <c r="N1" s="191">
        <v>45821</v>
      </c>
      <c r="O1" s="192"/>
      <c r="P1" s="191">
        <v>45822</v>
      </c>
      <c r="Q1" s="192"/>
      <c r="R1" s="191">
        <v>45823</v>
      </c>
      <c r="S1" s="192"/>
    </row>
    <row r="2" customHeight="1" spans="1:19">
      <c r="A2" s="193"/>
      <c r="B2" s="193"/>
      <c r="C2" s="194"/>
      <c r="D2" s="194"/>
      <c r="E2" s="194"/>
      <c r="F2" s="195" t="s">
        <v>5</v>
      </c>
      <c r="G2" s="196" t="s">
        <v>6</v>
      </c>
      <c r="H2" s="195" t="s">
        <v>5</v>
      </c>
      <c r="I2" s="196" t="s">
        <v>6</v>
      </c>
      <c r="J2" s="195" t="s">
        <v>5</v>
      </c>
      <c r="K2" s="196" t="s">
        <v>6</v>
      </c>
      <c r="L2" s="195" t="s">
        <v>5</v>
      </c>
      <c r="M2" s="196" t="s">
        <v>6</v>
      </c>
      <c r="N2" s="195" t="s">
        <v>5</v>
      </c>
      <c r="O2" s="196" t="s">
        <v>6</v>
      </c>
      <c r="P2" s="215" t="s">
        <v>5</v>
      </c>
      <c r="Q2" s="220" t="s">
        <v>6</v>
      </c>
      <c r="R2" s="215" t="s">
        <v>5</v>
      </c>
      <c r="S2" s="220" t="s">
        <v>6</v>
      </c>
    </row>
    <row r="3" customHeight="1" spans="1:19">
      <c r="A3" s="197">
        <v>10317383</v>
      </c>
      <c r="B3" s="197" t="s">
        <v>7</v>
      </c>
      <c r="C3" s="198" t="s">
        <v>8</v>
      </c>
      <c r="D3" s="198" t="s">
        <v>53</v>
      </c>
      <c r="E3" s="198" t="s">
        <v>10</v>
      </c>
      <c r="F3" s="199">
        <v>0.416666666666667</v>
      </c>
      <c r="G3" s="200">
        <v>0.791666666666667</v>
      </c>
      <c r="H3" s="201" t="s">
        <v>11</v>
      </c>
      <c r="I3" s="192"/>
      <c r="J3" s="211">
        <v>0.791666666666667</v>
      </c>
      <c r="K3" s="211">
        <v>0.166666666666667</v>
      </c>
      <c r="L3" s="211">
        <v>0.791666666666667</v>
      </c>
      <c r="M3" s="211">
        <v>0.166666666666667</v>
      </c>
      <c r="N3" s="211">
        <v>0.791666666666667</v>
      </c>
      <c r="O3" s="211">
        <v>0.166666666666667</v>
      </c>
      <c r="P3" s="216" t="s">
        <v>12</v>
      </c>
      <c r="Q3" s="216" t="s">
        <v>12</v>
      </c>
      <c r="R3" s="216" t="s">
        <v>12</v>
      </c>
      <c r="S3" s="216" t="s">
        <v>12</v>
      </c>
    </row>
    <row r="4" customHeight="1" spans="1:19">
      <c r="A4" s="197">
        <v>10294264</v>
      </c>
      <c r="B4" s="197" t="s">
        <v>43</v>
      </c>
      <c r="C4" s="198" t="s">
        <v>8</v>
      </c>
      <c r="D4" s="202" t="s">
        <v>44</v>
      </c>
      <c r="E4" s="197" t="s">
        <v>45</v>
      </c>
      <c r="F4" s="199">
        <v>0.416666666666667</v>
      </c>
      <c r="G4" s="200">
        <v>0.791666666666667</v>
      </c>
      <c r="H4" s="199">
        <v>0.416666666666667</v>
      </c>
      <c r="I4" s="200">
        <v>0.791666666666667</v>
      </c>
      <c r="J4" s="199">
        <v>0.416666666666667</v>
      </c>
      <c r="K4" s="200">
        <v>0.791666666666667</v>
      </c>
      <c r="L4" s="199">
        <v>0.416666666666667</v>
      </c>
      <c r="M4" s="200">
        <v>0.791666666666667</v>
      </c>
      <c r="N4" s="199">
        <v>0.416666666666667</v>
      </c>
      <c r="O4" s="200">
        <v>0.791666666666667</v>
      </c>
      <c r="P4" s="216" t="s">
        <v>12</v>
      </c>
      <c r="Q4" s="216" t="s">
        <v>12</v>
      </c>
      <c r="R4" s="216" t="s">
        <v>12</v>
      </c>
      <c r="S4" s="216" t="s">
        <v>12</v>
      </c>
    </row>
    <row r="5" customHeight="1" spans="1:19">
      <c r="A5" s="197">
        <v>10318929</v>
      </c>
      <c r="B5" s="197" t="s">
        <v>46</v>
      </c>
      <c r="C5" s="198" t="s">
        <v>8</v>
      </c>
      <c r="D5" s="197" t="s">
        <v>37</v>
      </c>
      <c r="E5" s="197" t="s">
        <v>47</v>
      </c>
      <c r="F5" s="203">
        <v>0.625</v>
      </c>
      <c r="G5" s="203">
        <v>0</v>
      </c>
      <c r="H5" s="203">
        <v>0.625</v>
      </c>
      <c r="I5" s="203">
        <v>0</v>
      </c>
      <c r="J5" s="203">
        <v>0.625</v>
      </c>
      <c r="K5" s="203">
        <v>0</v>
      </c>
      <c r="L5" s="203">
        <v>0.625</v>
      </c>
      <c r="M5" s="203">
        <v>0</v>
      </c>
      <c r="N5" s="203">
        <v>0.625</v>
      </c>
      <c r="O5" s="203">
        <v>0</v>
      </c>
      <c r="P5" s="216" t="s">
        <v>12</v>
      </c>
      <c r="Q5" s="216" t="s">
        <v>12</v>
      </c>
      <c r="R5" s="216" t="s">
        <v>12</v>
      </c>
      <c r="S5" s="216" t="s">
        <v>12</v>
      </c>
    </row>
    <row r="6" customHeight="1" spans="1:19">
      <c r="A6" s="197">
        <v>10292514</v>
      </c>
      <c r="B6" s="197" t="s">
        <v>48</v>
      </c>
      <c r="C6" s="198" t="s">
        <v>8</v>
      </c>
      <c r="D6" s="198" t="s">
        <v>44</v>
      </c>
      <c r="E6" s="198" t="s">
        <v>49</v>
      </c>
      <c r="F6" s="199">
        <v>0.416666666666667</v>
      </c>
      <c r="G6" s="200">
        <v>0.791666666666667</v>
      </c>
      <c r="H6" s="199">
        <v>0.416666666666667</v>
      </c>
      <c r="I6" s="200">
        <v>0.791666666666667</v>
      </c>
      <c r="J6" s="199">
        <v>0.416666666666667</v>
      </c>
      <c r="K6" s="200">
        <v>0.791666666666667</v>
      </c>
      <c r="L6" s="199">
        <v>0.416666666666667</v>
      </c>
      <c r="M6" s="200">
        <v>0.791666666666667</v>
      </c>
      <c r="N6" s="199">
        <v>0.416666666666667</v>
      </c>
      <c r="O6" s="200">
        <v>0.791666666666667</v>
      </c>
      <c r="P6" s="216" t="s">
        <v>12</v>
      </c>
      <c r="Q6" s="216" t="s">
        <v>12</v>
      </c>
      <c r="R6" s="216" t="s">
        <v>12</v>
      </c>
      <c r="S6" s="216" t="s">
        <v>12</v>
      </c>
    </row>
    <row r="7" customHeight="1" spans="1:19">
      <c r="A7" s="204">
        <v>10330147</v>
      </c>
      <c r="B7" s="204" t="s">
        <v>56</v>
      </c>
      <c r="C7" s="198" t="s">
        <v>8</v>
      </c>
      <c r="D7" s="205" t="s">
        <v>55</v>
      </c>
      <c r="E7" s="205" t="s">
        <v>27</v>
      </c>
      <c r="F7" s="199">
        <v>0.416666666666667</v>
      </c>
      <c r="G7" s="200">
        <v>0.791666666666667</v>
      </c>
      <c r="H7" s="199">
        <v>0.416666666666667</v>
      </c>
      <c r="I7" s="200">
        <v>0.791666666666667</v>
      </c>
      <c r="J7" s="199">
        <v>0.416666666666667</v>
      </c>
      <c r="K7" s="200">
        <v>0.791666666666667</v>
      </c>
      <c r="L7" s="199">
        <v>0.416666666666667</v>
      </c>
      <c r="M7" s="200">
        <v>0.791666666666667</v>
      </c>
      <c r="N7" s="199">
        <v>0.416666666666667</v>
      </c>
      <c r="O7" s="200">
        <v>0.791666666666667</v>
      </c>
      <c r="P7" s="216" t="s">
        <v>12</v>
      </c>
      <c r="Q7" s="216" t="s">
        <v>12</v>
      </c>
      <c r="R7" s="216" t="s">
        <v>12</v>
      </c>
      <c r="S7" s="216" t="s">
        <v>12</v>
      </c>
    </row>
    <row r="8" customHeight="1" spans="1:19">
      <c r="A8" s="206">
        <v>10305171</v>
      </c>
      <c r="B8" s="206" t="s">
        <v>13</v>
      </c>
      <c r="C8" s="198" t="s">
        <v>8</v>
      </c>
      <c r="D8" s="198" t="s">
        <v>14</v>
      </c>
      <c r="E8" s="198" t="s">
        <v>15</v>
      </c>
      <c r="F8" s="201" t="s">
        <v>11</v>
      </c>
      <c r="G8" s="192"/>
      <c r="H8" s="201" t="s">
        <v>11</v>
      </c>
      <c r="I8" s="192"/>
      <c r="J8" s="199">
        <v>0.416666666666667</v>
      </c>
      <c r="K8" s="200">
        <v>0.791666666666667</v>
      </c>
      <c r="L8" s="199">
        <v>0.416666666666667</v>
      </c>
      <c r="M8" s="200">
        <v>0.791666666666667</v>
      </c>
      <c r="N8" s="199">
        <v>0.416666666666667</v>
      </c>
      <c r="O8" s="200">
        <v>0.791666666666667</v>
      </c>
      <c r="P8" s="216" t="s">
        <v>12</v>
      </c>
      <c r="Q8" s="216" t="s">
        <v>12</v>
      </c>
      <c r="R8" s="216" t="s">
        <v>12</v>
      </c>
      <c r="S8" s="216" t="s">
        <v>12</v>
      </c>
    </row>
    <row r="9" customHeight="1" spans="1:19">
      <c r="A9" s="206">
        <v>10306036</v>
      </c>
      <c r="B9" s="206" t="s">
        <v>18</v>
      </c>
      <c r="C9" s="198" t="s">
        <v>8</v>
      </c>
      <c r="D9" s="198" t="s">
        <v>19</v>
      </c>
      <c r="E9" s="198" t="s">
        <v>20</v>
      </c>
      <c r="F9" s="203">
        <v>0.625</v>
      </c>
      <c r="G9" s="203">
        <v>0</v>
      </c>
      <c r="H9" s="199">
        <v>0.416666666666667</v>
      </c>
      <c r="I9" s="200">
        <v>0.791666666666667</v>
      </c>
      <c r="J9" s="199">
        <v>0.416666666666667</v>
      </c>
      <c r="K9" s="200">
        <v>0.791666666666667</v>
      </c>
      <c r="L9" s="199">
        <v>0.416666666666667</v>
      </c>
      <c r="M9" s="200">
        <v>0.791666666666667</v>
      </c>
      <c r="N9" s="199">
        <v>0.416666666666667</v>
      </c>
      <c r="O9" s="200">
        <v>0.791666666666667</v>
      </c>
      <c r="P9" s="216" t="s">
        <v>12</v>
      </c>
      <c r="Q9" s="216" t="s">
        <v>12</v>
      </c>
      <c r="R9" s="216" t="s">
        <v>12</v>
      </c>
      <c r="S9" s="216" t="s">
        <v>12</v>
      </c>
    </row>
    <row r="10" customHeight="1" spans="1:19">
      <c r="A10" s="207">
        <v>10324244</v>
      </c>
      <c r="B10" s="208" t="s">
        <v>25</v>
      </c>
      <c r="C10" s="198" t="s">
        <v>8</v>
      </c>
      <c r="D10" s="209" t="s">
        <v>55</v>
      </c>
      <c r="E10" s="209" t="s">
        <v>27</v>
      </c>
      <c r="F10" s="199">
        <v>0.416666666666667</v>
      </c>
      <c r="G10" s="200">
        <v>0.791666666666667</v>
      </c>
      <c r="H10" s="210">
        <v>0.666666666666667</v>
      </c>
      <c r="I10" s="210">
        <v>0.0416666666666667</v>
      </c>
      <c r="J10" s="210">
        <v>0.666666666666667</v>
      </c>
      <c r="K10" s="210">
        <v>0.0416666666666667</v>
      </c>
      <c r="L10" s="217">
        <v>0.5</v>
      </c>
      <c r="M10" s="218">
        <v>0.875</v>
      </c>
      <c r="N10" s="210">
        <v>0.666666666666667</v>
      </c>
      <c r="O10" s="210">
        <v>0.0416666666666667</v>
      </c>
      <c r="P10" s="216" t="s">
        <v>12</v>
      </c>
      <c r="Q10" s="216" t="s">
        <v>12</v>
      </c>
      <c r="R10" s="216" t="s">
        <v>12</v>
      </c>
      <c r="S10" s="216" t="s">
        <v>12</v>
      </c>
    </row>
    <row r="11" customHeight="1" spans="1:19">
      <c r="A11" s="206">
        <v>10324243</v>
      </c>
      <c r="B11" s="206" t="s">
        <v>54</v>
      </c>
      <c r="C11" s="198" t="s">
        <v>8</v>
      </c>
      <c r="D11" s="198" t="s">
        <v>53</v>
      </c>
      <c r="E11" s="198" t="s">
        <v>17</v>
      </c>
      <c r="F11" s="211">
        <v>0.791666666666667</v>
      </c>
      <c r="G11" s="211">
        <v>0.166666666666667</v>
      </c>
      <c r="H11" s="211">
        <v>0.791666666666667</v>
      </c>
      <c r="I11" s="211">
        <v>0.166666666666667</v>
      </c>
      <c r="J11" s="211">
        <v>0.791666666666667</v>
      </c>
      <c r="K11" s="211">
        <v>0.166666666666667</v>
      </c>
      <c r="L11" s="211">
        <v>0.791666666666667</v>
      </c>
      <c r="M11" s="211">
        <v>0.166666666666667</v>
      </c>
      <c r="N11" s="211">
        <v>0.791666666666667</v>
      </c>
      <c r="O11" s="211">
        <v>0.166666666666667</v>
      </c>
      <c r="P11" s="216" t="s">
        <v>12</v>
      </c>
      <c r="Q11" s="216" t="s">
        <v>12</v>
      </c>
      <c r="R11" s="216" t="s">
        <v>12</v>
      </c>
      <c r="S11" s="216" t="s">
        <v>12</v>
      </c>
    </row>
    <row r="12" customHeight="1" spans="1:19">
      <c r="A12" s="206">
        <v>10317384</v>
      </c>
      <c r="B12" s="206" t="s">
        <v>21</v>
      </c>
      <c r="C12" s="198" t="s">
        <v>8</v>
      </c>
      <c r="D12" s="198" t="s">
        <v>22</v>
      </c>
      <c r="E12" s="198" t="s">
        <v>23</v>
      </c>
      <c r="F12" s="199">
        <v>0.416666666666667</v>
      </c>
      <c r="G12" s="200">
        <v>0.791666666666667</v>
      </c>
      <c r="H12" s="199">
        <v>0.416666666666667</v>
      </c>
      <c r="I12" s="200">
        <v>0.791666666666667</v>
      </c>
      <c r="J12" s="199">
        <v>0.416666666666667</v>
      </c>
      <c r="K12" s="200">
        <v>0.791666666666667</v>
      </c>
      <c r="L12" s="199">
        <v>0.416666666666667</v>
      </c>
      <c r="M12" s="200">
        <v>0.791666666666667</v>
      </c>
      <c r="N12" s="201" t="s">
        <v>11</v>
      </c>
      <c r="O12" s="192"/>
      <c r="P12" s="216" t="s">
        <v>12</v>
      </c>
      <c r="Q12" s="216" t="s">
        <v>12</v>
      </c>
      <c r="R12" s="216" t="s">
        <v>12</v>
      </c>
      <c r="S12" s="216" t="s">
        <v>12</v>
      </c>
    </row>
    <row r="13" customHeight="1" spans="1:19">
      <c r="A13" s="212">
        <v>10292084</v>
      </c>
      <c r="B13" s="212" t="s">
        <v>28</v>
      </c>
      <c r="C13" s="198" t="s">
        <v>8</v>
      </c>
      <c r="D13" s="198" t="s">
        <v>53</v>
      </c>
      <c r="E13" s="198" t="s">
        <v>29</v>
      </c>
      <c r="F13" s="199">
        <v>0.416666666666667</v>
      </c>
      <c r="G13" s="200">
        <v>0.791666666666667</v>
      </c>
      <c r="H13" s="199">
        <v>0.416666666666667</v>
      </c>
      <c r="I13" s="200">
        <v>0.791666666666667</v>
      </c>
      <c r="J13" s="199">
        <v>0.416666666666667</v>
      </c>
      <c r="K13" s="200">
        <v>0.791666666666667</v>
      </c>
      <c r="L13" s="199">
        <v>0.416666666666667</v>
      </c>
      <c r="M13" s="200">
        <v>0.791666666666667</v>
      </c>
      <c r="N13" s="199">
        <v>0.416666666666667</v>
      </c>
      <c r="O13" s="200">
        <v>0.791666666666667</v>
      </c>
      <c r="P13" s="216" t="s">
        <v>12</v>
      </c>
      <c r="Q13" s="216" t="s">
        <v>12</v>
      </c>
      <c r="R13" s="216" t="s">
        <v>12</v>
      </c>
      <c r="S13" s="216" t="s">
        <v>12</v>
      </c>
    </row>
    <row r="14" customHeight="1" spans="1:19">
      <c r="A14" s="212">
        <v>10292083</v>
      </c>
      <c r="B14" s="212" t="s">
        <v>30</v>
      </c>
      <c r="C14" s="198" t="s">
        <v>8</v>
      </c>
      <c r="D14" s="197" t="s">
        <v>57</v>
      </c>
      <c r="E14" s="197" t="s">
        <v>58</v>
      </c>
      <c r="F14" s="213">
        <v>0.583333333333333</v>
      </c>
      <c r="G14" s="213">
        <v>0.958333333333333</v>
      </c>
      <c r="H14" s="201" t="s">
        <v>11</v>
      </c>
      <c r="I14" s="192"/>
      <c r="J14" s="201" t="s">
        <v>11</v>
      </c>
      <c r="K14" s="192"/>
      <c r="L14" s="201" t="s">
        <v>11</v>
      </c>
      <c r="M14" s="192"/>
      <c r="N14" s="201" t="s">
        <v>11</v>
      </c>
      <c r="O14" s="192"/>
      <c r="P14" s="216" t="s">
        <v>12</v>
      </c>
      <c r="Q14" s="216" t="s">
        <v>12</v>
      </c>
      <c r="R14" s="216" t="s">
        <v>12</v>
      </c>
      <c r="S14" s="216" t="s">
        <v>12</v>
      </c>
    </row>
    <row r="15" customHeight="1" spans="1:19">
      <c r="A15" s="212">
        <v>10305150</v>
      </c>
      <c r="B15" s="212" t="s">
        <v>32</v>
      </c>
      <c r="C15" s="198" t="s">
        <v>8</v>
      </c>
      <c r="D15" s="198" t="s">
        <v>55</v>
      </c>
      <c r="E15" s="198" t="s">
        <v>61</v>
      </c>
      <c r="F15" s="211">
        <v>0.791666666666667</v>
      </c>
      <c r="G15" s="211">
        <v>0.166666666666667</v>
      </c>
      <c r="H15" s="211">
        <v>0.791666666666667</v>
      </c>
      <c r="I15" s="211">
        <v>0.166666666666667</v>
      </c>
      <c r="J15" s="219">
        <v>0.708333333333333</v>
      </c>
      <c r="K15" s="219">
        <v>0.0833333333333333</v>
      </c>
      <c r="L15" s="219">
        <v>0.708333333333333</v>
      </c>
      <c r="M15" s="219">
        <v>0.0833333333333333</v>
      </c>
      <c r="N15" s="219">
        <v>0.708333333333333</v>
      </c>
      <c r="O15" s="219">
        <v>0.0833333333333333</v>
      </c>
      <c r="P15" s="216" t="s">
        <v>12</v>
      </c>
      <c r="Q15" s="216" t="s">
        <v>12</v>
      </c>
      <c r="R15" s="216" t="s">
        <v>12</v>
      </c>
      <c r="S15" s="216" t="s">
        <v>12</v>
      </c>
    </row>
    <row r="16" customHeight="1" spans="1:19">
      <c r="A16" s="214">
        <v>10271457</v>
      </c>
      <c r="B16" s="214" t="s">
        <v>34</v>
      </c>
      <c r="C16" s="198" t="s">
        <v>8</v>
      </c>
      <c r="D16" s="198" t="s">
        <v>55</v>
      </c>
      <c r="E16" s="198" t="s">
        <v>35</v>
      </c>
      <c r="F16" s="203">
        <v>0.625</v>
      </c>
      <c r="G16" s="203">
        <v>0</v>
      </c>
      <c r="H16" s="203">
        <v>0.625</v>
      </c>
      <c r="I16" s="203">
        <v>0</v>
      </c>
      <c r="J16" s="203">
        <v>0.625</v>
      </c>
      <c r="K16" s="203">
        <v>0</v>
      </c>
      <c r="L16" s="201" t="s">
        <v>11</v>
      </c>
      <c r="M16" s="192"/>
      <c r="N16" s="203">
        <v>0.625</v>
      </c>
      <c r="O16" s="203">
        <v>0</v>
      </c>
      <c r="P16" s="216" t="s">
        <v>12</v>
      </c>
      <c r="Q16" s="216" t="s">
        <v>12</v>
      </c>
      <c r="R16" s="216" t="s">
        <v>12</v>
      </c>
      <c r="S16" s="216" t="s">
        <v>12</v>
      </c>
    </row>
    <row r="17" customHeight="1" spans="1:19">
      <c r="A17" s="214">
        <v>10292085</v>
      </c>
      <c r="B17" s="214" t="s">
        <v>36</v>
      </c>
      <c r="C17" s="198" t="s">
        <v>8</v>
      </c>
      <c r="D17" s="198" t="s">
        <v>37</v>
      </c>
      <c r="E17" s="198" t="s">
        <v>38</v>
      </c>
      <c r="F17" s="211">
        <v>0.791666666666667</v>
      </c>
      <c r="G17" s="211">
        <v>0.166666666666667</v>
      </c>
      <c r="H17" s="211">
        <v>0.791666666666667</v>
      </c>
      <c r="I17" s="211">
        <v>0.166666666666667</v>
      </c>
      <c r="J17" s="211">
        <v>0.791666666666667</v>
      </c>
      <c r="K17" s="211">
        <v>0.166666666666667</v>
      </c>
      <c r="L17" s="211">
        <v>0.791666666666667</v>
      </c>
      <c r="M17" s="211">
        <v>0.166666666666667</v>
      </c>
      <c r="N17" s="211">
        <v>0.791666666666667</v>
      </c>
      <c r="O17" s="211">
        <v>0.166666666666667</v>
      </c>
      <c r="P17" s="216" t="s">
        <v>12</v>
      </c>
      <c r="Q17" s="216" t="s">
        <v>12</v>
      </c>
      <c r="R17" s="216" t="s">
        <v>12</v>
      </c>
      <c r="S17" s="216" t="s">
        <v>12</v>
      </c>
    </row>
    <row r="18" customHeight="1" spans="1:19">
      <c r="A18" s="214">
        <v>10252924</v>
      </c>
      <c r="B18" s="214" t="s">
        <v>39</v>
      </c>
      <c r="C18" s="198" t="s">
        <v>8</v>
      </c>
      <c r="D18" s="198" t="s">
        <v>53</v>
      </c>
      <c r="E18" s="198" t="s">
        <v>10</v>
      </c>
      <c r="F18" s="203">
        <v>0.625</v>
      </c>
      <c r="G18" s="203">
        <v>0</v>
      </c>
      <c r="H18" s="203">
        <v>0.625</v>
      </c>
      <c r="I18" s="203">
        <v>0</v>
      </c>
      <c r="J18" s="203">
        <v>0.625</v>
      </c>
      <c r="K18" s="203">
        <v>0</v>
      </c>
      <c r="L18" s="203">
        <v>0.625</v>
      </c>
      <c r="M18" s="203">
        <v>0</v>
      </c>
      <c r="N18" s="203">
        <v>0.625</v>
      </c>
      <c r="O18" s="203">
        <v>0</v>
      </c>
      <c r="P18" s="216" t="s">
        <v>12</v>
      </c>
      <c r="Q18" s="216" t="s">
        <v>12</v>
      </c>
      <c r="R18" s="216" t="s">
        <v>12</v>
      </c>
      <c r="S18" s="216" t="s">
        <v>12</v>
      </c>
    </row>
    <row r="19" customHeight="1" spans="1:19">
      <c r="A19" s="214">
        <v>10292092</v>
      </c>
      <c r="B19" s="214" t="s">
        <v>50</v>
      </c>
      <c r="C19" s="198" t="s">
        <v>8</v>
      </c>
      <c r="D19" s="198" t="s">
        <v>44</v>
      </c>
      <c r="E19" s="198" t="s">
        <v>49</v>
      </c>
      <c r="F19" s="199">
        <v>0.416666666666667</v>
      </c>
      <c r="G19" s="200">
        <v>0.791666666666667</v>
      </c>
      <c r="H19" s="199">
        <v>0.416666666666667</v>
      </c>
      <c r="I19" s="200">
        <v>0.791666666666667</v>
      </c>
      <c r="J19" s="199">
        <v>0.416666666666667</v>
      </c>
      <c r="K19" s="200">
        <v>0.791666666666667</v>
      </c>
      <c r="L19" s="199">
        <v>0.416666666666667</v>
      </c>
      <c r="M19" s="200">
        <v>0.791666666666667</v>
      </c>
      <c r="N19" s="199">
        <v>0.416666666666667</v>
      </c>
      <c r="O19" s="200">
        <v>0.791666666666667</v>
      </c>
      <c r="P19" s="216" t="s">
        <v>12</v>
      </c>
      <c r="Q19" s="216" t="s">
        <v>12</v>
      </c>
      <c r="R19" s="216" t="s">
        <v>12</v>
      </c>
      <c r="S19" s="216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H3:I3"/>
    <mergeCell ref="F8:G8"/>
    <mergeCell ref="H8:I8"/>
    <mergeCell ref="N12:O12"/>
    <mergeCell ref="H14:I14"/>
    <mergeCell ref="J14:K14"/>
    <mergeCell ref="L14:M14"/>
    <mergeCell ref="N14:O14"/>
    <mergeCell ref="L16:M16"/>
    <mergeCell ref="A1:A2"/>
    <mergeCell ref="B1:B2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106" customWidth="1"/>
    <col min="2" max="2" width="28.6363636363636" style="106" customWidth="1"/>
    <col min="3" max="3" width="14.6363636363636" style="106" hidden="1" customWidth="1"/>
    <col min="4" max="4" width="9.08181818181818" style="106" hidden="1" customWidth="1"/>
    <col min="5" max="5" width="18.4454545454545" style="106" hidden="1" customWidth="1"/>
    <col min="6" max="9" width="11.8181818181818" style="106" customWidth="1"/>
    <col min="10" max="11" width="12.6363636363636" style="106" customWidth="1"/>
    <col min="12" max="15" width="11.8181818181818" style="106" customWidth="1"/>
    <col min="16" max="16" width="9.90909090909091" style="106" customWidth="1"/>
    <col min="17" max="17" width="9" style="106" customWidth="1"/>
    <col min="18" max="18" width="9.90909090909091" style="106" customWidth="1"/>
    <col min="19" max="19" width="9" style="106" customWidth="1"/>
    <col min="20" max="16384" width="8.72727272727273" style="106"/>
  </cols>
  <sheetData>
    <row r="1" ht="27.5" customHeight="1" spans="1:19">
      <c r="A1" s="136" t="s">
        <v>0</v>
      </c>
      <c r="B1" s="137" t="s">
        <v>1</v>
      </c>
      <c r="C1" s="137" t="s">
        <v>2</v>
      </c>
      <c r="D1" s="137" t="s">
        <v>3</v>
      </c>
      <c r="E1" s="137" t="s">
        <v>4</v>
      </c>
      <c r="F1" s="139" t="s">
        <v>63</v>
      </c>
      <c r="G1" s="139"/>
      <c r="H1" s="139" t="s">
        <v>64</v>
      </c>
      <c r="I1" s="139"/>
      <c r="J1" s="139" t="s">
        <v>65</v>
      </c>
      <c r="K1" s="139"/>
      <c r="L1" s="139" t="s">
        <v>66</v>
      </c>
      <c r="M1" s="139"/>
      <c r="N1" s="139" t="s">
        <v>67</v>
      </c>
      <c r="O1" s="139"/>
      <c r="P1" s="139" t="s">
        <v>68</v>
      </c>
      <c r="Q1" s="139"/>
      <c r="R1" s="139" t="s">
        <v>69</v>
      </c>
      <c r="S1" s="139"/>
    </row>
    <row r="2" ht="15.25" spans="1:19">
      <c r="A2" s="140"/>
      <c r="B2" s="141"/>
      <c r="C2" s="141"/>
      <c r="D2" s="141"/>
      <c r="E2" s="141"/>
      <c r="F2" s="143" t="s">
        <v>5</v>
      </c>
      <c r="G2" s="144" t="s">
        <v>6</v>
      </c>
      <c r="H2" s="143" t="s">
        <v>5</v>
      </c>
      <c r="I2" s="144" t="s">
        <v>6</v>
      </c>
      <c r="J2" s="143" t="s">
        <v>5</v>
      </c>
      <c r="K2" s="144" t="s">
        <v>6</v>
      </c>
      <c r="L2" s="143" t="s">
        <v>5</v>
      </c>
      <c r="M2" s="144" t="s">
        <v>6</v>
      </c>
      <c r="N2" s="143" t="s">
        <v>5</v>
      </c>
      <c r="O2" s="144" t="s">
        <v>6</v>
      </c>
      <c r="P2" s="143" t="s">
        <v>5</v>
      </c>
      <c r="Q2" s="144" t="s">
        <v>6</v>
      </c>
      <c r="R2" s="143" t="s">
        <v>5</v>
      </c>
      <c r="S2" s="144" t="s">
        <v>6</v>
      </c>
    </row>
    <row r="3" ht="16" customHeight="1" spans="1:19">
      <c r="A3" s="145">
        <v>10317383</v>
      </c>
      <c r="B3" s="146" t="s">
        <v>7</v>
      </c>
      <c r="C3" s="146" t="s">
        <v>8</v>
      </c>
      <c r="D3" s="146" t="s">
        <v>53</v>
      </c>
      <c r="E3" s="146" t="s">
        <v>10</v>
      </c>
      <c r="F3" s="148">
        <v>0.625</v>
      </c>
      <c r="G3" s="148">
        <v>0</v>
      </c>
      <c r="H3" s="148">
        <v>0.625</v>
      </c>
      <c r="I3" s="148">
        <v>0</v>
      </c>
      <c r="J3" s="148">
        <v>0.625</v>
      </c>
      <c r="K3" s="148">
        <v>0</v>
      </c>
      <c r="L3" s="148">
        <v>0.625</v>
      </c>
      <c r="M3" s="148">
        <v>0</v>
      </c>
      <c r="N3" s="148">
        <v>0.625</v>
      </c>
      <c r="O3" s="148">
        <v>0</v>
      </c>
      <c r="P3" s="160" t="s">
        <v>12</v>
      </c>
      <c r="Q3" s="160" t="s">
        <v>12</v>
      </c>
      <c r="R3" s="160" t="s">
        <v>12</v>
      </c>
      <c r="S3" s="160" t="s">
        <v>12</v>
      </c>
    </row>
    <row r="4" ht="16" customHeight="1" spans="1:19">
      <c r="A4" s="145">
        <v>10294264</v>
      </c>
      <c r="B4" s="146" t="s">
        <v>43</v>
      </c>
      <c r="C4" s="146" t="s">
        <v>8</v>
      </c>
      <c r="D4" s="147" t="s">
        <v>44</v>
      </c>
      <c r="E4" s="146" t="s">
        <v>45</v>
      </c>
      <c r="F4" s="163">
        <v>0.666666666666667</v>
      </c>
      <c r="G4" s="163">
        <v>0.0416666666666667</v>
      </c>
      <c r="H4" s="163">
        <v>0.666666666666667</v>
      </c>
      <c r="I4" s="163">
        <v>0.0416666666666667</v>
      </c>
      <c r="J4" s="163">
        <v>0.666666666666667</v>
      </c>
      <c r="K4" s="163">
        <v>0.0416666666666667</v>
      </c>
      <c r="L4" s="163">
        <v>0.666666666666667</v>
      </c>
      <c r="M4" s="163">
        <v>0.0416666666666667</v>
      </c>
      <c r="N4" s="163">
        <v>0.666666666666667</v>
      </c>
      <c r="O4" s="163">
        <v>0.0416666666666667</v>
      </c>
      <c r="P4" s="160" t="s">
        <v>12</v>
      </c>
      <c r="Q4" s="160" t="s">
        <v>12</v>
      </c>
      <c r="R4" s="160" t="s">
        <v>12</v>
      </c>
      <c r="S4" s="160" t="s">
        <v>12</v>
      </c>
    </row>
    <row r="5" ht="16" customHeight="1" spans="1:19">
      <c r="A5" s="145">
        <v>10318929</v>
      </c>
      <c r="B5" s="146" t="s">
        <v>46</v>
      </c>
      <c r="C5" s="146" t="s">
        <v>8</v>
      </c>
      <c r="D5" s="146" t="s">
        <v>37</v>
      </c>
      <c r="E5" s="146" t="s">
        <v>47</v>
      </c>
      <c r="F5" s="149">
        <v>0.5</v>
      </c>
      <c r="G5" s="188">
        <v>0.875</v>
      </c>
      <c r="H5" s="149">
        <v>0.5</v>
      </c>
      <c r="I5" s="188">
        <v>0.875</v>
      </c>
      <c r="J5" s="149">
        <v>0.5</v>
      </c>
      <c r="K5" s="188">
        <v>0.875</v>
      </c>
      <c r="L5" s="149">
        <v>0.5</v>
      </c>
      <c r="M5" s="188">
        <v>0.875</v>
      </c>
      <c r="N5" s="149">
        <v>0.5</v>
      </c>
      <c r="O5" s="188">
        <v>0.875</v>
      </c>
      <c r="P5" s="160" t="s">
        <v>12</v>
      </c>
      <c r="Q5" s="160" t="s">
        <v>12</v>
      </c>
      <c r="R5" s="160" t="s">
        <v>12</v>
      </c>
      <c r="S5" s="160" t="s">
        <v>12</v>
      </c>
    </row>
    <row r="6" ht="16" customHeight="1" spans="1:19">
      <c r="A6" s="145">
        <v>10292514</v>
      </c>
      <c r="B6" s="146" t="s">
        <v>48</v>
      </c>
      <c r="C6" s="146" t="s">
        <v>8</v>
      </c>
      <c r="D6" s="146" t="s">
        <v>44</v>
      </c>
      <c r="E6" s="146" t="s">
        <v>49</v>
      </c>
      <c r="F6" s="149">
        <v>0.416666666666667</v>
      </c>
      <c r="G6" s="150">
        <v>0.791666666666667</v>
      </c>
      <c r="H6" s="149">
        <v>0.416666666666667</v>
      </c>
      <c r="I6" s="150">
        <v>0.791666666666667</v>
      </c>
      <c r="J6" s="149">
        <v>0.416666666666667</v>
      </c>
      <c r="K6" s="150">
        <v>0.791666666666667</v>
      </c>
      <c r="L6" s="149">
        <v>0.416666666666667</v>
      </c>
      <c r="M6" s="150">
        <v>0.791666666666667</v>
      </c>
      <c r="N6" s="149">
        <v>0.416666666666667</v>
      </c>
      <c r="O6" s="150">
        <v>0.791666666666667</v>
      </c>
      <c r="P6" s="160" t="s">
        <v>12</v>
      </c>
      <c r="Q6" s="160" t="s">
        <v>12</v>
      </c>
      <c r="R6" s="160" t="s">
        <v>12</v>
      </c>
      <c r="S6" s="160" t="s">
        <v>12</v>
      </c>
    </row>
    <row r="7" ht="16" customHeight="1" spans="1:19">
      <c r="A7" s="151">
        <v>10330147</v>
      </c>
      <c r="B7" s="152" t="s">
        <v>56</v>
      </c>
      <c r="C7" s="146" t="s">
        <v>8</v>
      </c>
      <c r="D7" s="146" t="s">
        <v>55</v>
      </c>
      <c r="E7" s="146" t="s">
        <v>27</v>
      </c>
      <c r="F7" s="149">
        <v>0.416666666666667</v>
      </c>
      <c r="G7" s="150">
        <v>0.791666666666667</v>
      </c>
      <c r="H7" s="149">
        <v>0.416666666666667</v>
      </c>
      <c r="I7" s="150">
        <v>0.791666666666667</v>
      </c>
      <c r="J7" s="149">
        <v>0.416666666666667</v>
      </c>
      <c r="K7" s="150">
        <v>0.791666666666667</v>
      </c>
      <c r="L7" s="149">
        <v>0.416666666666667</v>
      </c>
      <c r="M7" s="150">
        <v>0.791666666666667</v>
      </c>
      <c r="N7" s="149">
        <v>0.416666666666667</v>
      </c>
      <c r="O7" s="150">
        <v>0.791666666666667</v>
      </c>
      <c r="P7" s="160" t="s">
        <v>12</v>
      </c>
      <c r="Q7" s="160" t="s">
        <v>12</v>
      </c>
      <c r="R7" s="160" t="s">
        <v>12</v>
      </c>
      <c r="S7" s="160" t="s">
        <v>12</v>
      </c>
    </row>
    <row r="8" ht="16" customHeight="1" spans="1:19">
      <c r="A8" s="151">
        <v>10305171</v>
      </c>
      <c r="B8" s="152" t="s">
        <v>13</v>
      </c>
      <c r="C8" s="146" t="s">
        <v>8</v>
      </c>
      <c r="D8" s="146" t="s">
        <v>14</v>
      </c>
      <c r="E8" s="146" t="s">
        <v>15</v>
      </c>
      <c r="F8" s="148">
        <v>0.625</v>
      </c>
      <c r="G8" s="148">
        <v>0</v>
      </c>
      <c r="H8" s="148">
        <v>0.625</v>
      </c>
      <c r="I8" s="148">
        <v>0</v>
      </c>
      <c r="J8" s="148">
        <v>0.625</v>
      </c>
      <c r="K8" s="148">
        <v>0</v>
      </c>
      <c r="L8" s="148">
        <v>0.625</v>
      </c>
      <c r="M8" s="148">
        <v>0</v>
      </c>
      <c r="N8" s="148">
        <v>0.625</v>
      </c>
      <c r="O8" s="148">
        <v>0</v>
      </c>
      <c r="P8" s="160" t="s">
        <v>12</v>
      </c>
      <c r="Q8" s="160" t="s">
        <v>12</v>
      </c>
      <c r="R8" s="160" t="s">
        <v>12</v>
      </c>
      <c r="S8" s="160" t="s">
        <v>12</v>
      </c>
    </row>
    <row r="9" ht="16" customHeight="1" spans="1:19">
      <c r="A9" s="151">
        <v>10306036</v>
      </c>
      <c r="B9" s="152" t="s">
        <v>18</v>
      </c>
      <c r="C9" s="146" t="s">
        <v>8</v>
      </c>
      <c r="D9" s="146" t="s">
        <v>19</v>
      </c>
      <c r="E9" s="146" t="s">
        <v>20</v>
      </c>
      <c r="F9" s="149">
        <v>0.416666666666667</v>
      </c>
      <c r="G9" s="150">
        <v>0.791666666666667</v>
      </c>
      <c r="H9" s="149">
        <v>0.416666666666667</v>
      </c>
      <c r="I9" s="150">
        <v>0.791666666666667</v>
      </c>
      <c r="J9" s="149">
        <v>0.416666666666667</v>
      </c>
      <c r="K9" s="150">
        <v>0.791666666666667</v>
      </c>
      <c r="L9" s="149">
        <v>0.416666666666667</v>
      </c>
      <c r="M9" s="150">
        <v>0.791666666666667</v>
      </c>
      <c r="N9" s="162">
        <v>0.708333333333333</v>
      </c>
      <c r="O9" s="162">
        <v>0.0833333333333333</v>
      </c>
      <c r="P9" s="160" t="s">
        <v>12</v>
      </c>
      <c r="Q9" s="160" t="s">
        <v>12</v>
      </c>
      <c r="R9" s="160" t="s">
        <v>12</v>
      </c>
      <c r="S9" s="160" t="s">
        <v>12</v>
      </c>
    </row>
    <row r="10" ht="16" customHeight="1" spans="1:19">
      <c r="A10" s="151">
        <v>10324244</v>
      </c>
      <c r="B10" s="152" t="s">
        <v>25</v>
      </c>
      <c r="C10" s="146" t="s">
        <v>8</v>
      </c>
      <c r="D10" s="146" t="s">
        <v>55</v>
      </c>
      <c r="E10" s="146" t="s">
        <v>27</v>
      </c>
      <c r="F10" s="149">
        <v>0.416666666666667</v>
      </c>
      <c r="G10" s="150">
        <v>0.791666666666667</v>
      </c>
      <c r="H10" s="149">
        <v>0.416666666666667</v>
      </c>
      <c r="I10" s="150">
        <v>0.791666666666667</v>
      </c>
      <c r="J10" s="149">
        <v>0.416666666666667</v>
      </c>
      <c r="K10" s="150">
        <v>0.791666666666667</v>
      </c>
      <c r="L10" s="149">
        <v>0.416666666666667</v>
      </c>
      <c r="M10" s="150">
        <v>0.791666666666667</v>
      </c>
      <c r="N10" s="149">
        <v>0.416666666666667</v>
      </c>
      <c r="O10" s="150">
        <v>0.791666666666667</v>
      </c>
      <c r="P10" s="160" t="s">
        <v>12</v>
      </c>
      <c r="Q10" s="160" t="s">
        <v>12</v>
      </c>
      <c r="R10" s="160" t="s">
        <v>12</v>
      </c>
      <c r="S10" s="160" t="s">
        <v>12</v>
      </c>
    </row>
    <row r="11" ht="16" customHeight="1" spans="1:19">
      <c r="A11" s="151">
        <v>10324243</v>
      </c>
      <c r="B11" s="152" t="s">
        <v>54</v>
      </c>
      <c r="C11" s="146" t="s">
        <v>8</v>
      </c>
      <c r="D11" s="146" t="s">
        <v>53</v>
      </c>
      <c r="E11" s="146" t="s">
        <v>17</v>
      </c>
      <c r="F11" s="155">
        <v>0.791666666666667</v>
      </c>
      <c r="G11" s="155">
        <v>0.166666666666667</v>
      </c>
      <c r="H11" s="155">
        <v>0.791666666666667</v>
      </c>
      <c r="I11" s="155">
        <v>0.166666666666667</v>
      </c>
      <c r="J11" s="155">
        <v>0.791666666666667</v>
      </c>
      <c r="K11" s="155">
        <v>0.166666666666667</v>
      </c>
      <c r="L11" s="155">
        <v>0.791666666666667</v>
      </c>
      <c r="M11" s="155">
        <v>0.166666666666667</v>
      </c>
      <c r="N11" s="155">
        <v>0.791666666666667</v>
      </c>
      <c r="O11" s="155">
        <v>0.166666666666667</v>
      </c>
      <c r="P11" s="160" t="s">
        <v>12</v>
      </c>
      <c r="Q11" s="160" t="s">
        <v>12</v>
      </c>
      <c r="R11" s="160" t="s">
        <v>12</v>
      </c>
      <c r="S11" s="160" t="s">
        <v>12</v>
      </c>
    </row>
    <row r="12" ht="16" customHeight="1" spans="1:19">
      <c r="A12" s="151">
        <v>10317384</v>
      </c>
      <c r="B12" s="152" t="s">
        <v>21</v>
      </c>
      <c r="C12" s="146" t="s">
        <v>8</v>
      </c>
      <c r="D12" s="146" t="s">
        <v>22</v>
      </c>
      <c r="E12" s="146" t="s">
        <v>23</v>
      </c>
      <c r="F12" s="154" t="s">
        <v>11</v>
      </c>
      <c r="G12" s="154"/>
      <c r="H12" s="154" t="s">
        <v>11</v>
      </c>
      <c r="I12" s="154"/>
      <c r="J12" s="148">
        <v>0.625</v>
      </c>
      <c r="K12" s="148">
        <v>0</v>
      </c>
      <c r="L12" s="149">
        <v>0.416666666666667</v>
      </c>
      <c r="M12" s="150">
        <v>0.791666666666667</v>
      </c>
      <c r="N12" s="154" t="s">
        <v>11</v>
      </c>
      <c r="O12" s="154"/>
      <c r="P12" s="160" t="s">
        <v>12</v>
      </c>
      <c r="Q12" s="160" t="s">
        <v>12</v>
      </c>
      <c r="R12" s="160" t="s">
        <v>12</v>
      </c>
      <c r="S12" s="160" t="s">
        <v>12</v>
      </c>
    </row>
    <row r="13" ht="16" customHeight="1" spans="1:19">
      <c r="A13" s="156">
        <v>10292084</v>
      </c>
      <c r="B13" s="157" t="s">
        <v>28</v>
      </c>
      <c r="C13" s="146" t="s">
        <v>8</v>
      </c>
      <c r="D13" s="146" t="s">
        <v>53</v>
      </c>
      <c r="E13" s="146" t="s">
        <v>29</v>
      </c>
      <c r="F13" s="149">
        <v>0.416666666666667</v>
      </c>
      <c r="G13" s="150">
        <v>0.791666666666667</v>
      </c>
      <c r="H13" s="149">
        <v>0.416666666666667</v>
      </c>
      <c r="I13" s="150">
        <v>0.791666666666667</v>
      </c>
      <c r="J13" s="149">
        <v>0.416666666666667</v>
      </c>
      <c r="K13" s="150">
        <v>0.791666666666667</v>
      </c>
      <c r="L13" s="149">
        <v>0.416666666666667</v>
      </c>
      <c r="M13" s="150">
        <v>0.791666666666667</v>
      </c>
      <c r="N13" s="149">
        <v>0.416666666666667</v>
      </c>
      <c r="O13" s="150">
        <v>0.791666666666667</v>
      </c>
      <c r="P13" s="160" t="s">
        <v>12</v>
      </c>
      <c r="Q13" s="160" t="s">
        <v>12</v>
      </c>
      <c r="R13" s="160" t="s">
        <v>12</v>
      </c>
      <c r="S13" s="160" t="s">
        <v>12</v>
      </c>
    </row>
    <row r="14" ht="16" customHeight="1" spans="1:19">
      <c r="A14" s="156">
        <v>10292083</v>
      </c>
      <c r="B14" s="157" t="s">
        <v>30</v>
      </c>
      <c r="C14" s="146" t="s">
        <v>8</v>
      </c>
      <c r="D14" s="146" t="s">
        <v>57</v>
      </c>
      <c r="E14" s="146" t="s">
        <v>58</v>
      </c>
      <c r="F14" s="155">
        <v>0.791666666666667</v>
      </c>
      <c r="G14" s="155">
        <v>0.166666666666667</v>
      </c>
      <c r="H14" s="155">
        <v>0.791666666666667</v>
      </c>
      <c r="I14" s="155">
        <v>0.166666666666667</v>
      </c>
      <c r="J14" s="155">
        <v>0.791666666666667</v>
      </c>
      <c r="K14" s="155">
        <v>0.166666666666667</v>
      </c>
      <c r="L14" s="155">
        <v>0.791666666666667</v>
      </c>
      <c r="M14" s="155">
        <v>0.166666666666667</v>
      </c>
      <c r="N14" s="155">
        <v>0.791666666666667</v>
      </c>
      <c r="O14" s="155">
        <v>0.166666666666667</v>
      </c>
      <c r="P14" s="160" t="s">
        <v>12</v>
      </c>
      <c r="Q14" s="160" t="s">
        <v>12</v>
      </c>
      <c r="R14" s="160" t="s">
        <v>12</v>
      </c>
      <c r="S14" s="160" t="s">
        <v>12</v>
      </c>
    </row>
    <row r="15" ht="16" customHeight="1" spans="1:19">
      <c r="A15" s="156">
        <v>10305150</v>
      </c>
      <c r="B15" s="157" t="s">
        <v>32</v>
      </c>
      <c r="C15" s="146" t="s">
        <v>8</v>
      </c>
      <c r="D15" s="146" t="s">
        <v>55</v>
      </c>
      <c r="E15" s="146" t="s">
        <v>61</v>
      </c>
      <c r="F15" s="154" t="s">
        <v>11</v>
      </c>
      <c r="G15" s="154"/>
      <c r="H15" s="154" t="s">
        <v>11</v>
      </c>
      <c r="I15" s="154"/>
      <c r="J15" s="162">
        <v>0.708333333333333</v>
      </c>
      <c r="K15" s="162">
        <v>0.0833333333333333</v>
      </c>
      <c r="L15" s="162">
        <v>0.708333333333333</v>
      </c>
      <c r="M15" s="162">
        <v>0.0833333333333333</v>
      </c>
      <c r="N15" s="162">
        <v>0.708333333333333</v>
      </c>
      <c r="O15" s="162">
        <v>0.0833333333333333</v>
      </c>
      <c r="P15" s="160" t="s">
        <v>12</v>
      </c>
      <c r="Q15" s="160" t="s">
        <v>12</v>
      </c>
      <c r="R15" s="160" t="s">
        <v>12</v>
      </c>
      <c r="S15" s="160" t="s">
        <v>12</v>
      </c>
    </row>
    <row r="16" ht="16" customHeight="1" spans="1:19">
      <c r="A16" s="158">
        <v>10271457</v>
      </c>
      <c r="B16" s="159" t="s">
        <v>34</v>
      </c>
      <c r="C16" s="146" t="s">
        <v>8</v>
      </c>
      <c r="D16" s="146" t="s">
        <v>55</v>
      </c>
      <c r="E16" s="146" t="s">
        <v>35</v>
      </c>
      <c r="F16" s="154" t="s">
        <v>11</v>
      </c>
      <c r="G16" s="154"/>
      <c r="H16" s="148">
        <v>0.625</v>
      </c>
      <c r="I16" s="148">
        <v>0</v>
      </c>
      <c r="J16" s="148">
        <v>0.625</v>
      </c>
      <c r="K16" s="148">
        <v>0</v>
      </c>
      <c r="L16" s="154" t="s">
        <v>11</v>
      </c>
      <c r="M16" s="154"/>
      <c r="N16" s="148">
        <v>0.625</v>
      </c>
      <c r="O16" s="148">
        <v>0</v>
      </c>
      <c r="P16" s="160" t="s">
        <v>12</v>
      </c>
      <c r="Q16" s="160" t="s">
        <v>12</v>
      </c>
      <c r="R16" s="160" t="s">
        <v>12</v>
      </c>
      <c r="S16" s="160" t="s">
        <v>12</v>
      </c>
    </row>
    <row r="17" ht="16" customHeight="1" spans="1:19">
      <c r="A17" s="158">
        <v>10292085</v>
      </c>
      <c r="B17" s="159" t="s">
        <v>36</v>
      </c>
      <c r="C17" s="146" t="s">
        <v>8</v>
      </c>
      <c r="D17" s="146" t="s">
        <v>37</v>
      </c>
      <c r="E17" s="146" t="s">
        <v>38</v>
      </c>
      <c r="F17" s="155">
        <v>0.791666666666667</v>
      </c>
      <c r="G17" s="155">
        <v>0.166666666666667</v>
      </c>
      <c r="H17" s="155">
        <v>0.791666666666667</v>
      </c>
      <c r="I17" s="155">
        <v>0.166666666666667</v>
      </c>
      <c r="J17" s="155">
        <v>0.791666666666667</v>
      </c>
      <c r="K17" s="155">
        <v>0.166666666666667</v>
      </c>
      <c r="L17" s="155">
        <v>0.791666666666667</v>
      </c>
      <c r="M17" s="155">
        <v>0.166666666666667</v>
      </c>
      <c r="N17" s="155">
        <v>0.791666666666667</v>
      </c>
      <c r="O17" s="155">
        <v>0.166666666666667</v>
      </c>
      <c r="P17" s="160" t="s">
        <v>12</v>
      </c>
      <c r="Q17" s="160" t="s">
        <v>12</v>
      </c>
      <c r="R17" s="160" t="s">
        <v>12</v>
      </c>
      <c r="S17" s="160" t="s">
        <v>12</v>
      </c>
    </row>
    <row r="18" ht="16" customHeight="1" spans="1:19">
      <c r="A18" s="158">
        <v>10252924</v>
      </c>
      <c r="B18" s="159" t="s">
        <v>39</v>
      </c>
      <c r="C18" s="146" t="s">
        <v>8</v>
      </c>
      <c r="D18" s="146" t="s">
        <v>53</v>
      </c>
      <c r="E18" s="146" t="s">
        <v>10</v>
      </c>
      <c r="F18" s="148">
        <v>0.625</v>
      </c>
      <c r="G18" s="148">
        <v>0</v>
      </c>
      <c r="H18" s="154" t="s">
        <v>11</v>
      </c>
      <c r="I18" s="154"/>
      <c r="J18" s="154" t="s">
        <v>11</v>
      </c>
      <c r="K18" s="154"/>
      <c r="L18" s="148">
        <v>0.625</v>
      </c>
      <c r="M18" s="148">
        <v>0</v>
      </c>
      <c r="N18" s="148">
        <v>0.625</v>
      </c>
      <c r="O18" s="148">
        <v>0</v>
      </c>
      <c r="P18" s="160" t="s">
        <v>12</v>
      </c>
      <c r="Q18" s="160" t="s">
        <v>12</v>
      </c>
      <c r="R18" s="160" t="s">
        <v>12</v>
      </c>
      <c r="S18" s="160" t="s">
        <v>12</v>
      </c>
    </row>
    <row r="19" ht="16" customHeight="1" spans="1:19">
      <c r="A19" s="158">
        <v>10292092</v>
      </c>
      <c r="B19" s="159" t="s">
        <v>50</v>
      </c>
      <c r="C19" s="146" t="s">
        <v>8</v>
      </c>
      <c r="D19" s="146" t="s">
        <v>44</v>
      </c>
      <c r="E19" s="146" t="s">
        <v>49</v>
      </c>
      <c r="F19" s="149">
        <v>0.416666666666667</v>
      </c>
      <c r="G19" s="150">
        <v>0.791666666666667</v>
      </c>
      <c r="H19" s="149">
        <v>0.416666666666667</v>
      </c>
      <c r="I19" s="150">
        <v>0.791666666666667</v>
      </c>
      <c r="J19" s="149">
        <v>0.416666666666667</v>
      </c>
      <c r="K19" s="150">
        <v>0.791666666666667</v>
      </c>
      <c r="L19" s="149">
        <v>0.416666666666667</v>
      </c>
      <c r="M19" s="150">
        <v>0.791666666666667</v>
      </c>
      <c r="N19" s="149">
        <v>0.416666666666667</v>
      </c>
      <c r="O19" s="150">
        <v>0.791666666666667</v>
      </c>
      <c r="P19" s="160" t="s">
        <v>12</v>
      </c>
      <c r="Q19" s="160" t="s">
        <v>12</v>
      </c>
      <c r="R19" s="160" t="s">
        <v>12</v>
      </c>
      <c r="S19" s="160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F12:G12"/>
    <mergeCell ref="H12:I12"/>
    <mergeCell ref="N12:O12"/>
    <mergeCell ref="F15:G15"/>
    <mergeCell ref="H15:I15"/>
    <mergeCell ref="F16:G16"/>
    <mergeCell ref="L16:M16"/>
    <mergeCell ref="H18:I18"/>
    <mergeCell ref="J18:K18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106" customWidth="1"/>
    <col min="2" max="2" width="28.6363636363636" style="106" customWidth="1"/>
    <col min="3" max="3" width="14.6363636363636" style="106" hidden="1" customWidth="1"/>
    <col min="4" max="4" width="9.08181818181818" style="106" hidden="1" customWidth="1"/>
    <col min="5" max="5" width="18.4454545454545" style="106" hidden="1" customWidth="1"/>
    <col min="6" max="15" width="11.4545454545455" style="106" customWidth="1"/>
    <col min="16" max="16" width="9.90909090909091" style="106" customWidth="1"/>
    <col min="17" max="17" width="9" style="106" customWidth="1"/>
    <col min="18" max="18" width="9.90909090909091" style="106" customWidth="1"/>
    <col min="19" max="19" width="9" style="106" customWidth="1"/>
    <col min="20" max="16384" width="8.72727272727273" style="106"/>
  </cols>
  <sheetData>
    <row r="1" ht="27.5" customHeight="1" spans="1:19">
      <c r="A1" s="136" t="s">
        <v>0</v>
      </c>
      <c r="B1" s="137" t="s">
        <v>1</v>
      </c>
      <c r="C1" s="137" t="s">
        <v>2</v>
      </c>
      <c r="D1" s="137" t="s">
        <v>3</v>
      </c>
      <c r="E1" s="137" t="s">
        <v>4</v>
      </c>
      <c r="F1" s="139" t="s">
        <v>70</v>
      </c>
      <c r="G1" s="139"/>
      <c r="H1" s="139" t="s">
        <v>71</v>
      </c>
      <c r="I1" s="139"/>
      <c r="J1" s="139" t="s">
        <v>72</v>
      </c>
      <c r="K1" s="139"/>
      <c r="L1" s="139" t="s">
        <v>73</v>
      </c>
      <c r="M1" s="139"/>
      <c r="N1" s="139" t="s">
        <v>74</v>
      </c>
      <c r="O1" s="139"/>
      <c r="P1" s="139" t="s">
        <v>75</v>
      </c>
      <c r="Q1" s="139"/>
      <c r="R1" s="139" t="s">
        <v>76</v>
      </c>
      <c r="S1" s="139"/>
    </row>
    <row r="2" ht="15.25" spans="1:19">
      <c r="A2" s="140"/>
      <c r="B2" s="141"/>
      <c r="C2" s="141"/>
      <c r="D2" s="141"/>
      <c r="E2" s="141"/>
      <c r="F2" s="143" t="s">
        <v>5</v>
      </c>
      <c r="G2" s="144" t="s">
        <v>6</v>
      </c>
      <c r="H2" s="143" t="s">
        <v>5</v>
      </c>
      <c r="I2" s="144" t="s">
        <v>6</v>
      </c>
      <c r="J2" s="143" t="s">
        <v>5</v>
      </c>
      <c r="K2" s="144" t="s">
        <v>6</v>
      </c>
      <c r="L2" s="143" t="s">
        <v>5</v>
      </c>
      <c r="M2" s="144" t="s">
        <v>6</v>
      </c>
      <c r="N2" s="143" t="s">
        <v>5</v>
      </c>
      <c r="O2" s="144" t="s">
        <v>6</v>
      </c>
      <c r="P2" s="143" t="s">
        <v>5</v>
      </c>
      <c r="Q2" s="144" t="s">
        <v>6</v>
      </c>
      <c r="R2" s="143" t="s">
        <v>5</v>
      </c>
      <c r="S2" s="144" t="s">
        <v>6</v>
      </c>
    </row>
    <row r="3" ht="16" customHeight="1" spans="1:19">
      <c r="A3" s="145">
        <v>10317383</v>
      </c>
      <c r="B3" s="146" t="s">
        <v>7</v>
      </c>
      <c r="C3" s="146" t="s">
        <v>8</v>
      </c>
      <c r="D3" s="146" t="s">
        <v>53</v>
      </c>
      <c r="E3" s="146" t="s">
        <v>10</v>
      </c>
      <c r="F3" s="162">
        <v>0.708333333333333</v>
      </c>
      <c r="G3" s="162">
        <v>0.0833333333333333</v>
      </c>
      <c r="H3" s="149">
        <v>0.416666666666667</v>
      </c>
      <c r="I3" s="150">
        <v>0.791666666666667</v>
      </c>
      <c r="J3" s="162">
        <v>0.708333333333333</v>
      </c>
      <c r="K3" s="162">
        <v>0.0833333333333333</v>
      </c>
      <c r="L3" s="155">
        <v>0.791666666666667</v>
      </c>
      <c r="M3" s="155">
        <v>0.166666666666667</v>
      </c>
      <c r="N3" s="162">
        <v>0.708333333333333</v>
      </c>
      <c r="O3" s="162">
        <v>0.0833333333333333</v>
      </c>
      <c r="P3" s="160" t="s">
        <v>12</v>
      </c>
      <c r="Q3" s="160" t="s">
        <v>12</v>
      </c>
      <c r="R3" s="160" t="s">
        <v>12</v>
      </c>
      <c r="S3" s="160" t="s">
        <v>12</v>
      </c>
    </row>
    <row r="4" ht="16" customHeight="1" spans="1:19">
      <c r="A4" s="145">
        <v>10294264</v>
      </c>
      <c r="B4" s="146" t="s">
        <v>43</v>
      </c>
      <c r="C4" s="146" t="s">
        <v>8</v>
      </c>
      <c r="D4" s="147" t="s">
        <v>44</v>
      </c>
      <c r="E4" s="146" t="s">
        <v>45</v>
      </c>
      <c r="F4" s="163">
        <v>0.666666666666667</v>
      </c>
      <c r="G4" s="163">
        <v>0.0416666666666667</v>
      </c>
      <c r="H4" s="163">
        <v>0.666666666666667</v>
      </c>
      <c r="I4" s="163">
        <v>0.0416666666666667</v>
      </c>
      <c r="J4" s="163">
        <v>0.666666666666667</v>
      </c>
      <c r="K4" s="163">
        <v>0.0416666666666667</v>
      </c>
      <c r="L4" s="163">
        <v>0.666666666666667</v>
      </c>
      <c r="M4" s="163">
        <v>0.0416666666666667</v>
      </c>
      <c r="N4" s="163">
        <v>0.666666666666667</v>
      </c>
      <c r="O4" s="163">
        <v>0.0416666666666667</v>
      </c>
      <c r="P4" s="160" t="s">
        <v>12</v>
      </c>
      <c r="Q4" s="160" t="s">
        <v>12</v>
      </c>
      <c r="R4" s="160" t="s">
        <v>12</v>
      </c>
      <c r="S4" s="160" t="s">
        <v>12</v>
      </c>
    </row>
    <row r="5" ht="16" customHeight="1" spans="1:19">
      <c r="A5" s="145">
        <v>10318929</v>
      </c>
      <c r="B5" s="146" t="s">
        <v>46</v>
      </c>
      <c r="C5" s="146" t="s">
        <v>8</v>
      </c>
      <c r="D5" s="146" t="s">
        <v>37</v>
      </c>
      <c r="E5" s="146" t="s">
        <v>47</v>
      </c>
      <c r="F5" s="149">
        <v>0.5</v>
      </c>
      <c r="G5" s="188">
        <v>0.875</v>
      </c>
      <c r="H5" s="149">
        <v>0.5</v>
      </c>
      <c r="I5" s="188">
        <v>0.875</v>
      </c>
      <c r="J5" s="149">
        <v>0.5</v>
      </c>
      <c r="K5" s="188">
        <v>0.875</v>
      </c>
      <c r="L5" s="149">
        <v>0.5</v>
      </c>
      <c r="M5" s="188">
        <v>0.875</v>
      </c>
      <c r="N5" s="149">
        <v>0.5</v>
      </c>
      <c r="O5" s="188">
        <v>0.875</v>
      </c>
      <c r="P5" s="160" t="s">
        <v>12</v>
      </c>
      <c r="Q5" s="160" t="s">
        <v>12</v>
      </c>
      <c r="R5" s="160" t="s">
        <v>12</v>
      </c>
      <c r="S5" s="160" t="s">
        <v>12</v>
      </c>
    </row>
    <row r="6" ht="16" customHeight="1" spans="1:19">
      <c r="A6" s="145">
        <v>10292514</v>
      </c>
      <c r="B6" s="146" t="s">
        <v>48</v>
      </c>
      <c r="C6" s="146" t="s">
        <v>8</v>
      </c>
      <c r="D6" s="146" t="s">
        <v>44</v>
      </c>
      <c r="E6" s="146" t="s">
        <v>49</v>
      </c>
      <c r="F6" s="148">
        <v>0.625</v>
      </c>
      <c r="G6" s="148">
        <v>0</v>
      </c>
      <c r="H6" s="148">
        <v>0.625</v>
      </c>
      <c r="I6" s="148">
        <v>0</v>
      </c>
      <c r="J6" s="148">
        <v>0.625</v>
      </c>
      <c r="K6" s="148">
        <v>0</v>
      </c>
      <c r="L6" s="148">
        <v>0.625</v>
      </c>
      <c r="M6" s="148">
        <v>0</v>
      </c>
      <c r="N6" s="148">
        <v>0.625</v>
      </c>
      <c r="O6" s="148">
        <v>0</v>
      </c>
      <c r="P6" s="160" t="s">
        <v>12</v>
      </c>
      <c r="Q6" s="160" t="s">
        <v>12</v>
      </c>
      <c r="R6" s="160" t="s">
        <v>12</v>
      </c>
      <c r="S6" s="160" t="s">
        <v>12</v>
      </c>
    </row>
    <row r="7" ht="16" customHeight="1" spans="1:19">
      <c r="A7" s="151">
        <v>10330147</v>
      </c>
      <c r="B7" s="152" t="s">
        <v>56</v>
      </c>
      <c r="C7" s="146" t="s">
        <v>8</v>
      </c>
      <c r="D7" s="146" t="s">
        <v>55</v>
      </c>
      <c r="E7" s="146" t="s">
        <v>27</v>
      </c>
      <c r="F7" s="149">
        <v>0.416666666666667</v>
      </c>
      <c r="G7" s="150">
        <v>0.791666666666667</v>
      </c>
      <c r="H7" s="149">
        <v>0.416666666666667</v>
      </c>
      <c r="I7" s="150">
        <v>0.791666666666667</v>
      </c>
      <c r="J7" s="149">
        <v>0.416666666666667</v>
      </c>
      <c r="K7" s="150">
        <v>0.791666666666667</v>
      </c>
      <c r="L7" s="149">
        <v>0.416666666666667</v>
      </c>
      <c r="M7" s="150">
        <v>0.791666666666667</v>
      </c>
      <c r="N7" s="149">
        <v>0.416666666666667</v>
      </c>
      <c r="O7" s="150">
        <v>0.791666666666667</v>
      </c>
      <c r="P7" s="160" t="s">
        <v>12</v>
      </c>
      <c r="Q7" s="160" t="s">
        <v>12</v>
      </c>
      <c r="R7" s="160" t="s">
        <v>12</v>
      </c>
      <c r="S7" s="160" t="s">
        <v>12</v>
      </c>
    </row>
    <row r="8" ht="16" customHeight="1" spans="1:19">
      <c r="A8" s="151">
        <v>10305171</v>
      </c>
      <c r="B8" s="152" t="s">
        <v>13</v>
      </c>
      <c r="C8" s="146" t="s">
        <v>8</v>
      </c>
      <c r="D8" s="146" t="s">
        <v>14</v>
      </c>
      <c r="E8" s="146" t="s">
        <v>15</v>
      </c>
      <c r="F8" s="149">
        <v>0.416666666666667</v>
      </c>
      <c r="G8" s="150">
        <v>0.791666666666667</v>
      </c>
      <c r="H8" s="149">
        <v>0.416666666666667</v>
      </c>
      <c r="I8" s="150">
        <v>0.791666666666667</v>
      </c>
      <c r="J8" s="149">
        <v>0.416666666666667</v>
      </c>
      <c r="K8" s="150">
        <v>0.791666666666667</v>
      </c>
      <c r="L8" s="149">
        <v>0.416666666666667</v>
      </c>
      <c r="M8" s="150">
        <v>0.791666666666667</v>
      </c>
      <c r="N8" s="149">
        <v>0.416666666666667</v>
      </c>
      <c r="O8" s="150">
        <v>0.791666666666667</v>
      </c>
      <c r="P8" s="160" t="s">
        <v>12</v>
      </c>
      <c r="Q8" s="160" t="s">
        <v>12</v>
      </c>
      <c r="R8" s="160" t="s">
        <v>12</v>
      </c>
      <c r="S8" s="160" t="s">
        <v>12</v>
      </c>
    </row>
    <row r="9" ht="16" customHeight="1" spans="1:19">
      <c r="A9" s="151">
        <v>10306036</v>
      </c>
      <c r="B9" s="152" t="s">
        <v>18</v>
      </c>
      <c r="C9" s="146" t="s">
        <v>8</v>
      </c>
      <c r="D9" s="146" t="s">
        <v>19</v>
      </c>
      <c r="E9" s="146" t="s">
        <v>20</v>
      </c>
      <c r="F9" s="161">
        <v>0.583333333333333</v>
      </c>
      <c r="G9" s="161">
        <v>0.958333333333333</v>
      </c>
      <c r="H9" s="161">
        <v>0.583333333333333</v>
      </c>
      <c r="I9" s="161">
        <v>0.958333333333333</v>
      </c>
      <c r="J9" s="149">
        <v>0.416666666666667</v>
      </c>
      <c r="K9" s="150">
        <v>0.791666666666667</v>
      </c>
      <c r="L9" s="149">
        <v>0.416666666666667</v>
      </c>
      <c r="M9" s="150">
        <v>0.791666666666667</v>
      </c>
      <c r="N9" s="162">
        <v>0.708333333333333</v>
      </c>
      <c r="O9" s="162">
        <v>0.0833333333333333</v>
      </c>
      <c r="P9" s="160" t="s">
        <v>12</v>
      </c>
      <c r="Q9" s="160" t="s">
        <v>12</v>
      </c>
      <c r="R9" s="160" t="s">
        <v>12</v>
      </c>
      <c r="S9" s="160" t="s">
        <v>12</v>
      </c>
    </row>
    <row r="10" ht="16" customHeight="1" spans="1:19">
      <c r="A10" s="151">
        <v>10324244</v>
      </c>
      <c r="B10" s="152" t="s">
        <v>25</v>
      </c>
      <c r="C10" s="146" t="s">
        <v>8</v>
      </c>
      <c r="D10" s="146" t="s">
        <v>55</v>
      </c>
      <c r="E10" s="146" t="s">
        <v>27</v>
      </c>
      <c r="F10" s="149">
        <v>0.416666666666667</v>
      </c>
      <c r="G10" s="150">
        <v>0.791666666666667</v>
      </c>
      <c r="H10" s="149">
        <v>0.416666666666667</v>
      </c>
      <c r="I10" s="150">
        <v>0.791666666666667</v>
      </c>
      <c r="J10" s="154" t="s">
        <v>11</v>
      </c>
      <c r="K10" s="154"/>
      <c r="L10" s="154" t="s">
        <v>11</v>
      </c>
      <c r="M10" s="154"/>
      <c r="N10" s="154" t="s">
        <v>11</v>
      </c>
      <c r="O10" s="154"/>
      <c r="P10" s="160" t="s">
        <v>12</v>
      </c>
      <c r="Q10" s="160" t="s">
        <v>12</v>
      </c>
      <c r="R10" s="160" t="s">
        <v>12</v>
      </c>
      <c r="S10" s="160" t="s">
        <v>12</v>
      </c>
    </row>
    <row r="11" ht="16" customHeight="1" spans="1:19">
      <c r="A11" s="151">
        <v>10324243</v>
      </c>
      <c r="B11" s="152" t="s">
        <v>54</v>
      </c>
      <c r="C11" s="146" t="s">
        <v>8</v>
      </c>
      <c r="D11" s="146" t="s">
        <v>53</v>
      </c>
      <c r="E11" s="146" t="s">
        <v>17</v>
      </c>
      <c r="F11" s="155">
        <v>0.791666666666667</v>
      </c>
      <c r="G11" s="155">
        <v>0.166666666666667</v>
      </c>
      <c r="H11" s="155">
        <v>0.791666666666667</v>
      </c>
      <c r="I11" s="155">
        <v>0.166666666666667</v>
      </c>
      <c r="J11" s="155">
        <v>0.791666666666667</v>
      </c>
      <c r="K11" s="155">
        <v>0.166666666666667</v>
      </c>
      <c r="L11" s="155">
        <v>0.791666666666667</v>
      </c>
      <c r="M11" s="155">
        <v>0.166666666666667</v>
      </c>
      <c r="N11" s="155">
        <v>0.791666666666667</v>
      </c>
      <c r="O11" s="155">
        <v>0.166666666666667</v>
      </c>
      <c r="P11" s="160" t="s">
        <v>12</v>
      </c>
      <c r="Q11" s="160" t="s">
        <v>12</v>
      </c>
      <c r="R11" s="160" t="s">
        <v>12</v>
      </c>
      <c r="S11" s="160" t="s">
        <v>12</v>
      </c>
    </row>
    <row r="12" ht="16" customHeight="1" spans="1:19">
      <c r="A12" s="151">
        <v>10317384</v>
      </c>
      <c r="B12" s="152" t="s">
        <v>21</v>
      </c>
      <c r="C12" s="146" t="s">
        <v>8</v>
      </c>
      <c r="D12" s="146" t="s">
        <v>22</v>
      </c>
      <c r="E12" s="146" t="s">
        <v>23</v>
      </c>
      <c r="F12" s="154" t="s">
        <v>11</v>
      </c>
      <c r="G12" s="154"/>
      <c r="H12" s="154" t="s">
        <v>11</v>
      </c>
      <c r="I12" s="154"/>
      <c r="J12" s="154" t="s">
        <v>11</v>
      </c>
      <c r="K12" s="154"/>
      <c r="L12" s="148">
        <v>0.625</v>
      </c>
      <c r="M12" s="148">
        <v>0</v>
      </c>
      <c r="N12" s="148">
        <v>0.625</v>
      </c>
      <c r="O12" s="148">
        <v>0</v>
      </c>
      <c r="P12" s="160" t="s">
        <v>12</v>
      </c>
      <c r="Q12" s="160" t="s">
        <v>12</v>
      </c>
      <c r="R12" s="160" t="s">
        <v>12</v>
      </c>
      <c r="S12" s="160" t="s">
        <v>12</v>
      </c>
    </row>
    <row r="13" ht="16" customHeight="1" spans="1:19">
      <c r="A13" s="156">
        <v>10292084</v>
      </c>
      <c r="B13" s="157" t="s">
        <v>28</v>
      </c>
      <c r="C13" s="146" t="s">
        <v>8</v>
      </c>
      <c r="D13" s="146" t="s">
        <v>53</v>
      </c>
      <c r="E13" s="146" t="s">
        <v>29</v>
      </c>
      <c r="F13" s="149">
        <v>0.416666666666667</v>
      </c>
      <c r="G13" s="150">
        <v>0.791666666666667</v>
      </c>
      <c r="H13" s="149">
        <v>0.416666666666667</v>
      </c>
      <c r="I13" s="150">
        <v>0.791666666666667</v>
      </c>
      <c r="J13" s="154" t="s">
        <v>11</v>
      </c>
      <c r="K13" s="154"/>
      <c r="L13" s="154" t="s">
        <v>11</v>
      </c>
      <c r="M13" s="154"/>
      <c r="N13" s="154" t="s">
        <v>11</v>
      </c>
      <c r="O13" s="154"/>
      <c r="P13" s="160" t="s">
        <v>12</v>
      </c>
      <c r="Q13" s="160" t="s">
        <v>12</v>
      </c>
      <c r="R13" s="160" t="s">
        <v>12</v>
      </c>
      <c r="S13" s="160" t="s">
        <v>12</v>
      </c>
    </row>
    <row r="14" ht="16" customHeight="1" spans="1:19">
      <c r="A14" s="156">
        <v>10292083</v>
      </c>
      <c r="B14" s="157" t="s">
        <v>30</v>
      </c>
      <c r="C14" s="146" t="s">
        <v>8</v>
      </c>
      <c r="D14" s="146" t="s">
        <v>57</v>
      </c>
      <c r="E14" s="146" t="s">
        <v>58</v>
      </c>
      <c r="F14" s="149">
        <v>0.5</v>
      </c>
      <c r="G14" s="188">
        <v>0.875</v>
      </c>
      <c r="H14" s="149">
        <v>0.5</v>
      </c>
      <c r="I14" s="188">
        <v>0.875</v>
      </c>
      <c r="J14" s="149">
        <v>0.416666666666667</v>
      </c>
      <c r="K14" s="150">
        <v>0.791666666666667</v>
      </c>
      <c r="L14" s="149">
        <v>0.416666666666667</v>
      </c>
      <c r="M14" s="150">
        <v>0.791666666666667</v>
      </c>
      <c r="N14" s="149">
        <v>0.416666666666667</v>
      </c>
      <c r="O14" s="150">
        <v>0.791666666666667</v>
      </c>
      <c r="P14" s="160" t="s">
        <v>12</v>
      </c>
      <c r="Q14" s="160" t="s">
        <v>12</v>
      </c>
      <c r="R14" s="160" t="s">
        <v>12</v>
      </c>
      <c r="S14" s="160" t="s">
        <v>12</v>
      </c>
    </row>
    <row r="15" ht="16" customHeight="1" spans="1:19">
      <c r="A15" s="156">
        <v>10305150</v>
      </c>
      <c r="B15" s="157" t="s">
        <v>32</v>
      </c>
      <c r="C15" s="146" t="s">
        <v>8</v>
      </c>
      <c r="D15" s="146" t="s">
        <v>55</v>
      </c>
      <c r="E15" s="146" t="s">
        <v>61</v>
      </c>
      <c r="F15" s="155">
        <v>0.791666666666667</v>
      </c>
      <c r="G15" s="155">
        <v>0.166666666666667</v>
      </c>
      <c r="H15" s="155">
        <v>0.791666666666667</v>
      </c>
      <c r="I15" s="155">
        <v>0.166666666666667</v>
      </c>
      <c r="J15" s="155">
        <v>0.791666666666667</v>
      </c>
      <c r="K15" s="155">
        <v>0.166666666666667</v>
      </c>
      <c r="L15" s="154" t="s">
        <v>11</v>
      </c>
      <c r="M15" s="154"/>
      <c r="N15" s="155">
        <v>0.791666666666667</v>
      </c>
      <c r="O15" s="155">
        <v>0.166666666666667</v>
      </c>
      <c r="P15" s="160" t="s">
        <v>12</v>
      </c>
      <c r="Q15" s="160" t="s">
        <v>12</v>
      </c>
      <c r="R15" s="160" t="s">
        <v>12</v>
      </c>
      <c r="S15" s="160" t="s">
        <v>12</v>
      </c>
    </row>
    <row r="16" ht="16" customHeight="1" spans="1:19">
      <c r="A16" s="158">
        <v>10271457</v>
      </c>
      <c r="B16" s="159" t="s">
        <v>34</v>
      </c>
      <c r="C16" s="146" t="s">
        <v>8</v>
      </c>
      <c r="D16" s="146" t="s">
        <v>55</v>
      </c>
      <c r="E16" s="146" t="s">
        <v>35</v>
      </c>
      <c r="F16" s="148">
        <v>0.625</v>
      </c>
      <c r="G16" s="148">
        <v>0</v>
      </c>
      <c r="H16" s="148">
        <v>0.625</v>
      </c>
      <c r="I16" s="148">
        <v>0</v>
      </c>
      <c r="J16" s="148">
        <v>0.625</v>
      </c>
      <c r="K16" s="148">
        <v>0</v>
      </c>
      <c r="L16" s="148">
        <v>0.625</v>
      </c>
      <c r="M16" s="148">
        <v>0</v>
      </c>
      <c r="N16" s="148">
        <v>0.625</v>
      </c>
      <c r="O16" s="148">
        <v>0</v>
      </c>
      <c r="P16" s="160" t="s">
        <v>12</v>
      </c>
      <c r="Q16" s="160" t="s">
        <v>12</v>
      </c>
      <c r="R16" s="160" t="s">
        <v>12</v>
      </c>
      <c r="S16" s="160" t="s">
        <v>12</v>
      </c>
    </row>
    <row r="17" ht="16" customHeight="1" spans="1:19">
      <c r="A17" s="158">
        <v>10292085</v>
      </c>
      <c r="B17" s="159" t="s">
        <v>36</v>
      </c>
      <c r="C17" s="146" t="s">
        <v>8</v>
      </c>
      <c r="D17" s="146" t="s">
        <v>37</v>
      </c>
      <c r="E17" s="146" t="s">
        <v>38</v>
      </c>
      <c r="F17" s="155">
        <v>0.791666666666667</v>
      </c>
      <c r="G17" s="155">
        <v>0.166666666666667</v>
      </c>
      <c r="H17" s="155">
        <v>0.791666666666667</v>
      </c>
      <c r="I17" s="155">
        <v>0.166666666666667</v>
      </c>
      <c r="J17" s="155">
        <v>0.791666666666667</v>
      </c>
      <c r="K17" s="155">
        <v>0.166666666666667</v>
      </c>
      <c r="L17" s="155">
        <v>0.791666666666667</v>
      </c>
      <c r="M17" s="155">
        <v>0.166666666666667</v>
      </c>
      <c r="N17" s="155">
        <v>0.791666666666667</v>
      </c>
      <c r="O17" s="155">
        <v>0.166666666666667</v>
      </c>
      <c r="P17" s="160" t="s">
        <v>12</v>
      </c>
      <c r="Q17" s="160" t="s">
        <v>12</v>
      </c>
      <c r="R17" s="160" t="s">
        <v>12</v>
      </c>
      <c r="S17" s="160" t="s">
        <v>12</v>
      </c>
    </row>
    <row r="18" ht="16" customHeight="1" spans="1:19">
      <c r="A18" s="158">
        <v>10252924</v>
      </c>
      <c r="B18" s="159" t="s">
        <v>39</v>
      </c>
      <c r="C18" s="146" t="s">
        <v>8</v>
      </c>
      <c r="D18" s="146" t="s">
        <v>53</v>
      </c>
      <c r="E18" s="146" t="s">
        <v>10</v>
      </c>
      <c r="F18" s="149">
        <v>0.416666666666667</v>
      </c>
      <c r="G18" s="150">
        <v>0.791666666666667</v>
      </c>
      <c r="H18" s="149">
        <v>0.416666666666667</v>
      </c>
      <c r="I18" s="150">
        <v>0.791666666666667</v>
      </c>
      <c r="J18" s="149">
        <v>0.416666666666667</v>
      </c>
      <c r="K18" s="150">
        <v>0.791666666666667</v>
      </c>
      <c r="L18" s="149">
        <v>0.416666666666667</v>
      </c>
      <c r="M18" s="150">
        <v>0.791666666666667</v>
      </c>
      <c r="N18" s="149">
        <v>0.416666666666667</v>
      </c>
      <c r="O18" s="150">
        <v>0.791666666666667</v>
      </c>
      <c r="P18" s="160" t="s">
        <v>12</v>
      </c>
      <c r="Q18" s="160" t="s">
        <v>12</v>
      </c>
      <c r="R18" s="160" t="s">
        <v>12</v>
      </c>
      <c r="S18" s="160" t="s">
        <v>12</v>
      </c>
    </row>
    <row r="19" ht="16" customHeight="1" spans="1:19">
      <c r="A19" s="158">
        <v>10292092</v>
      </c>
      <c r="B19" s="159" t="s">
        <v>50</v>
      </c>
      <c r="C19" s="146" t="s">
        <v>8</v>
      </c>
      <c r="D19" s="146" t="s">
        <v>44</v>
      </c>
      <c r="E19" s="146" t="s">
        <v>49</v>
      </c>
      <c r="F19" s="148">
        <v>0.625</v>
      </c>
      <c r="G19" s="148">
        <v>0</v>
      </c>
      <c r="H19" s="148">
        <v>0.625</v>
      </c>
      <c r="I19" s="148">
        <v>0</v>
      </c>
      <c r="J19" s="148">
        <v>0.625</v>
      </c>
      <c r="K19" s="148">
        <v>0</v>
      </c>
      <c r="L19" s="148">
        <v>0.625</v>
      </c>
      <c r="M19" s="148">
        <v>0</v>
      </c>
      <c r="N19" s="148">
        <v>0.625</v>
      </c>
      <c r="O19" s="148">
        <v>0</v>
      </c>
      <c r="P19" s="160" t="s">
        <v>12</v>
      </c>
      <c r="Q19" s="160" t="s">
        <v>12</v>
      </c>
      <c r="R19" s="160" t="s">
        <v>12</v>
      </c>
      <c r="S19" s="160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J10:K10"/>
    <mergeCell ref="L10:M10"/>
    <mergeCell ref="N10:O10"/>
    <mergeCell ref="F12:G12"/>
    <mergeCell ref="H12:I12"/>
    <mergeCell ref="J12:K12"/>
    <mergeCell ref="J13:K13"/>
    <mergeCell ref="L13:M13"/>
    <mergeCell ref="N13:O13"/>
    <mergeCell ref="L15:M15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7" customHeight="1"/>
  <cols>
    <col min="1" max="1" width="12.4545454545455" style="106" customWidth="1"/>
    <col min="2" max="2" width="28.6363636363636" style="106" customWidth="1"/>
    <col min="3" max="3" width="14.6363636363636" style="106" hidden="1" customWidth="1"/>
    <col min="4" max="4" width="9.08181818181818" style="106" hidden="1" customWidth="1"/>
    <col min="5" max="5" width="18.4454545454545" style="106" hidden="1" customWidth="1"/>
    <col min="6" max="15" width="11.4545454545455" style="106" customWidth="1"/>
    <col min="16" max="16" width="9.90909090909091" style="106" customWidth="1"/>
    <col min="17" max="17" width="9" style="106" customWidth="1"/>
    <col min="18" max="18" width="9.90909090909091" style="106" customWidth="1"/>
    <col min="19" max="19" width="9" style="106" customWidth="1"/>
    <col min="20" max="16384" width="8.72727272727273" style="106"/>
  </cols>
  <sheetData>
    <row r="1" s="106" customFormat="1" customHeight="1" spans="1:19">
      <c r="A1" s="136" t="s">
        <v>0</v>
      </c>
      <c r="B1" s="137" t="s">
        <v>1</v>
      </c>
      <c r="C1" s="138" t="s">
        <v>2</v>
      </c>
      <c r="D1" s="138" t="s">
        <v>3</v>
      </c>
      <c r="E1" s="138" t="s">
        <v>4</v>
      </c>
      <c r="F1" s="139" t="s">
        <v>77</v>
      </c>
      <c r="G1" s="139"/>
      <c r="H1" s="139" t="s">
        <v>78</v>
      </c>
      <c r="I1" s="139"/>
      <c r="J1" s="139" t="s">
        <v>79</v>
      </c>
      <c r="K1" s="139"/>
      <c r="L1" s="139" t="s">
        <v>80</v>
      </c>
      <c r="M1" s="139"/>
      <c r="N1" s="139" t="s">
        <v>81</v>
      </c>
      <c r="O1" s="139"/>
      <c r="P1" s="139" t="s">
        <v>82</v>
      </c>
      <c r="Q1" s="139"/>
      <c r="R1" s="139" t="s">
        <v>83</v>
      </c>
      <c r="S1" s="139"/>
    </row>
    <row r="2" s="106" customFormat="1" customHeight="1" spans="1:19">
      <c r="A2" s="140"/>
      <c r="B2" s="141"/>
      <c r="C2" s="165"/>
      <c r="D2" s="165"/>
      <c r="E2" s="165"/>
      <c r="F2" s="166" t="s">
        <v>5</v>
      </c>
      <c r="G2" s="167" t="s">
        <v>6</v>
      </c>
      <c r="H2" s="166" t="s">
        <v>5</v>
      </c>
      <c r="I2" s="167" t="s">
        <v>6</v>
      </c>
      <c r="J2" s="166" t="s">
        <v>5</v>
      </c>
      <c r="K2" s="167" t="s">
        <v>6</v>
      </c>
      <c r="L2" s="166" t="s">
        <v>5</v>
      </c>
      <c r="M2" s="167" t="s">
        <v>6</v>
      </c>
      <c r="N2" s="166" t="s">
        <v>5</v>
      </c>
      <c r="O2" s="167" t="s">
        <v>6</v>
      </c>
      <c r="P2" s="166" t="s">
        <v>5</v>
      </c>
      <c r="Q2" s="167" t="s">
        <v>6</v>
      </c>
      <c r="R2" s="166" t="s">
        <v>5</v>
      </c>
      <c r="S2" s="167" t="s">
        <v>6</v>
      </c>
    </row>
    <row r="3" s="106" customFormat="1" customHeight="1" spans="1:19">
      <c r="A3" s="168">
        <v>10317383</v>
      </c>
      <c r="B3" s="169" t="s">
        <v>7</v>
      </c>
      <c r="C3" s="169" t="s">
        <v>8</v>
      </c>
      <c r="D3" s="169" t="s">
        <v>53</v>
      </c>
      <c r="E3" s="169" t="s">
        <v>10</v>
      </c>
      <c r="F3" s="170">
        <v>0.75</v>
      </c>
      <c r="G3" s="170">
        <v>0.125</v>
      </c>
      <c r="H3" s="154" t="s">
        <v>11</v>
      </c>
      <c r="I3" s="154"/>
      <c r="J3" s="170">
        <v>0.75</v>
      </c>
      <c r="K3" s="170">
        <v>0.125</v>
      </c>
      <c r="L3" s="170">
        <v>0.75</v>
      </c>
      <c r="M3" s="170">
        <v>0.125</v>
      </c>
      <c r="N3" s="170">
        <v>0.75</v>
      </c>
      <c r="O3" s="170">
        <v>0.125</v>
      </c>
      <c r="P3" s="184" t="s">
        <v>12</v>
      </c>
      <c r="Q3" s="184" t="s">
        <v>12</v>
      </c>
      <c r="R3" s="184" t="s">
        <v>12</v>
      </c>
      <c r="S3" s="184" t="s">
        <v>12</v>
      </c>
    </row>
    <row r="4" s="106" customFormat="1" customHeight="1" spans="1:19">
      <c r="A4" s="168">
        <v>10294264</v>
      </c>
      <c r="B4" s="169" t="s">
        <v>43</v>
      </c>
      <c r="C4" s="169" t="s">
        <v>8</v>
      </c>
      <c r="D4" s="171" t="s">
        <v>44</v>
      </c>
      <c r="E4" s="169" t="s">
        <v>45</v>
      </c>
      <c r="F4" s="172">
        <v>0.666666666666667</v>
      </c>
      <c r="G4" s="172">
        <v>0.0416666666666667</v>
      </c>
      <c r="H4" s="172">
        <v>0.666666666666667</v>
      </c>
      <c r="I4" s="172">
        <v>0.0416666666666667</v>
      </c>
      <c r="J4" s="172">
        <v>0.666666666666667</v>
      </c>
      <c r="K4" s="172">
        <v>0.0416666666666667</v>
      </c>
      <c r="L4" s="172">
        <v>0.666666666666667</v>
      </c>
      <c r="M4" s="172">
        <v>0.0416666666666667</v>
      </c>
      <c r="N4" s="172">
        <v>0.666666666666667</v>
      </c>
      <c r="O4" s="172">
        <v>0.0416666666666667</v>
      </c>
      <c r="P4" s="184" t="s">
        <v>12</v>
      </c>
      <c r="Q4" s="184" t="s">
        <v>12</v>
      </c>
      <c r="R4" s="184" t="s">
        <v>12</v>
      </c>
      <c r="S4" s="184" t="s">
        <v>12</v>
      </c>
    </row>
    <row r="5" s="106" customFormat="1" customHeight="1" spans="1:19">
      <c r="A5" s="168">
        <v>10318929</v>
      </c>
      <c r="B5" s="169" t="s">
        <v>46</v>
      </c>
      <c r="C5" s="169" t="s">
        <v>8</v>
      </c>
      <c r="D5" s="169" t="s">
        <v>37</v>
      </c>
      <c r="E5" s="169" t="s">
        <v>47</v>
      </c>
      <c r="F5" s="173">
        <v>0.416666666666667</v>
      </c>
      <c r="G5" s="174">
        <v>0.791666666666667</v>
      </c>
      <c r="H5" s="173">
        <v>0.416666666666667</v>
      </c>
      <c r="I5" s="174">
        <v>0.791666666666667</v>
      </c>
      <c r="J5" s="173">
        <v>0.416666666666667</v>
      </c>
      <c r="K5" s="174">
        <v>0.791666666666667</v>
      </c>
      <c r="L5" s="173">
        <v>0.416666666666667</v>
      </c>
      <c r="M5" s="174">
        <v>0.791666666666667</v>
      </c>
      <c r="N5" s="173">
        <v>0.416666666666667</v>
      </c>
      <c r="O5" s="174">
        <v>0.791666666666667</v>
      </c>
      <c r="P5" s="184" t="s">
        <v>12</v>
      </c>
      <c r="Q5" s="184" t="s">
        <v>12</v>
      </c>
      <c r="R5" s="184" t="s">
        <v>12</v>
      </c>
      <c r="S5" s="184" t="s">
        <v>12</v>
      </c>
    </row>
    <row r="6" s="106" customFormat="1" customHeight="1" spans="1:19">
      <c r="A6" s="168">
        <v>10292514</v>
      </c>
      <c r="B6" s="169" t="s">
        <v>48</v>
      </c>
      <c r="C6" s="169" t="s">
        <v>8</v>
      </c>
      <c r="D6" s="169" t="s">
        <v>44</v>
      </c>
      <c r="E6" s="169" t="s">
        <v>49</v>
      </c>
      <c r="F6" s="175">
        <v>0.791666666666667</v>
      </c>
      <c r="G6" s="175">
        <v>0.166666666666667</v>
      </c>
      <c r="H6" s="175">
        <v>0.791666666666667</v>
      </c>
      <c r="I6" s="175">
        <v>0.166666666666667</v>
      </c>
      <c r="J6" s="185">
        <v>0.75</v>
      </c>
      <c r="K6" s="185">
        <v>0.166666666666667</v>
      </c>
      <c r="L6" s="185">
        <v>0.75</v>
      </c>
      <c r="M6" s="185">
        <v>0.166666666666667</v>
      </c>
      <c r="N6" s="175">
        <v>0.791666666666667</v>
      </c>
      <c r="O6" s="175">
        <v>0.166666666666667</v>
      </c>
      <c r="P6" s="184" t="s">
        <v>12</v>
      </c>
      <c r="Q6" s="184" t="s">
        <v>12</v>
      </c>
      <c r="R6" s="184" t="s">
        <v>12</v>
      </c>
      <c r="S6" s="184" t="s">
        <v>12</v>
      </c>
    </row>
    <row r="7" s="106" customFormat="1" customHeight="1" spans="1:19">
      <c r="A7" s="176">
        <v>10330147</v>
      </c>
      <c r="B7" s="177" t="s">
        <v>56</v>
      </c>
      <c r="C7" s="169" t="s">
        <v>8</v>
      </c>
      <c r="D7" s="169" t="s">
        <v>55</v>
      </c>
      <c r="E7" s="169" t="s">
        <v>27</v>
      </c>
      <c r="F7" s="154" t="s">
        <v>11</v>
      </c>
      <c r="G7" s="154"/>
      <c r="H7" s="154" t="s">
        <v>11</v>
      </c>
      <c r="I7" s="154"/>
      <c r="J7" s="154" t="s">
        <v>11</v>
      </c>
      <c r="K7" s="154"/>
      <c r="L7" s="154" t="s">
        <v>11</v>
      </c>
      <c r="M7" s="154"/>
      <c r="N7" s="154" t="s">
        <v>11</v>
      </c>
      <c r="O7" s="154"/>
      <c r="P7" s="184" t="s">
        <v>12</v>
      </c>
      <c r="Q7" s="184" t="s">
        <v>12</v>
      </c>
      <c r="R7" s="184" t="s">
        <v>12</v>
      </c>
      <c r="S7" s="184" t="s">
        <v>12</v>
      </c>
    </row>
    <row r="8" s="106" customFormat="1" customHeight="1" spans="1:19">
      <c r="A8" s="176">
        <v>10305171</v>
      </c>
      <c r="B8" s="177" t="s">
        <v>13</v>
      </c>
      <c r="C8" s="169" t="s">
        <v>8</v>
      </c>
      <c r="D8" s="169" t="s">
        <v>14</v>
      </c>
      <c r="E8" s="169" t="s">
        <v>15</v>
      </c>
      <c r="F8" s="173">
        <v>0.416666666666667</v>
      </c>
      <c r="G8" s="174">
        <v>0.791666666666667</v>
      </c>
      <c r="H8" s="173">
        <v>0.416666666666667</v>
      </c>
      <c r="I8" s="174">
        <v>0.791666666666667</v>
      </c>
      <c r="J8" s="173">
        <v>0.416666666666667</v>
      </c>
      <c r="K8" s="174">
        <v>0.791666666666667</v>
      </c>
      <c r="L8" s="173">
        <v>0.416666666666667</v>
      </c>
      <c r="M8" s="174">
        <v>0.791666666666667</v>
      </c>
      <c r="N8" s="173">
        <v>0.416666666666667</v>
      </c>
      <c r="O8" s="174">
        <v>0.791666666666667</v>
      </c>
      <c r="P8" s="184" t="s">
        <v>12</v>
      </c>
      <c r="Q8" s="184" t="s">
        <v>12</v>
      </c>
      <c r="R8" s="184" t="s">
        <v>12</v>
      </c>
      <c r="S8" s="184" t="s">
        <v>12</v>
      </c>
    </row>
    <row r="9" s="106" customFormat="1" customHeight="1" spans="1:19">
      <c r="A9" s="176">
        <v>10306036</v>
      </c>
      <c r="B9" s="177" t="s">
        <v>18</v>
      </c>
      <c r="C9" s="169" t="s">
        <v>8</v>
      </c>
      <c r="D9" s="169" t="s">
        <v>19</v>
      </c>
      <c r="E9" s="169" t="s">
        <v>20</v>
      </c>
      <c r="F9" s="173">
        <v>0.416666666666667</v>
      </c>
      <c r="G9" s="174">
        <v>0.791666666666667</v>
      </c>
      <c r="H9" s="178">
        <v>0.583333333333333</v>
      </c>
      <c r="I9" s="178">
        <v>0.958333333333333</v>
      </c>
      <c r="J9" s="178">
        <v>0.583333333333333</v>
      </c>
      <c r="K9" s="178">
        <v>0.958333333333333</v>
      </c>
      <c r="L9" s="178">
        <v>0.583333333333333</v>
      </c>
      <c r="M9" s="178">
        <v>0.958333333333333</v>
      </c>
      <c r="N9" s="186">
        <v>0.708333333333333</v>
      </c>
      <c r="O9" s="186">
        <v>0.0833333333333333</v>
      </c>
      <c r="P9" s="184" t="s">
        <v>12</v>
      </c>
      <c r="Q9" s="184" t="s">
        <v>12</v>
      </c>
      <c r="R9" s="184" t="s">
        <v>12</v>
      </c>
      <c r="S9" s="184" t="s">
        <v>12</v>
      </c>
    </row>
    <row r="10" s="106" customFormat="1" customHeight="1" spans="1:19">
      <c r="A10" s="176">
        <v>10324244</v>
      </c>
      <c r="B10" s="177" t="s">
        <v>25</v>
      </c>
      <c r="C10" s="169" t="s">
        <v>8</v>
      </c>
      <c r="D10" s="169" t="s">
        <v>55</v>
      </c>
      <c r="E10" s="169" t="s">
        <v>27</v>
      </c>
      <c r="F10" s="175">
        <v>0.791666666666667</v>
      </c>
      <c r="G10" s="175">
        <v>0.166666666666667</v>
      </c>
      <c r="H10" s="175">
        <v>0.791666666666667</v>
      </c>
      <c r="I10" s="175">
        <v>0.166666666666667</v>
      </c>
      <c r="J10" s="185">
        <v>0.75</v>
      </c>
      <c r="K10" s="185">
        <v>0.166666666666667</v>
      </c>
      <c r="L10" s="185">
        <v>0.75</v>
      </c>
      <c r="M10" s="185">
        <v>0.166666666666667</v>
      </c>
      <c r="N10" s="175">
        <v>0.791666666666667</v>
      </c>
      <c r="O10" s="175">
        <v>0.166666666666667</v>
      </c>
      <c r="P10" s="184" t="s">
        <v>12</v>
      </c>
      <c r="Q10" s="184" t="s">
        <v>12</v>
      </c>
      <c r="R10" s="184" t="s">
        <v>12</v>
      </c>
      <c r="S10" s="184" t="s">
        <v>12</v>
      </c>
    </row>
    <row r="11" s="106" customFormat="1" customHeight="1" spans="1:19">
      <c r="A11" s="176">
        <v>10324243</v>
      </c>
      <c r="B11" s="177" t="s">
        <v>54</v>
      </c>
      <c r="C11" s="169" t="s">
        <v>8</v>
      </c>
      <c r="D11" s="169" t="s">
        <v>53</v>
      </c>
      <c r="E11" s="169" t="s">
        <v>17</v>
      </c>
      <c r="F11" s="154" t="s">
        <v>11</v>
      </c>
      <c r="G11" s="154"/>
      <c r="H11" s="173">
        <v>0.416666666666667</v>
      </c>
      <c r="I11" s="174">
        <v>0.791666666666667</v>
      </c>
      <c r="J11" s="173">
        <v>0.416666666666667</v>
      </c>
      <c r="K11" s="174">
        <v>0.791666666666667</v>
      </c>
      <c r="L11" s="173">
        <v>0.416666666666667</v>
      </c>
      <c r="M11" s="174">
        <v>0.791666666666667</v>
      </c>
      <c r="N11" s="173">
        <v>0.416666666666667</v>
      </c>
      <c r="O11" s="174">
        <v>0.791666666666667</v>
      </c>
      <c r="P11" s="184" t="s">
        <v>12</v>
      </c>
      <c r="Q11" s="184" t="s">
        <v>12</v>
      </c>
      <c r="R11" s="184" t="s">
        <v>12</v>
      </c>
      <c r="S11" s="184" t="s">
        <v>12</v>
      </c>
    </row>
    <row r="12" s="106" customFormat="1" customHeight="1" spans="1:19">
      <c r="A12" s="176">
        <v>10317384</v>
      </c>
      <c r="B12" s="177" t="s">
        <v>21</v>
      </c>
      <c r="C12" s="169" t="s">
        <v>8</v>
      </c>
      <c r="D12" s="169" t="s">
        <v>22</v>
      </c>
      <c r="E12" s="169" t="s">
        <v>23</v>
      </c>
      <c r="F12" s="173">
        <v>0.416666666666667</v>
      </c>
      <c r="G12" s="174">
        <v>0.791666666666667</v>
      </c>
      <c r="H12" s="173">
        <v>0.416666666666667</v>
      </c>
      <c r="I12" s="174">
        <v>0.791666666666667</v>
      </c>
      <c r="J12" s="173">
        <v>0.416666666666667</v>
      </c>
      <c r="K12" s="174">
        <v>0.791666666666667</v>
      </c>
      <c r="L12" s="173">
        <v>0.416666666666667</v>
      </c>
      <c r="M12" s="174">
        <v>0.791666666666667</v>
      </c>
      <c r="N12" s="173">
        <v>0.416666666666667</v>
      </c>
      <c r="O12" s="174">
        <v>0.791666666666667</v>
      </c>
      <c r="P12" s="184" t="s">
        <v>12</v>
      </c>
      <c r="Q12" s="184" t="s">
        <v>12</v>
      </c>
      <c r="R12" s="184" t="s">
        <v>12</v>
      </c>
      <c r="S12" s="184" t="s">
        <v>12</v>
      </c>
    </row>
    <row r="13" s="106" customFormat="1" customHeight="1" spans="1:19">
      <c r="A13" s="179">
        <v>10292084</v>
      </c>
      <c r="B13" s="180" t="s">
        <v>28</v>
      </c>
      <c r="C13" s="169" t="s">
        <v>8</v>
      </c>
      <c r="D13" s="169" t="s">
        <v>53</v>
      </c>
      <c r="E13" s="169" t="s">
        <v>29</v>
      </c>
      <c r="F13" s="173">
        <v>0.416666666666667</v>
      </c>
      <c r="G13" s="174">
        <v>0.791666666666667</v>
      </c>
      <c r="H13" s="173">
        <v>0.416666666666667</v>
      </c>
      <c r="I13" s="174">
        <v>0.791666666666667</v>
      </c>
      <c r="J13" s="173">
        <v>0.416666666666667</v>
      </c>
      <c r="K13" s="174">
        <v>0.791666666666667</v>
      </c>
      <c r="L13" s="173">
        <v>0.416666666666667</v>
      </c>
      <c r="M13" s="174">
        <v>0.791666666666667</v>
      </c>
      <c r="N13" s="173">
        <v>0.416666666666667</v>
      </c>
      <c r="O13" s="174">
        <v>0.791666666666667</v>
      </c>
      <c r="P13" s="184" t="s">
        <v>12</v>
      </c>
      <c r="Q13" s="184" t="s">
        <v>12</v>
      </c>
      <c r="R13" s="184" t="s">
        <v>12</v>
      </c>
      <c r="S13" s="184" t="s">
        <v>12</v>
      </c>
    </row>
    <row r="14" s="106" customFormat="1" customHeight="1" spans="1:19">
      <c r="A14" s="179">
        <v>10292083</v>
      </c>
      <c r="B14" s="180" t="s">
        <v>30</v>
      </c>
      <c r="C14" s="169" t="s">
        <v>8</v>
      </c>
      <c r="D14" s="169" t="s">
        <v>57</v>
      </c>
      <c r="E14" s="169" t="s">
        <v>58</v>
      </c>
      <c r="F14" s="181">
        <v>0.625</v>
      </c>
      <c r="G14" s="181">
        <v>0</v>
      </c>
      <c r="H14" s="181">
        <v>0.625</v>
      </c>
      <c r="I14" s="181">
        <v>0</v>
      </c>
      <c r="J14" s="181">
        <v>0.625</v>
      </c>
      <c r="K14" s="181">
        <v>0</v>
      </c>
      <c r="L14" s="181">
        <v>0.625</v>
      </c>
      <c r="M14" s="181">
        <v>0</v>
      </c>
      <c r="N14" s="181">
        <v>0.625</v>
      </c>
      <c r="O14" s="181">
        <v>0</v>
      </c>
      <c r="P14" s="184" t="s">
        <v>12</v>
      </c>
      <c r="Q14" s="184" t="s">
        <v>12</v>
      </c>
      <c r="R14" s="184" t="s">
        <v>12</v>
      </c>
      <c r="S14" s="184" t="s">
        <v>12</v>
      </c>
    </row>
    <row r="15" s="106" customFormat="1" customHeight="1" spans="1:19">
      <c r="A15" s="179">
        <v>10305150</v>
      </c>
      <c r="B15" s="180" t="s">
        <v>32</v>
      </c>
      <c r="C15" s="169" t="s">
        <v>8</v>
      </c>
      <c r="D15" s="169" t="s">
        <v>55</v>
      </c>
      <c r="E15" s="169" t="s">
        <v>61</v>
      </c>
      <c r="F15" s="173">
        <v>0.416666666666667</v>
      </c>
      <c r="G15" s="174">
        <v>0.791666666666667</v>
      </c>
      <c r="H15" s="173">
        <v>0.416666666666667</v>
      </c>
      <c r="I15" s="174">
        <v>0.791666666666667</v>
      </c>
      <c r="J15" s="173">
        <v>0.416666666666667</v>
      </c>
      <c r="K15" s="174">
        <v>0.791666666666667</v>
      </c>
      <c r="L15" s="173">
        <v>0.5</v>
      </c>
      <c r="M15" s="187">
        <v>0.875</v>
      </c>
      <c r="N15" s="154" t="s">
        <v>11</v>
      </c>
      <c r="O15" s="154"/>
      <c r="P15" s="184" t="s">
        <v>12</v>
      </c>
      <c r="Q15" s="184" t="s">
        <v>12</v>
      </c>
      <c r="R15" s="184" t="s">
        <v>12</v>
      </c>
      <c r="S15" s="184" t="s">
        <v>12</v>
      </c>
    </row>
    <row r="16" s="106" customFormat="1" customHeight="1" spans="1:19">
      <c r="A16" s="182">
        <v>10271457</v>
      </c>
      <c r="B16" s="183" t="s">
        <v>34</v>
      </c>
      <c r="C16" s="169" t="s">
        <v>8</v>
      </c>
      <c r="D16" s="169" t="s">
        <v>55</v>
      </c>
      <c r="E16" s="169" t="s">
        <v>35</v>
      </c>
      <c r="F16" s="181">
        <v>0.625</v>
      </c>
      <c r="G16" s="181">
        <v>0</v>
      </c>
      <c r="H16" s="181">
        <v>0.625</v>
      </c>
      <c r="I16" s="181">
        <v>0</v>
      </c>
      <c r="J16" s="181">
        <v>0.625</v>
      </c>
      <c r="K16" s="181">
        <v>0</v>
      </c>
      <c r="L16" s="181">
        <v>0.625</v>
      </c>
      <c r="M16" s="181">
        <v>0</v>
      </c>
      <c r="N16" s="181">
        <v>0.625</v>
      </c>
      <c r="O16" s="181">
        <v>0</v>
      </c>
      <c r="P16" s="184" t="s">
        <v>12</v>
      </c>
      <c r="Q16" s="184" t="s">
        <v>12</v>
      </c>
      <c r="R16" s="184" t="s">
        <v>12</v>
      </c>
      <c r="S16" s="184" t="s">
        <v>12</v>
      </c>
    </row>
    <row r="17" s="106" customFormat="1" customHeight="1" spans="1:19">
      <c r="A17" s="182">
        <v>10292085</v>
      </c>
      <c r="B17" s="183" t="s">
        <v>36</v>
      </c>
      <c r="C17" s="169" t="s">
        <v>8</v>
      </c>
      <c r="D17" s="169" t="s">
        <v>37</v>
      </c>
      <c r="E17" s="169" t="s">
        <v>38</v>
      </c>
      <c r="F17" s="181">
        <v>0.625</v>
      </c>
      <c r="G17" s="181">
        <v>0</v>
      </c>
      <c r="H17" s="181">
        <v>0.625</v>
      </c>
      <c r="I17" s="181">
        <v>0</v>
      </c>
      <c r="J17" s="181">
        <v>0.625</v>
      </c>
      <c r="K17" s="181">
        <v>0</v>
      </c>
      <c r="L17" s="181">
        <v>0.625</v>
      </c>
      <c r="M17" s="181">
        <v>0</v>
      </c>
      <c r="N17" s="181">
        <v>0.625</v>
      </c>
      <c r="O17" s="181">
        <v>0</v>
      </c>
      <c r="P17" s="184" t="s">
        <v>12</v>
      </c>
      <c r="Q17" s="184" t="s">
        <v>12</v>
      </c>
      <c r="R17" s="184" t="s">
        <v>12</v>
      </c>
      <c r="S17" s="184" t="s">
        <v>12</v>
      </c>
    </row>
    <row r="18" s="106" customFormat="1" customHeight="1" spans="1:19">
      <c r="A18" s="182">
        <v>10252924</v>
      </c>
      <c r="B18" s="183" t="s">
        <v>39</v>
      </c>
      <c r="C18" s="169" t="s">
        <v>8</v>
      </c>
      <c r="D18" s="169" t="s">
        <v>53</v>
      </c>
      <c r="E18" s="169" t="s">
        <v>10</v>
      </c>
      <c r="F18" s="173">
        <v>0.416666666666667</v>
      </c>
      <c r="G18" s="174">
        <v>0.791666666666667</v>
      </c>
      <c r="H18" s="173">
        <v>0.416666666666667</v>
      </c>
      <c r="I18" s="174">
        <v>0.791666666666667</v>
      </c>
      <c r="J18" s="173">
        <v>0.416666666666667</v>
      </c>
      <c r="K18" s="174">
        <v>0.791666666666667</v>
      </c>
      <c r="L18" s="173">
        <v>0.416666666666667</v>
      </c>
      <c r="M18" s="174">
        <v>0.791666666666667</v>
      </c>
      <c r="N18" s="173">
        <v>0.416666666666667</v>
      </c>
      <c r="O18" s="174">
        <v>0.791666666666667</v>
      </c>
      <c r="P18" s="184" t="s">
        <v>12</v>
      </c>
      <c r="Q18" s="184" t="s">
        <v>12</v>
      </c>
      <c r="R18" s="184" t="s">
        <v>12</v>
      </c>
      <c r="S18" s="184" t="s">
        <v>12</v>
      </c>
    </row>
    <row r="19" s="106" customFormat="1" customHeight="1" spans="1:19">
      <c r="A19" s="182">
        <v>10292092</v>
      </c>
      <c r="B19" s="183" t="s">
        <v>50</v>
      </c>
      <c r="C19" s="169" t="s">
        <v>8</v>
      </c>
      <c r="D19" s="169" t="s">
        <v>44</v>
      </c>
      <c r="E19" s="169" t="s">
        <v>49</v>
      </c>
      <c r="F19" s="175">
        <v>0.791666666666667</v>
      </c>
      <c r="G19" s="175">
        <v>0.166666666666667</v>
      </c>
      <c r="H19" s="175">
        <v>0.791666666666667</v>
      </c>
      <c r="I19" s="175">
        <v>0.166666666666667</v>
      </c>
      <c r="J19" s="185">
        <v>0.75</v>
      </c>
      <c r="K19" s="185">
        <v>0.166666666666667</v>
      </c>
      <c r="L19" s="185">
        <v>0.75</v>
      </c>
      <c r="M19" s="185">
        <v>0.166666666666667</v>
      </c>
      <c r="N19" s="175">
        <v>0.791666666666667</v>
      </c>
      <c r="O19" s="175">
        <v>0.166666666666667</v>
      </c>
      <c r="P19" s="184" t="s">
        <v>12</v>
      </c>
      <c r="Q19" s="184" t="s">
        <v>12</v>
      </c>
      <c r="R19" s="184" t="s">
        <v>12</v>
      </c>
      <c r="S19" s="184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H3:I3"/>
    <mergeCell ref="F7:G7"/>
    <mergeCell ref="H7:I7"/>
    <mergeCell ref="J7:K7"/>
    <mergeCell ref="L7:M7"/>
    <mergeCell ref="N7:O7"/>
    <mergeCell ref="F11:G11"/>
    <mergeCell ref="N15:O15"/>
    <mergeCell ref="A1:A2"/>
    <mergeCell ref="B1:B2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7" customHeight="1"/>
  <cols>
    <col min="1" max="1" width="12.4545454545455" style="164" customWidth="1"/>
    <col min="2" max="2" width="28.6363636363636" style="164" customWidth="1"/>
    <col min="3" max="3" width="14.6363636363636" style="164" hidden="1" customWidth="1"/>
    <col min="4" max="4" width="9.08181818181818" style="164" hidden="1" customWidth="1"/>
    <col min="5" max="5" width="18.4454545454545" style="164" hidden="1" customWidth="1"/>
    <col min="6" max="15" width="11.8181818181818" style="164" customWidth="1"/>
    <col min="16" max="16" width="9.90909090909091" style="164" customWidth="1"/>
    <col min="17" max="17" width="9" style="164" customWidth="1"/>
    <col min="18" max="18" width="9.90909090909091" style="164" customWidth="1"/>
    <col min="19" max="19" width="9" style="164" customWidth="1"/>
    <col min="20" max="16384" width="8.72727272727273" style="164"/>
  </cols>
  <sheetData>
    <row r="1" customHeight="1" spans="1:19">
      <c r="A1" s="136" t="s">
        <v>0</v>
      </c>
      <c r="B1" s="137" t="s">
        <v>1</v>
      </c>
      <c r="C1" s="138" t="s">
        <v>2</v>
      </c>
      <c r="D1" s="138" t="s">
        <v>3</v>
      </c>
      <c r="E1" s="138" t="s">
        <v>4</v>
      </c>
      <c r="F1" s="139" t="s">
        <v>84</v>
      </c>
      <c r="G1" s="139"/>
      <c r="H1" s="139" t="s">
        <v>85</v>
      </c>
      <c r="I1" s="139"/>
      <c r="J1" s="139" t="s">
        <v>86</v>
      </c>
      <c r="K1" s="139"/>
      <c r="L1" s="139" t="s">
        <v>87</v>
      </c>
      <c r="M1" s="139"/>
      <c r="N1" s="139" t="s">
        <v>88</v>
      </c>
      <c r="O1" s="139"/>
      <c r="P1" s="139" t="s">
        <v>89</v>
      </c>
      <c r="Q1" s="139"/>
      <c r="R1" s="139" t="s">
        <v>90</v>
      </c>
      <c r="S1" s="139"/>
    </row>
    <row r="2" customHeight="1" spans="1:19">
      <c r="A2" s="140"/>
      <c r="B2" s="141"/>
      <c r="C2" s="146"/>
      <c r="D2" s="146"/>
      <c r="E2" s="146"/>
      <c r="F2" s="143" t="s">
        <v>5</v>
      </c>
      <c r="G2" s="144" t="s">
        <v>6</v>
      </c>
      <c r="H2" s="143" t="s">
        <v>5</v>
      </c>
      <c r="I2" s="144" t="s">
        <v>6</v>
      </c>
      <c r="J2" s="143" t="s">
        <v>5</v>
      </c>
      <c r="K2" s="144" t="s">
        <v>6</v>
      </c>
      <c r="L2" s="143" t="s">
        <v>5</v>
      </c>
      <c r="M2" s="144" t="s">
        <v>6</v>
      </c>
      <c r="N2" s="143" t="s">
        <v>5</v>
      </c>
      <c r="O2" s="144" t="s">
        <v>6</v>
      </c>
      <c r="P2" s="143" t="s">
        <v>5</v>
      </c>
      <c r="Q2" s="144" t="s">
        <v>6</v>
      </c>
      <c r="R2" s="143" t="s">
        <v>5</v>
      </c>
      <c r="S2" s="144" t="s">
        <v>6</v>
      </c>
    </row>
    <row r="3" customHeight="1" spans="1:19">
      <c r="A3" s="145">
        <v>10294264</v>
      </c>
      <c r="B3" s="146" t="s">
        <v>43</v>
      </c>
      <c r="C3" s="146" t="s">
        <v>8</v>
      </c>
      <c r="D3" s="147" t="s">
        <v>44</v>
      </c>
      <c r="E3" s="146" t="s">
        <v>45</v>
      </c>
      <c r="F3" s="163">
        <v>0.666666666666667</v>
      </c>
      <c r="G3" s="163">
        <v>0.0416666666666667</v>
      </c>
      <c r="H3" s="163">
        <v>0.666666666666667</v>
      </c>
      <c r="I3" s="163">
        <v>0.0416666666666667</v>
      </c>
      <c r="J3" s="163">
        <v>0.666666666666667</v>
      </c>
      <c r="K3" s="163">
        <v>0.0416666666666667</v>
      </c>
      <c r="L3" s="163">
        <v>0.666666666666667</v>
      </c>
      <c r="M3" s="163">
        <v>0.0416666666666667</v>
      </c>
      <c r="N3" s="163">
        <v>0.666666666666667</v>
      </c>
      <c r="O3" s="163">
        <v>0.0416666666666667</v>
      </c>
      <c r="P3" s="160" t="s">
        <v>12</v>
      </c>
      <c r="Q3" s="160" t="s">
        <v>12</v>
      </c>
      <c r="R3" s="160" t="s">
        <v>12</v>
      </c>
      <c r="S3" s="160" t="s">
        <v>12</v>
      </c>
    </row>
    <row r="4" customHeight="1" spans="1:19">
      <c r="A4" s="145">
        <v>10318929</v>
      </c>
      <c r="B4" s="146" t="s">
        <v>46</v>
      </c>
      <c r="C4" s="146" t="s">
        <v>8</v>
      </c>
      <c r="D4" s="146" t="s">
        <v>37</v>
      </c>
      <c r="E4" s="146" t="s">
        <v>47</v>
      </c>
      <c r="F4" s="149">
        <v>0.416666666666667</v>
      </c>
      <c r="G4" s="150">
        <v>0.791666666666667</v>
      </c>
      <c r="H4" s="149">
        <v>0.416666666666667</v>
      </c>
      <c r="I4" s="150">
        <v>0.791666666666667</v>
      </c>
      <c r="J4" s="149">
        <v>0.416666666666667</v>
      </c>
      <c r="K4" s="150">
        <v>0.791666666666667</v>
      </c>
      <c r="L4" s="149">
        <v>0.416666666666667</v>
      </c>
      <c r="M4" s="150">
        <v>0.791666666666667</v>
      </c>
      <c r="N4" s="149">
        <v>0.416666666666667</v>
      </c>
      <c r="O4" s="150">
        <v>0.791666666666667</v>
      </c>
      <c r="P4" s="160" t="s">
        <v>12</v>
      </c>
      <c r="Q4" s="160" t="s">
        <v>12</v>
      </c>
      <c r="R4" s="160" t="s">
        <v>12</v>
      </c>
      <c r="S4" s="160" t="s">
        <v>12</v>
      </c>
    </row>
    <row r="5" customHeight="1" spans="1:19">
      <c r="A5" s="145">
        <v>10292514</v>
      </c>
      <c r="B5" s="146" t="s">
        <v>48</v>
      </c>
      <c r="C5" s="146" t="s">
        <v>8</v>
      </c>
      <c r="D5" s="146" t="s">
        <v>44</v>
      </c>
      <c r="E5" s="146" t="s">
        <v>49</v>
      </c>
      <c r="F5" s="153">
        <v>0.541666666666667</v>
      </c>
      <c r="G5" s="153">
        <v>0.916666666666667</v>
      </c>
      <c r="H5" s="153">
        <v>0.541666666666667</v>
      </c>
      <c r="I5" s="153">
        <v>0.916666666666667</v>
      </c>
      <c r="J5" s="153">
        <v>0.541666666666667</v>
      </c>
      <c r="K5" s="153">
        <v>0.916666666666667</v>
      </c>
      <c r="L5" s="153">
        <v>0.541666666666667</v>
      </c>
      <c r="M5" s="153">
        <v>0.916666666666667</v>
      </c>
      <c r="N5" s="153">
        <v>0.541666666666667</v>
      </c>
      <c r="O5" s="153">
        <v>0.916666666666667</v>
      </c>
      <c r="P5" s="160" t="s">
        <v>12</v>
      </c>
      <c r="Q5" s="160" t="s">
        <v>12</v>
      </c>
      <c r="R5" s="160" t="s">
        <v>12</v>
      </c>
      <c r="S5" s="160" t="s">
        <v>12</v>
      </c>
    </row>
    <row r="6" customHeight="1" spans="1:19">
      <c r="A6" s="151">
        <v>10330147</v>
      </c>
      <c r="B6" s="152" t="s">
        <v>56</v>
      </c>
      <c r="C6" s="146" t="s">
        <v>8</v>
      </c>
      <c r="D6" s="146" t="s">
        <v>55</v>
      </c>
      <c r="E6" s="146" t="s">
        <v>27</v>
      </c>
      <c r="F6" s="149">
        <v>0.416666666666667</v>
      </c>
      <c r="G6" s="150">
        <v>0.791666666666667</v>
      </c>
      <c r="H6" s="149">
        <v>0.416666666666667</v>
      </c>
      <c r="I6" s="150">
        <v>0.791666666666667</v>
      </c>
      <c r="J6" s="149">
        <v>0.416666666666667</v>
      </c>
      <c r="K6" s="150">
        <v>0.791666666666667</v>
      </c>
      <c r="L6" s="149">
        <v>0.416666666666667</v>
      </c>
      <c r="M6" s="150">
        <v>0.791666666666667</v>
      </c>
      <c r="N6" s="149">
        <v>0.416666666666667</v>
      </c>
      <c r="O6" s="150">
        <v>0.791666666666667</v>
      </c>
      <c r="P6" s="160" t="s">
        <v>12</v>
      </c>
      <c r="Q6" s="160" t="s">
        <v>12</v>
      </c>
      <c r="R6" s="160" t="s">
        <v>12</v>
      </c>
      <c r="S6" s="160" t="s">
        <v>12</v>
      </c>
    </row>
    <row r="7" customHeight="1" spans="1:19">
      <c r="A7" s="151">
        <v>10305171</v>
      </c>
      <c r="B7" s="152" t="s">
        <v>13</v>
      </c>
      <c r="C7" s="146" t="s">
        <v>8</v>
      </c>
      <c r="D7" s="146" t="s">
        <v>14</v>
      </c>
      <c r="E7" s="146" t="s">
        <v>15</v>
      </c>
      <c r="F7" s="149">
        <v>0.416666666666667</v>
      </c>
      <c r="G7" s="150">
        <v>0.791666666666667</v>
      </c>
      <c r="H7" s="149">
        <v>0.416666666666667</v>
      </c>
      <c r="I7" s="150">
        <v>0.791666666666667</v>
      </c>
      <c r="J7" s="149">
        <v>0.416666666666667</v>
      </c>
      <c r="K7" s="150">
        <v>0.791666666666667</v>
      </c>
      <c r="L7" s="149">
        <v>0.416666666666667</v>
      </c>
      <c r="M7" s="150">
        <v>0.791666666666667</v>
      </c>
      <c r="N7" s="149">
        <v>0.416666666666667</v>
      </c>
      <c r="O7" s="150">
        <v>0.791666666666667</v>
      </c>
      <c r="P7" s="160" t="s">
        <v>12</v>
      </c>
      <c r="Q7" s="160" t="s">
        <v>12</v>
      </c>
      <c r="R7" s="160" t="s">
        <v>12</v>
      </c>
      <c r="S7" s="160" t="s">
        <v>12</v>
      </c>
    </row>
    <row r="8" customHeight="1" spans="1:19">
      <c r="A8" s="151">
        <v>10306036</v>
      </c>
      <c r="B8" s="152" t="s">
        <v>18</v>
      </c>
      <c r="C8" s="146" t="s">
        <v>8</v>
      </c>
      <c r="D8" s="146" t="s">
        <v>19</v>
      </c>
      <c r="E8" s="146" t="s">
        <v>20</v>
      </c>
      <c r="F8" s="149">
        <v>0.416666666666667</v>
      </c>
      <c r="G8" s="150">
        <v>0.791666666666667</v>
      </c>
      <c r="H8" s="149">
        <v>0.416666666666667</v>
      </c>
      <c r="I8" s="150">
        <v>0.791666666666667</v>
      </c>
      <c r="J8" s="149">
        <v>0.416666666666667</v>
      </c>
      <c r="K8" s="150">
        <v>0.791666666666667</v>
      </c>
      <c r="L8" s="154" t="s">
        <v>11</v>
      </c>
      <c r="M8" s="154"/>
      <c r="N8" s="154" t="s">
        <v>11</v>
      </c>
      <c r="O8" s="154"/>
      <c r="P8" s="160" t="s">
        <v>12</v>
      </c>
      <c r="Q8" s="160" t="s">
        <v>12</v>
      </c>
      <c r="R8" s="160" t="s">
        <v>12</v>
      </c>
      <c r="S8" s="160" t="s">
        <v>12</v>
      </c>
    </row>
    <row r="9" customHeight="1" spans="1:19">
      <c r="A9" s="151">
        <v>10324244</v>
      </c>
      <c r="B9" s="152" t="s">
        <v>25</v>
      </c>
      <c r="C9" s="146" t="s">
        <v>8</v>
      </c>
      <c r="D9" s="146" t="s">
        <v>55</v>
      </c>
      <c r="E9" s="146" t="s">
        <v>27</v>
      </c>
      <c r="F9" s="154" t="s">
        <v>11</v>
      </c>
      <c r="G9" s="154"/>
      <c r="H9" s="153">
        <v>0.541666666666667</v>
      </c>
      <c r="I9" s="153">
        <v>0.916666666666667</v>
      </c>
      <c r="J9" s="153">
        <v>0.541666666666667</v>
      </c>
      <c r="K9" s="153">
        <v>0.916666666666667</v>
      </c>
      <c r="L9" s="153">
        <v>0.541666666666667</v>
      </c>
      <c r="M9" s="153">
        <v>0.916666666666667</v>
      </c>
      <c r="N9" s="153">
        <v>0.541666666666667</v>
      </c>
      <c r="O9" s="153">
        <v>0.916666666666667</v>
      </c>
      <c r="P9" s="160" t="s">
        <v>12</v>
      </c>
      <c r="Q9" s="160" t="s">
        <v>12</v>
      </c>
      <c r="R9" s="160" t="s">
        <v>12</v>
      </c>
      <c r="S9" s="160" t="s">
        <v>12</v>
      </c>
    </row>
    <row r="10" customHeight="1" spans="1:19">
      <c r="A10" s="151">
        <v>10324243</v>
      </c>
      <c r="B10" s="152" t="s">
        <v>54</v>
      </c>
      <c r="C10" s="146" t="s">
        <v>8</v>
      </c>
      <c r="D10" s="146" t="s">
        <v>53</v>
      </c>
      <c r="E10" s="146" t="s">
        <v>17</v>
      </c>
      <c r="F10" s="154" t="s">
        <v>11</v>
      </c>
      <c r="G10" s="154"/>
      <c r="H10" s="155">
        <v>0.791666666666667</v>
      </c>
      <c r="I10" s="155">
        <v>0.166666666666667</v>
      </c>
      <c r="J10" s="155">
        <v>0.791666666666667</v>
      </c>
      <c r="K10" s="155">
        <v>0.166666666666667</v>
      </c>
      <c r="L10" s="155">
        <v>0.791666666666667</v>
      </c>
      <c r="M10" s="155">
        <v>0.166666666666667</v>
      </c>
      <c r="N10" s="155">
        <v>0.791666666666667</v>
      </c>
      <c r="O10" s="155">
        <v>0.166666666666667</v>
      </c>
      <c r="P10" s="160" t="s">
        <v>12</v>
      </c>
      <c r="Q10" s="160" t="s">
        <v>12</v>
      </c>
      <c r="R10" s="160" t="s">
        <v>12</v>
      </c>
      <c r="S10" s="160" t="s">
        <v>12</v>
      </c>
    </row>
    <row r="11" customHeight="1" spans="1:19">
      <c r="A11" s="151">
        <v>10317384</v>
      </c>
      <c r="B11" s="152" t="s">
        <v>21</v>
      </c>
      <c r="C11" s="146" t="s">
        <v>8</v>
      </c>
      <c r="D11" s="146" t="s">
        <v>22</v>
      </c>
      <c r="E11" s="146" t="s">
        <v>23</v>
      </c>
      <c r="F11" s="154" t="s">
        <v>11</v>
      </c>
      <c r="G11" s="154"/>
      <c r="H11" s="163">
        <v>0.666666666666667</v>
      </c>
      <c r="I11" s="163">
        <v>0.0416666666666667</v>
      </c>
      <c r="J11" s="163">
        <v>0.666666666666667</v>
      </c>
      <c r="K11" s="163">
        <v>0.0416666666666667</v>
      </c>
      <c r="L11" s="163">
        <v>0.666666666666667</v>
      </c>
      <c r="M11" s="163">
        <v>0.0416666666666667</v>
      </c>
      <c r="N11" s="163">
        <v>0.666666666666667</v>
      </c>
      <c r="O11" s="163">
        <v>0.0416666666666667</v>
      </c>
      <c r="P11" s="160" t="s">
        <v>12</v>
      </c>
      <c r="Q11" s="160" t="s">
        <v>12</v>
      </c>
      <c r="R11" s="160" t="s">
        <v>12</v>
      </c>
      <c r="S11" s="160" t="s">
        <v>12</v>
      </c>
    </row>
    <row r="12" customHeight="1" spans="1:19">
      <c r="A12" s="156">
        <v>10292084</v>
      </c>
      <c r="B12" s="157" t="s">
        <v>28</v>
      </c>
      <c r="C12" s="146" t="s">
        <v>8</v>
      </c>
      <c r="D12" s="146" t="s">
        <v>53</v>
      </c>
      <c r="E12" s="146" t="s">
        <v>29</v>
      </c>
      <c r="F12" s="149">
        <v>0.416666666666667</v>
      </c>
      <c r="G12" s="150">
        <v>0.791666666666667</v>
      </c>
      <c r="H12" s="149">
        <v>0.416666666666667</v>
      </c>
      <c r="I12" s="150">
        <v>0.791666666666667</v>
      </c>
      <c r="J12" s="149">
        <v>0.416666666666667</v>
      </c>
      <c r="K12" s="150">
        <v>0.791666666666667</v>
      </c>
      <c r="L12" s="154" t="s">
        <v>11</v>
      </c>
      <c r="M12" s="154"/>
      <c r="N12" s="149">
        <v>0.416666666666667</v>
      </c>
      <c r="O12" s="150">
        <v>0.791666666666667</v>
      </c>
      <c r="P12" s="160" t="s">
        <v>12</v>
      </c>
      <c r="Q12" s="160" t="s">
        <v>12</v>
      </c>
      <c r="R12" s="160" t="s">
        <v>12</v>
      </c>
      <c r="S12" s="160" t="s">
        <v>12</v>
      </c>
    </row>
    <row r="13" customHeight="1" spans="1:19">
      <c r="A13" s="156">
        <v>10292083</v>
      </c>
      <c r="B13" s="157" t="s">
        <v>30</v>
      </c>
      <c r="C13" s="146" t="s">
        <v>8</v>
      </c>
      <c r="D13" s="146" t="s">
        <v>57</v>
      </c>
      <c r="E13" s="146" t="s">
        <v>58</v>
      </c>
      <c r="F13" s="155">
        <v>0.791666666666667</v>
      </c>
      <c r="G13" s="155">
        <v>0.166666666666667</v>
      </c>
      <c r="H13" s="155">
        <v>0.791666666666667</v>
      </c>
      <c r="I13" s="155">
        <v>0.166666666666667</v>
      </c>
      <c r="J13" s="155">
        <v>0.791666666666667</v>
      </c>
      <c r="K13" s="155">
        <v>0.166666666666667</v>
      </c>
      <c r="L13" s="155">
        <v>0.791666666666667</v>
      </c>
      <c r="M13" s="155">
        <v>0.166666666666667</v>
      </c>
      <c r="N13" s="155">
        <v>0.791666666666667</v>
      </c>
      <c r="O13" s="155">
        <v>0.166666666666667</v>
      </c>
      <c r="P13" s="160" t="s">
        <v>12</v>
      </c>
      <c r="Q13" s="160" t="s">
        <v>12</v>
      </c>
      <c r="R13" s="160" t="s">
        <v>12</v>
      </c>
      <c r="S13" s="160" t="s">
        <v>12</v>
      </c>
    </row>
    <row r="14" customHeight="1" spans="1:19">
      <c r="A14" s="156">
        <v>10305150</v>
      </c>
      <c r="B14" s="157" t="s">
        <v>32</v>
      </c>
      <c r="C14" s="146" t="s">
        <v>8</v>
      </c>
      <c r="D14" s="146" t="s">
        <v>55</v>
      </c>
      <c r="E14" s="146" t="s">
        <v>61</v>
      </c>
      <c r="F14" s="149">
        <v>0.416666666666667</v>
      </c>
      <c r="G14" s="150">
        <v>0.791666666666667</v>
      </c>
      <c r="H14" s="149">
        <v>0.416666666666667</v>
      </c>
      <c r="I14" s="150">
        <v>0.791666666666667</v>
      </c>
      <c r="J14" s="154" t="s">
        <v>11</v>
      </c>
      <c r="K14" s="154"/>
      <c r="L14" s="149">
        <v>0.416666666666667</v>
      </c>
      <c r="M14" s="150">
        <v>0.791666666666667</v>
      </c>
      <c r="N14" s="155">
        <v>0.791666666666667</v>
      </c>
      <c r="O14" s="155">
        <v>0.166666666666667</v>
      </c>
      <c r="P14" s="160" t="s">
        <v>12</v>
      </c>
      <c r="Q14" s="160" t="s">
        <v>12</v>
      </c>
      <c r="R14" s="160" t="s">
        <v>12</v>
      </c>
      <c r="S14" s="160" t="s">
        <v>12</v>
      </c>
    </row>
    <row r="15" customHeight="1" spans="1:19">
      <c r="A15" s="158">
        <v>10271457</v>
      </c>
      <c r="B15" s="159" t="s">
        <v>34</v>
      </c>
      <c r="C15" s="146" t="s">
        <v>8</v>
      </c>
      <c r="D15" s="146" t="s">
        <v>55</v>
      </c>
      <c r="E15" s="146" t="s">
        <v>35</v>
      </c>
      <c r="F15" s="149">
        <v>0.416666666666667</v>
      </c>
      <c r="G15" s="150">
        <v>0.791666666666667</v>
      </c>
      <c r="H15" s="149">
        <v>0.416666666666667</v>
      </c>
      <c r="I15" s="150">
        <v>0.791666666666667</v>
      </c>
      <c r="J15" s="149">
        <v>0.416666666666667</v>
      </c>
      <c r="K15" s="150">
        <v>0.791666666666667</v>
      </c>
      <c r="L15" s="149">
        <v>0.416666666666667</v>
      </c>
      <c r="M15" s="150">
        <v>0.791666666666667</v>
      </c>
      <c r="N15" s="149">
        <v>0.416666666666667</v>
      </c>
      <c r="O15" s="150">
        <v>0.791666666666667</v>
      </c>
      <c r="P15" s="160" t="s">
        <v>12</v>
      </c>
      <c r="Q15" s="160" t="s">
        <v>12</v>
      </c>
      <c r="R15" s="160" t="s">
        <v>12</v>
      </c>
      <c r="S15" s="160" t="s">
        <v>12</v>
      </c>
    </row>
    <row r="16" customHeight="1" spans="1:19">
      <c r="A16" s="158">
        <v>10292085</v>
      </c>
      <c r="B16" s="159" t="s">
        <v>36</v>
      </c>
      <c r="C16" s="146" t="s">
        <v>8</v>
      </c>
      <c r="D16" s="146" t="s">
        <v>37</v>
      </c>
      <c r="E16" s="146" t="s">
        <v>38</v>
      </c>
      <c r="F16" s="149">
        <v>0.416666666666667</v>
      </c>
      <c r="G16" s="150">
        <v>0.791666666666667</v>
      </c>
      <c r="H16" s="149">
        <v>0.416666666666667</v>
      </c>
      <c r="I16" s="150">
        <v>0.791666666666667</v>
      </c>
      <c r="J16" s="149">
        <v>0.416666666666667</v>
      </c>
      <c r="K16" s="150">
        <v>0.791666666666667</v>
      </c>
      <c r="L16" s="149">
        <v>0.416666666666667</v>
      </c>
      <c r="M16" s="150">
        <v>0.791666666666667</v>
      </c>
      <c r="N16" s="154" t="s">
        <v>11</v>
      </c>
      <c r="O16" s="154"/>
      <c r="P16" s="160" t="s">
        <v>12</v>
      </c>
      <c r="Q16" s="160" t="s">
        <v>12</v>
      </c>
      <c r="R16" s="160" t="s">
        <v>12</v>
      </c>
      <c r="S16" s="160" t="s">
        <v>12</v>
      </c>
    </row>
    <row r="17" customHeight="1" spans="1:19">
      <c r="A17" s="158">
        <v>10252924</v>
      </c>
      <c r="B17" s="159" t="s">
        <v>39</v>
      </c>
      <c r="C17" s="146" t="s">
        <v>8</v>
      </c>
      <c r="D17" s="146" t="s">
        <v>53</v>
      </c>
      <c r="E17" s="146" t="s">
        <v>10</v>
      </c>
      <c r="F17" s="155">
        <v>0.791666666666667</v>
      </c>
      <c r="G17" s="155">
        <v>0.166666666666667</v>
      </c>
      <c r="H17" s="155">
        <v>0.791666666666667</v>
      </c>
      <c r="I17" s="155">
        <v>0.166666666666667</v>
      </c>
      <c r="J17" s="155">
        <v>0.791666666666667</v>
      </c>
      <c r="K17" s="155">
        <v>0.166666666666667</v>
      </c>
      <c r="L17" s="155">
        <v>0.791666666666667</v>
      </c>
      <c r="M17" s="155">
        <v>0.166666666666667</v>
      </c>
      <c r="N17" s="155">
        <v>0.791666666666667</v>
      </c>
      <c r="O17" s="155">
        <v>0.166666666666667</v>
      </c>
      <c r="P17" s="160" t="s">
        <v>12</v>
      </c>
      <c r="Q17" s="160" t="s">
        <v>12</v>
      </c>
      <c r="R17" s="160" t="s">
        <v>12</v>
      </c>
      <c r="S17" s="160" t="s">
        <v>12</v>
      </c>
    </row>
    <row r="18" customHeight="1" spans="1:19">
      <c r="A18" s="158">
        <v>10292092</v>
      </c>
      <c r="B18" s="159" t="s">
        <v>50</v>
      </c>
      <c r="C18" s="146" t="s">
        <v>8</v>
      </c>
      <c r="D18" s="146" t="s">
        <v>44</v>
      </c>
      <c r="E18" s="146" t="s">
        <v>49</v>
      </c>
      <c r="F18" s="153">
        <v>0.541666666666667</v>
      </c>
      <c r="G18" s="153">
        <v>0.916666666666667</v>
      </c>
      <c r="H18" s="153">
        <v>0.541666666666667</v>
      </c>
      <c r="I18" s="153">
        <v>0.916666666666667</v>
      </c>
      <c r="J18" s="153">
        <v>0.541666666666667</v>
      </c>
      <c r="K18" s="153">
        <v>0.916666666666667</v>
      </c>
      <c r="L18" s="153">
        <v>0.541666666666667</v>
      </c>
      <c r="M18" s="153">
        <v>0.916666666666667</v>
      </c>
      <c r="N18" s="153">
        <v>0.541666666666667</v>
      </c>
      <c r="O18" s="153">
        <v>0.916666666666667</v>
      </c>
      <c r="P18" s="160" t="s">
        <v>12</v>
      </c>
      <c r="Q18" s="160" t="s">
        <v>12</v>
      </c>
      <c r="R18" s="160" t="s">
        <v>12</v>
      </c>
      <c r="S18" s="160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L8:M8"/>
    <mergeCell ref="N8:O8"/>
    <mergeCell ref="F9:G9"/>
    <mergeCell ref="F10:G10"/>
    <mergeCell ref="F11:G11"/>
    <mergeCell ref="L12:M12"/>
    <mergeCell ref="J14:K14"/>
    <mergeCell ref="N16:O16"/>
    <mergeCell ref="A1:A2"/>
    <mergeCell ref="B1:B2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B3" sqref="B3:B18"/>
    </sheetView>
  </sheetViews>
  <sheetFormatPr defaultColWidth="8.72727272727273" defaultRowHeight="12.5"/>
  <cols>
    <col min="1" max="1" width="12.4545454545455" style="106" customWidth="1"/>
    <col min="2" max="2" width="28.6363636363636" style="106" customWidth="1"/>
    <col min="3" max="3" width="14.6363636363636" style="106" hidden="1" customWidth="1"/>
    <col min="4" max="4" width="9.08181818181818" style="106" hidden="1" customWidth="1"/>
    <col min="5" max="5" width="18.4454545454545" style="106" hidden="1" customWidth="1"/>
    <col min="6" max="15" width="11.8181818181818" style="106" customWidth="1"/>
    <col min="16" max="16" width="9.90909090909091" style="106" customWidth="1"/>
    <col min="17" max="17" width="9" style="106" customWidth="1"/>
    <col min="18" max="18" width="9.90909090909091" style="106" customWidth="1"/>
    <col min="19" max="19" width="9" style="106" customWidth="1"/>
    <col min="20" max="16384" width="8.72727272727273" style="106"/>
  </cols>
  <sheetData>
    <row r="1" ht="27.5" customHeight="1" spans="1:19">
      <c r="A1" s="136" t="s">
        <v>0</v>
      </c>
      <c r="B1" s="137" t="s">
        <v>1</v>
      </c>
      <c r="C1" s="138" t="s">
        <v>2</v>
      </c>
      <c r="D1" s="138" t="s">
        <v>3</v>
      </c>
      <c r="E1" s="138" t="s">
        <v>4</v>
      </c>
      <c r="F1" s="139" t="s">
        <v>91</v>
      </c>
      <c r="G1" s="139"/>
      <c r="H1" s="139" t="s">
        <v>92</v>
      </c>
      <c r="I1" s="139"/>
      <c r="J1" s="139" t="s">
        <v>93</v>
      </c>
      <c r="K1" s="139"/>
      <c r="L1" s="139" t="s">
        <v>94</v>
      </c>
      <c r="M1" s="139"/>
      <c r="N1" s="139" t="s">
        <v>95</v>
      </c>
      <c r="O1" s="139"/>
      <c r="P1" s="139" t="s">
        <v>96</v>
      </c>
      <c r="Q1" s="139"/>
      <c r="R1" s="139" t="s">
        <v>97</v>
      </c>
      <c r="S1" s="139"/>
    </row>
    <row r="2" ht="15.25" spans="1:19">
      <c r="A2" s="140"/>
      <c r="B2" s="141"/>
      <c r="C2" s="142"/>
      <c r="D2" s="142"/>
      <c r="E2" s="142"/>
      <c r="F2" s="143" t="s">
        <v>5</v>
      </c>
      <c r="G2" s="144" t="s">
        <v>6</v>
      </c>
      <c r="H2" s="143" t="s">
        <v>5</v>
      </c>
      <c r="I2" s="144" t="s">
        <v>6</v>
      </c>
      <c r="J2" s="143" t="s">
        <v>5</v>
      </c>
      <c r="K2" s="144" t="s">
        <v>6</v>
      </c>
      <c r="L2" s="143" t="s">
        <v>5</v>
      </c>
      <c r="M2" s="144" t="s">
        <v>6</v>
      </c>
      <c r="N2" s="143" t="s">
        <v>5</v>
      </c>
      <c r="O2" s="144" t="s">
        <v>6</v>
      </c>
      <c r="P2" s="143" t="s">
        <v>5</v>
      </c>
      <c r="Q2" s="144" t="s">
        <v>6</v>
      </c>
      <c r="R2" s="143" t="s">
        <v>5</v>
      </c>
      <c r="S2" s="144" t="s">
        <v>6</v>
      </c>
    </row>
    <row r="3" ht="16" customHeight="1" spans="1:19">
      <c r="A3" s="145">
        <v>10294264</v>
      </c>
      <c r="B3" s="146" t="s">
        <v>43</v>
      </c>
      <c r="C3" s="146" t="s">
        <v>8</v>
      </c>
      <c r="D3" s="147" t="s">
        <v>44</v>
      </c>
      <c r="E3" s="146" t="s">
        <v>45</v>
      </c>
      <c r="F3" s="155">
        <v>0.791666666666667</v>
      </c>
      <c r="G3" s="155">
        <v>0.166666666666667</v>
      </c>
      <c r="H3" s="163">
        <v>0.666666666666667</v>
      </c>
      <c r="I3" s="163">
        <v>0.0416666666666667</v>
      </c>
      <c r="J3" s="163">
        <v>0.666666666666667</v>
      </c>
      <c r="K3" s="163">
        <v>0.0416666666666667</v>
      </c>
      <c r="L3" s="163">
        <v>0.666666666666667</v>
      </c>
      <c r="M3" s="163">
        <v>0.0416666666666667</v>
      </c>
      <c r="N3" s="163">
        <v>0.666666666666667</v>
      </c>
      <c r="O3" s="163">
        <v>0.0416666666666667</v>
      </c>
      <c r="P3" s="160" t="s">
        <v>12</v>
      </c>
      <c r="Q3" s="160" t="s">
        <v>12</v>
      </c>
      <c r="R3" s="160" t="s">
        <v>12</v>
      </c>
      <c r="S3" s="160" t="s">
        <v>12</v>
      </c>
    </row>
    <row r="4" ht="16" customHeight="1" spans="1:19">
      <c r="A4" s="145">
        <v>10318929</v>
      </c>
      <c r="B4" s="146" t="s">
        <v>46</v>
      </c>
      <c r="C4" s="146" t="s">
        <v>8</v>
      </c>
      <c r="D4" s="146" t="s">
        <v>37</v>
      </c>
      <c r="E4" s="146" t="s">
        <v>47</v>
      </c>
      <c r="F4" s="149">
        <v>0.416666666666667</v>
      </c>
      <c r="G4" s="150">
        <v>0.791666666666667</v>
      </c>
      <c r="H4" s="149">
        <v>0.416666666666667</v>
      </c>
      <c r="I4" s="150">
        <v>0.791666666666667</v>
      </c>
      <c r="J4" s="149">
        <v>0.416666666666667</v>
      </c>
      <c r="K4" s="150">
        <v>0.791666666666667</v>
      </c>
      <c r="L4" s="149">
        <v>0.416666666666667</v>
      </c>
      <c r="M4" s="150">
        <v>0.791666666666667</v>
      </c>
      <c r="N4" s="149">
        <v>0.416666666666667</v>
      </c>
      <c r="O4" s="150">
        <v>0.791666666666667</v>
      </c>
      <c r="P4" s="160" t="s">
        <v>12</v>
      </c>
      <c r="Q4" s="160" t="s">
        <v>12</v>
      </c>
      <c r="R4" s="160" t="s">
        <v>12</v>
      </c>
      <c r="S4" s="160" t="s">
        <v>12</v>
      </c>
    </row>
    <row r="5" ht="16" customHeight="1" spans="1:19">
      <c r="A5" s="145">
        <v>10292514</v>
      </c>
      <c r="B5" s="146" t="s">
        <v>48</v>
      </c>
      <c r="C5" s="146" t="s">
        <v>8</v>
      </c>
      <c r="D5" s="146" t="s">
        <v>44</v>
      </c>
      <c r="E5" s="146" t="s">
        <v>49</v>
      </c>
      <c r="F5" s="153">
        <v>0.541666666666667</v>
      </c>
      <c r="G5" s="153">
        <v>0.916666666666667</v>
      </c>
      <c r="H5" s="149">
        <v>0.416666666666667</v>
      </c>
      <c r="I5" s="150">
        <v>0.791666666666667</v>
      </c>
      <c r="J5" s="153">
        <v>0.541666666666667</v>
      </c>
      <c r="K5" s="153">
        <v>0.916666666666667</v>
      </c>
      <c r="L5" s="153">
        <v>0.541666666666667</v>
      </c>
      <c r="M5" s="153">
        <v>0.916666666666667</v>
      </c>
      <c r="N5" s="149">
        <v>0.416666666666667</v>
      </c>
      <c r="O5" s="150">
        <v>0.791666666666667</v>
      </c>
      <c r="P5" s="160" t="s">
        <v>12</v>
      </c>
      <c r="Q5" s="160" t="s">
        <v>12</v>
      </c>
      <c r="R5" s="160" t="s">
        <v>12</v>
      </c>
      <c r="S5" s="160" t="s">
        <v>12</v>
      </c>
    </row>
    <row r="6" ht="16" customHeight="1" spans="1:19">
      <c r="A6" s="151">
        <v>10330147</v>
      </c>
      <c r="B6" s="152" t="s">
        <v>56</v>
      </c>
      <c r="C6" s="146" t="s">
        <v>8</v>
      </c>
      <c r="D6" s="146" t="s">
        <v>55</v>
      </c>
      <c r="E6" s="146" t="s">
        <v>27</v>
      </c>
      <c r="F6" s="149">
        <v>0.416666666666667</v>
      </c>
      <c r="G6" s="150">
        <v>0.791666666666667</v>
      </c>
      <c r="H6" s="149">
        <v>0.416666666666667</v>
      </c>
      <c r="I6" s="150">
        <v>0.791666666666667</v>
      </c>
      <c r="J6" s="149">
        <v>0.416666666666667</v>
      </c>
      <c r="K6" s="150">
        <v>0.791666666666667</v>
      </c>
      <c r="L6" s="149">
        <v>0.416666666666667</v>
      </c>
      <c r="M6" s="150">
        <v>0.791666666666667</v>
      </c>
      <c r="N6" s="149">
        <v>0.416666666666667</v>
      </c>
      <c r="O6" s="150">
        <v>0.791666666666667</v>
      </c>
      <c r="P6" s="160" t="s">
        <v>12</v>
      </c>
      <c r="Q6" s="160" t="s">
        <v>12</v>
      </c>
      <c r="R6" s="160" t="s">
        <v>12</v>
      </c>
      <c r="S6" s="160" t="s">
        <v>12</v>
      </c>
    </row>
    <row r="7" ht="16" customHeight="1" spans="1:19">
      <c r="A7" s="151">
        <v>10305171</v>
      </c>
      <c r="B7" s="152" t="s">
        <v>13</v>
      </c>
      <c r="C7" s="146" t="s">
        <v>8</v>
      </c>
      <c r="D7" s="146" t="s">
        <v>14</v>
      </c>
      <c r="E7" s="146" t="s">
        <v>15</v>
      </c>
      <c r="F7" s="149">
        <v>0.416666666666667</v>
      </c>
      <c r="G7" s="150">
        <v>0.791666666666667</v>
      </c>
      <c r="H7" s="149">
        <v>0.416666666666667</v>
      </c>
      <c r="I7" s="150">
        <v>0.791666666666667</v>
      </c>
      <c r="J7" s="149">
        <v>0.416666666666667</v>
      </c>
      <c r="K7" s="150">
        <v>0.791666666666667</v>
      </c>
      <c r="L7" s="149">
        <v>0.416666666666667</v>
      </c>
      <c r="M7" s="150">
        <v>0.791666666666667</v>
      </c>
      <c r="N7" s="149">
        <v>0.416666666666667</v>
      </c>
      <c r="O7" s="150">
        <v>0.791666666666667</v>
      </c>
      <c r="P7" s="160" t="s">
        <v>12</v>
      </c>
      <c r="Q7" s="160" t="s">
        <v>12</v>
      </c>
      <c r="R7" s="160" t="s">
        <v>12</v>
      </c>
      <c r="S7" s="160" t="s">
        <v>12</v>
      </c>
    </row>
    <row r="8" ht="16" customHeight="1" spans="1:19">
      <c r="A8" s="151">
        <v>10306036</v>
      </c>
      <c r="B8" s="152" t="s">
        <v>18</v>
      </c>
      <c r="C8" s="146" t="s">
        <v>8</v>
      </c>
      <c r="D8" s="146" t="s">
        <v>19</v>
      </c>
      <c r="E8" s="146" t="s">
        <v>20</v>
      </c>
      <c r="F8" s="154" t="s">
        <v>11</v>
      </c>
      <c r="G8" s="154"/>
      <c r="H8" s="149">
        <v>0.416666666666667</v>
      </c>
      <c r="I8" s="150">
        <v>0.791666666666667</v>
      </c>
      <c r="J8" s="149">
        <v>0.416666666666667</v>
      </c>
      <c r="K8" s="150">
        <v>0.791666666666667</v>
      </c>
      <c r="L8" s="149">
        <v>0.416666666666667</v>
      </c>
      <c r="M8" s="150">
        <v>0.791666666666667</v>
      </c>
      <c r="N8" s="162">
        <v>0.708333333333333</v>
      </c>
      <c r="O8" s="162">
        <v>0.0833333333333333</v>
      </c>
      <c r="P8" s="160" t="s">
        <v>12</v>
      </c>
      <c r="Q8" s="160" t="s">
        <v>12</v>
      </c>
      <c r="R8" s="160" t="s">
        <v>12</v>
      </c>
      <c r="S8" s="160" t="s">
        <v>12</v>
      </c>
    </row>
    <row r="9" ht="16" customHeight="1" spans="1:19">
      <c r="A9" s="151">
        <v>10324244</v>
      </c>
      <c r="B9" s="152" t="s">
        <v>25</v>
      </c>
      <c r="C9" s="146" t="s">
        <v>8</v>
      </c>
      <c r="D9" s="146" t="s">
        <v>55</v>
      </c>
      <c r="E9" s="146" t="s">
        <v>27</v>
      </c>
      <c r="F9" s="149">
        <v>0.416666666666667</v>
      </c>
      <c r="G9" s="150">
        <v>0.791666666666667</v>
      </c>
      <c r="H9" s="148">
        <v>0.625</v>
      </c>
      <c r="I9" s="148">
        <v>0</v>
      </c>
      <c r="J9" s="148">
        <v>0.625</v>
      </c>
      <c r="K9" s="148">
        <v>0</v>
      </c>
      <c r="L9" s="149">
        <v>0.416666666666667</v>
      </c>
      <c r="M9" s="150">
        <v>0.791666666666667</v>
      </c>
      <c r="N9" s="154" t="s">
        <v>11</v>
      </c>
      <c r="O9" s="154"/>
      <c r="P9" s="160" t="s">
        <v>12</v>
      </c>
      <c r="Q9" s="160" t="s">
        <v>12</v>
      </c>
      <c r="R9" s="160" t="s">
        <v>12</v>
      </c>
      <c r="S9" s="160" t="s">
        <v>12</v>
      </c>
    </row>
    <row r="10" ht="16" customHeight="1" spans="1:19">
      <c r="A10" s="151">
        <v>10324243</v>
      </c>
      <c r="B10" s="152" t="s">
        <v>54</v>
      </c>
      <c r="C10" s="146" t="s">
        <v>8</v>
      </c>
      <c r="D10" s="146" t="s">
        <v>53</v>
      </c>
      <c r="E10" s="146" t="s">
        <v>17</v>
      </c>
      <c r="F10" s="155">
        <v>0.791666666666667</v>
      </c>
      <c r="G10" s="155">
        <v>0.166666666666667</v>
      </c>
      <c r="H10" s="155">
        <v>0.791666666666667</v>
      </c>
      <c r="I10" s="155">
        <v>0.166666666666667</v>
      </c>
      <c r="J10" s="155">
        <v>0.791666666666667</v>
      </c>
      <c r="K10" s="155">
        <v>0.166666666666667</v>
      </c>
      <c r="L10" s="155">
        <v>0.791666666666667</v>
      </c>
      <c r="M10" s="155">
        <v>0.166666666666667</v>
      </c>
      <c r="N10" s="155">
        <v>0.791666666666667</v>
      </c>
      <c r="O10" s="155">
        <v>0.166666666666667</v>
      </c>
      <c r="P10" s="160" t="s">
        <v>12</v>
      </c>
      <c r="Q10" s="160" t="s">
        <v>12</v>
      </c>
      <c r="R10" s="160" t="s">
        <v>12</v>
      </c>
      <c r="S10" s="160" t="s">
        <v>12</v>
      </c>
    </row>
    <row r="11" ht="16" customHeight="1" spans="1:19">
      <c r="A11" s="151">
        <v>10317384</v>
      </c>
      <c r="B11" s="152" t="s">
        <v>21</v>
      </c>
      <c r="C11" s="146" t="s">
        <v>8</v>
      </c>
      <c r="D11" s="146" t="s">
        <v>22</v>
      </c>
      <c r="E11" s="146" t="s">
        <v>23</v>
      </c>
      <c r="F11" s="155">
        <v>0.791666666666667</v>
      </c>
      <c r="G11" s="155">
        <v>0.166666666666667</v>
      </c>
      <c r="H11" s="155">
        <v>0.791666666666667</v>
      </c>
      <c r="I11" s="155">
        <v>0.166666666666667</v>
      </c>
      <c r="J11" s="155">
        <v>0.791666666666667</v>
      </c>
      <c r="K11" s="155">
        <v>0.166666666666667</v>
      </c>
      <c r="L11" s="155">
        <v>0.791666666666667</v>
      </c>
      <c r="M11" s="155">
        <v>0.166666666666667</v>
      </c>
      <c r="N11" s="155">
        <v>0.791666666666667</v>
      </c>
      <c r="O11" s="155">
        <v>0.166666666666667</v>
      </c>
      <c r="P11" s="160" t="s">
        <v>12</v>
      </c>
      <c r="Q11" s="160" t="s">
        <v>12</v>
      </c>
      <c r="R11" s="160" t="s">
        <v>12</v>
      </c>
      <c r="S11" s="160" t="s">
        <v>12</v>
      </c>
    </row>
    <row r="12" ht="16" customHeight="1" spans="1:19">
      <c r="A12" s="156">
        <v>10292084</v>
      </c>
      <c r="B12" s="157" t="s">
        <v>28</v>
      </c>
      <c r="C12" s="146" t="s">
        <v>8</v>
      </c>
      <c r="D12" s="146" t="s">
        <v>53</v>
      </c>
      <c r="E12" s="146" t="s">
        <v>29</v>
      </c>
      <c r="F12" s="149">
        <v>0.416666666666667</v>
      </c>
      <c r="G12" s="150">
        <v>0.791666666666667</v>
      </c>
      <c r="H12" s="149">
        <v>0.416666666666667</v>
      </c>
      <c r="I12" s="150">
        <v>0.791666666666667</v>
      </c>
      <c r="J12" s="149">
        <v>0.416666666666667</v>
      </c>
      <c r="K12" s="150">
        <v>0.791666666666667</v>
      </c>
      <c r="L12" s="154" t="s">
        <v>11</v>
      </c>
      <c r="M12" s="154"/>
      <c r="N12" s="149">
        <v>0.416666666666667</v>
      </c>
      <c r="O12" s="150">
        <v>0.791666666666667</v>
      </c>
      <c r="P12" s="160" t="s">
        <v>12</v>
      </c>
      <c r="Q12" s="160" t="s">
        <v>12</v>
      </c>
      <c r="R12" s="160" t="s">
        <v>12</v>
      </c>
      <c r="S12" s="160" t="s">
        <v>12</v>
      </c>
    </row>
    <row r="13" ht="16" customHeight="1" spans="1:19">
      <c r="A13" s="156">
        <v>10292083</v>
      </c>
      <c r="B13" s="157" t="s">
        <v>30</v>
      </c>
      <c r="C13" s="146" t="s">
        <v>8</v>
      </c>
      <c r="D13" s="146" t="s">
        <v>57</v>
      </c>
      <c r="E13" s="146" t="s">
        <v>58</v>
      </c>
      <c r="F13" s="148">
        <v>0.625</v>
      </c>
      <c r="G13" s="148">
        <v>0</v>
      </c>
      <c r="H13" s="148">
        <v>0.625</v>
      </c>
      <c r="I13" s="148">
        <v>0</v>
      </c>
      <c r="J13" s="148">
        <v>0.625</v>
      </c>
      <c r="K13" s="148">
        <v>0</v>
      </c>
      <c r="L13" s="148">
        <v>0.625</v>
      </c>
      <c r="M13" s="148">
        <v>0</v>
      </c>
      <c r="N13" s="148">
        <v>0.625</v>
      </c>
      <c r="O13" s="148">
        <v>0</v>
      </c>
      <c r="P13" s="160" t="s">
        <v>12</v>
      </c>
      <c r="Q13" s="160" t="s">
        <v>12</v>
      </c>
      <c r="R13" s="160" t="s">
        <v>12</v>
      </c>
      <c r="S13" s="160" t="s">
        <v>12</v>
      </c>
    </row>
    <row r="14" ht="16" customHeight="1" spans="1:19">
      <c r="A14" s="156">
        <v>10305150</v>
      </c>
      <c r="B14" s="157" t="s">
        <v>32</v>
      </c>
      <c r="C14" s="146" t="s">
        <v>8</v>
      </c>
      <c r="D14" s="146" t="s">
        <v>55</v>
      </c>
      <c r="E14" s="146" t="s">
        <v>61</v>
      </c>
      <c r="F14" s="162">
        <v>0.708333333333333</v>
      </c>
      <c r="G14" s="162">
        <v>0.0833333333333333</v>
      </c>
      <c r="H14" s="149">
        <v>0.416666666666667</v>
      </c>
      <c r="I14" s="150">
        <v>0.791666666666667</v>
      </c>
      <c r="J14" s="149">
        <v>0.416666666666667</v>
      </c>
      <c r="K14" s="150">
        <v>0.791666666666667</v>
      </c>
      <c r="L14" s="149">
        <v>0.416666666666667</v>
      </c>
      <c r="M14" s="150">
        <v>0.791666666666667</v>
      </c>
      <c r="N14" s="162">
        <v>0.708333333333333</v>
      </c>
      <c r="O14" s="162">
        <v>0.0833333333333333</v>
      </c>
      <c r="P14" s="160" t="s">
        <v>12</v>
      </c>
      <c r="Q14" s="160" t="s">
        <v>12</v>
      </c>
      <c r="R14" s="160" t="s">
        <v>12</v>
      </c>
      <c r="S14" s="160" t="s">
        <v>12</v>
      </c>
    </row>
    <row r="15" ht="16" customHeight="1" spans="1:19">
      <c r="A15" s="158">
        <v>10271457</v>
      </c>
      <c r="B15" s="159" t="s">
        <v>34</v>
      </c>
      <c r="C15" s="146" t="s">
        <v>8</v>
      </c>
      <c r="D15" s="146" t="s">
        <v>55</v>
      </c>
      <c r="E15" s="146" t="s">
        <v>35</v>
      </c>
      <c r="F15" s="155">
        <v>0.791666666666667</v>
      </c>
      <c r="G15" s="155">
        <v>0.166666666666667</v>
      </c>
      <c r="H15" s="155">
        <v>0.791666666666667</v>
      </c>
      <c r="I15" s="155">
        <v>0.166666666666667</v>
      </c>
      <c r="J15" s="155">
        <v>0.791666666666667</v>
      </c>
      <c r="K15" s="155">
        <v>0.166666666666667</v>
      </c>
      <c r="L15" s="155">
        <v>0.791666666666667</v>
      </c>
      <c r="M15" s="155">
        <v>0.166666666666667</v>
      </c>
      <c r="N15" s="155">
        <v>0.791666666666667</v>
      </c>
      <c r="O15" s="155">
        <v>0.166666666666667</v>
      </c>
      <c r="P15" s="160" t="s">
        <v>12</v>
      </c>
      <c r="Q15" s="160" t="s">
        <v>12</v>
      </c>
      <c r="R15" s="160" t="s">
        <v>12</v>
      </c>
      <c r="S15" s="160" t="s">
        <v>12</v>
      </c>
    </row>
    <row r="16" ht="16" customHeight="1" spans="1:19">
      <c r="A16" s="158">
        <v>10292085</v>
      </c>
      <c r="B16" s="159" t="s">
        <v>36</v>
      </c>
      <c r="C16" s="146" t="s">
        <v>8</v>
      </c>
      <c r="D16" s="146" t="s">
        <v>37</v>
      </c>
      <c r="E16" s="146" t="s">
        <v>38</v>
      </c>
      <c r="F16" s="155">
        <v>0.791666666666667</v>
      </c>
      <c r="G16" s="155">
        <v>0.166666666666667</v>
      </c>
      <c r="H16" s="155">
        <v>0.791666666666667</v>
      </c>
      <c r="I16" s="155">
        <v>0.166666666666667</v>
      </c>
      <c r="J16" s="155">
        <v>0.791666666666667</v>
      </c>
      <c r="K16" s="155">
        <v>0.166666666666667</v>
      </c>
      <c r="L16" s="155">
        <v>0.791666666666667</v>
      </c>
      <c r="M16" s="155">
        <v>0.166666666666667</v>
      </c>
      <c r="N16" s="155">
        <v>0.791666666666667</v>
      </c>
      <c r="O16" s="155">
        <v>0.166666666666667</v>
      </c>
      <c r="P16" s="160" t="s">
        <v>12</v>
      </c>
      <c r="Q16" s="160" t="s">
        <v>12</v>
      </c>
      <c r="R16" s="160" t="s">
        <v>12</v>
      </c>
      <c r="S16" s="160" t="s">
        <v>12</v>
      </c>
    </row>
    <row r="17" ht="16" customHeight="1" spans="1:19">
      <c r="A17" s="158">
        <v>10252924</v>
      </c>
      <c r="B17" s="159" t="s">
        <v>39</v>
      </c>
      <c r="C17" s="146" t="s">
        <v>8</v>
      </c>
      <c r="D17" s="146" t="s">
        <v>53</v>
      </c>
      <c r="E17" s="146" t="s">
        <v>10</v>
      </c>
      <c r="F17" s="149">
        <v>0.416666666666667</v>
      </c>
      <c r="G17" s="150">
        <v>0.791666666666667</v>
      </c>
      <c r="H17" s="149">
        <v>0.416666666666667</v>
      </c>
      <c r="I17" s="150">
        <v>0.791666666666667</v>
      </c>
      <c r="J17" s="149">
        <v>0.416666666666667</v>
      </c>
      <c r="K17" s="150">
        <v>0.791666666666667</v>
      </c>
      <c r="L17" s="149">
        <v>0.416666666666667</v>
      </c>
      <c r="M17" s="150">
        <v>0.791666666666667</v>
      </c>
      <c r="N17" s="149">
        <v>0.416666666666667</v>
      </c>
      <c r="O17" s="150">
        <v>0.791666666666667</v>
      </c>
      <c r="P17" s="160" t="s">
        <v>12</v>
      </c>
      <c r="Q17" s="160" t="s">
        <v>12</v>
      </c>
      <c r="R17" s="160" t="s">
        <v>12</v>
      </c>
      <c r="S17" s="160" t="s">
        <v>12</v>
      </c>
    </row>
    <row r="18" ht="16" customHeight="1" spans="1:19">
      <c r="A18" s="158">
        <v>10292092</v>
      </c>
      <c r="B18" s="159" t="s">
        <v>50</v>
      </c>
      <c r="C18" s="146" t="s">
        <v>8</v>
      </c>
      <c r="D18" s="146" t="s">
        <v>44</v>
      </c>
      <c r="E18" s="146" t="s">
        <v>49</v>
      </c>
      <c r="F18" s="153">
        <v>0.541666666666667</v>
      </c>
      <c r="G18" s="153">
        <v>0.916666666666667</v>
      </c>
      <c r="H18" s="149">
        <v>0.416666666666667</v>
      </c>
      <c r="I18" s="150">
        <v>0.791666666666667</v>
      </c>
      <c r="J18" s="153">
        <v>0.541666666666667</v>
      </c>
      <c r="K18" s="153">
        <v>0.916666666666667</v>
      </c>
      <c r="L18" s="153">
        <v>0.541666666666667</v>
      </c>
      <c r="M18" s="153">
        <v>0.916666666666667</v>
      </c>
      <c r="N18" s="153">
        <v>0.541666666666667</v>
      </c>
      <c r="O18" s="153">
        <v>0.916666666666667</v>
      </c>
      <c r="P18" s="160" t="s">
        <v>12</v>
      </c>
      <c r="Q18" s="160" t="s">
        <v>12</v>
      </c>
      <c r="R18" s="160" t="s">
        <v>12</v>
      </c>
      <c r="S18" s="160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8:G8"/>
    <mergeCell ref="N9:O9"/>
    <mergeCell ref="L12:M12"/>
    <mergeCell ref="A1:A2"/>
    <mergeCell ref="B1:B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20"/>
  <sheetViews>
    <sheetView workbookViewId="0">
      <selection activeCell="A1" sqref="A1"/>
    </sheetView>
  </sheetViews>
  <sheetFormatPr defaultColWidth="12.6272727272727" defaultRowHeight="15" customHeight="1"/>
  <sheetData>
    <row r="1" customHeight="1" spans="1:18">
      <c r="A1" s="237" t="s">
        <v>0</v>
      </c>
      <c r="B1" s="190" t="s">
        <v>1</v>
      </c>
      <c r="C1" s="238" t="s">
        <v>3</v>
      </c>
      <c r="D1" s="238" t="s">
        <v>4</v>
      </c>
      <c r="E1" s="236">
        <v>45670</v>
      </c>
      <c r="F1" s="192"/>
      <c r="G1" s="236">
        <v>45671</v>
      </c>
      <c r="H1" s="192"/>
      <c r="I1" s="236">
        <v>45672</v>
      </c>
      <c r="J1" s="192"/>
      <c r="K1" s="236">
        <v>45673</v>
      </c>
      <c r="L1" s="192"/>
      <c r="M1" s="236">
        <v>45674</v>
      </c>
      <c r="N1" s="192"/>
      <c r="O1" s="236">
        <v>45675</v>
      </c>
      <c r="P1" s="192"/>
      <c r="Q1" s="236">
        <v>45676</v>
      </c>
      <c r="R1" s="192"/>
    </row>
    <row r="2" customHeight="1" spans="1:18">
      <c r="A2" s="239"/>
      <c r="B2" s="240"/>
      <c r="C2" s="241"/>
      <c r="D2" s="241"/>
      <c r="E2" s="215" t="s">
        <v>5</v>
      </c>
      <c r="F2" s="220" t="s">
        <v>6</v>
      </c>
      <c r="G2" s="215" t="s">
        <v>5</v>
      </c>
      <c r="H2" s="220" t="s">
        <v>6</v>
      </c>
      <c r="I2" s="215" t="s">
        <v>5</v>
      </c>
      <c r="J2" s="220" t="s">
        <v>6</v>
      </c>
      <c r="K2" s="215" t="s">
        <v>5</v>
      </c>
      <c r="L2" s="220" t="s">
        <v>6</v>
      </c>
      <c r="M2" s="215" t="s">
        <v>5</v>
      </c>
      <c r="N2" s="220" t="s">
        <v>6</v>
      </c>
      <c r="O2" s="215" t="s">
        <v>5</v>
      </c>
      <c r="P2" s="220" t="s">
        <v>6</v>
      </c>
      <c r="Q2" s="215" t="s">
        <v>5</v>
      </c>
      <c r="R2" s="220" t="s">
        <v>6</v>
      </c>
    </row>
    <row r="3" customHeight="1" spans="1:18">
      <c r="A3" s="242">
        <v>10317383</v>
      </c>
      <c r="B3" s="243" t="s">
        <v>7</v>
      </c>
      <c r="C3" s="209" t="s">
        <v>53</v>
      </c>
      <c r="D3" s="209" t="s">
        <v>10</v>
      </c>
      <c r="E3" s="248">
        <v>0.541666666666667</v>
      </c>
      <c r="F3" s="249">
        <v>0.916666666666667</v>
      </c>
      <c r="G3" s="257" t="s">
        <v>11</v>
      </c>
      <c r="H3" s="192"/>
      <c r="I3" s="248">
        <v>0.541666666666667</v>
      </c>
      <c r="J3" s="249">
        <v>0.916666666666667</v>
      </c>
      <c r="K3" s="199">
        <v>0.416666666666667</v>
      </c>
      <c r="L3" s="200">
        <v>0.791666666666667</v>
      </c>
      <c r="M3" s="199">
        <v>0.416666666666667</v>
      </c>
      <c r="N3" s="200">
        <v>0.791666666666667</v>
      </c>
      <c r="O3" s="216" t="s">
        <v>12</v>
      </c>
      <c r="P3" s="216" t="s">
        <v>12</v>
      </c>
      <c r="Q3" s="216" t="s">
        <v>12</v>
      </c>
      <c r="R3" s="216" t="s">
        <v>12</v>
      </c>
    </row>
    <row r="4" customHeight="1" spans="1:18">
      <c r="A4" s="207">
        <v>10305171</v>
      </c>
      <c r="B4" s="208" t="s">
        <v>13</v>
      </c>
      <c r="C4" s="209" t="s">
        <v>14</v>
      </c>
      <c r="D4" s="209" t="s">
        <v>15</v>
      </c>
      <c r="E4" s="248">
        <v>0.583333333333333</v>
      </c>
      <c r="F4" s="249">
        <v>0.958333333333333</v>
      </c>
      <c r="G4" s="248">
        <v>0.583333333333333</v>
      </c>
      <c r="H4" s="249">
        <v>0.958333333333333</v>
      </c>
      <c r="I4" s="248">
        <v>0.583333333333333</v>
      </c>
      <c r="J4" s="249">
        <v>0.958333333333333</v>
      </c>
      <c r="K4" s="248">
        <v>0.583333333333333</v>
      </c>
      <c r="L4" s="249">
        <v>0.958333333333333</v>
      </c>
      <c r="M4" s="248">
        <v>0.583333333333333</v>
      </c>
      <c r="N4" s="249">
        <v>0.958333333333333</v>
      </c>
      <c r="O4" s="216" t="s">
        <v>12</v>
      </c>
      <c r="P4" s="216" t="s">
        <v>12</v>
      </c>
      <c r="Q4" s="216" t="s">
        <v>12</v>
      </c>
      <c r="R4" s="216" t="s">
        <v>12</v>
      </c>
    </row>
    <row r="5" customHeight="1" spans="1:18">
      <c r="A5" s="207">
        <v>10292062</v>
      </c>
      <c r="B5" s="208" t="s">
        <v>16</v>
      </c>
      <c r="C5" s="209" t="s">
        <v>53</v>
      </c>
      <c r="D5" s="209" t="s">
        <v>17</v>
      </c>
      <c r="E5" s="199">
        <v>0.416666666666667</v>
      </c>
      <c r="F5" s="200">
        <v>0.791666666666667</v>
      </c>
      <c r="G5" s="199">
        <v>0.416666666666667</v>
      </c>
      <c r="H5" s="200">
        <v>0.791666666666667</v>
      </c>
      <c r="I5" s="199">
        <v>0.416666666666667</v>
      </c>
      <c r="J5" s="200">
        <v>0.791666666666667</v>
      </c>
      <c r="K5" s="199">
        <v>0.416666666666667</v>
      </c>
      <c r="L5" s="200">
        <v>0.791666666666667</v>
      </c>
      <c r="M5" s="199">
        <v>0.416666666666667</v>
      </c>
      <c r="N5" s="200">
        <v>0.791666666666667</v>
      </c>
      <c r="O5" s="216" t="s">
        <v>12</v>
      </c>
      <c r="P5" s="216" t="s">
        <v>12</v>
      </c>
      <c r="Q5" s="216" t="s">
        <v>12</v>
      </c>
      <c r="R5" s="216" t="s">
        <v>12</v>
      </c>
    </row>
    <row r="6" customHeight="1" spans="1:18">
      <c r="A6" s="207">
        <v>10306036</v>
      </c>
      <c r="B6" s="208" t="s">
        <v>18</v>
      </c>
      <c r="C6" s="209" t="s">
        <v>19</v>
      </c>
      <c r="D6" s="209" t="s">
        <v>20</v>
      </c>
      <c r="E6" s="199">
        <v>0.5</v>
      </c>
      <c r="F6" s="249">
        <v>0.875</v>
      </c>
      <c r="G6" s="199">
        <v>0.5</v>
      </c>
      <c r="H6" s="249">
        <v>0.875</v>
      </c>
      <c r="I6" s="199">
        <v>0.5</v>
      </c>
      <c r="J6" s="249">
        <v>0.875</v>
      </c>
      <c r="K6" s="199">
        <v>0.5</v>
      </c>
      <c r="L6" s="249">
        <v>0.875</v>
      </c>
      <c r="M6" s="280">
        <v>0.708333333333333</v>
      </c>
      <c r="N6" s="280">
        <v>0.0833333333333333</v>
      </c>
      <c r="O6" s="216" t="s">
        <v>12</v>
      </c>
      <c r="P6" s="216" t="s">
        <v>12</v>
      </c>
      <c r="Q6" s="216" t="s">
        <v>12</v>
      </c>
      <c r="R6" s="216" t="s">
        <v>12</v>
      </c>
    </row>
    <row r="7" customHeight="1" spans="1:18">
      <c r="A7" s="207">
        <v>10317384</v>
      </c>
      <c r="B7" s="208" t="s">
        <v>21</v>
      </c>
      <c r="C7" s="209" t="s">
        <v>22</v>
      </c>
      <c r="D7" s="209" t="s">
        <v>23</v>
      </c>
      <c r="E7" s="257" t="s">
        <v>11</v>
      </c>
      <c r="F7" s="192"/>
      <c r="G7" s="257" t="s">
        <v>11</v>
      </c>
      <c r="H7" s="192"/>
      <c r="I7" s="248">
        <v>0.541666666666667</v>
      </c>
      <c r="J7" s="249">
        <v>0.916666666666667</v>
      </c>
      <c r="K7" s="199">
        <v>0.5</v>
      </c>
      <c r="L7" s="249">
        <v>0.875</v>
      </c>
      <c r="M7" s="199">
        <v>0.416666666666667</v>
      </c>
      <c r="N7" s="200">
        <v>0.791666666666667</v>
      </c>
      <c r="O7" s="216" t="s">
        <v>12</v>
      </c>
      <c r="P7" s="216" t="s">
        <v>12</v>
      </c>
      <c r="Q7" s="216" t="s">
        <v>12</v>
      </c>
      <c r="R7" s="216" t="s">
        <v>12</v>
      </c>
    </row>
    <row r="8" customHeight="1" spans="1:18">
      <c r="A8" s="207">
        <v>10324243</v>
      </c>
      <c r="B8" s="208" t="s">
        <v>54</v>
      </c>
      <c r="C8" s="209" t="s">
        <v>53</v>
      </c>
      <c r="D8" s="209" t="s">
        <v>17</v>
      </c>
      <c r="E8" s="199">
        <v>0.416666666666667</v>
      </c>
      <c r="F8" s="200">
        <v>0.791666666666667</v>
      </c>
      <c r="G8" s="199">
        <v>0.416666666666667</v>
      </c>
      <c r="H8" s="200">
        <v>0.791666666666667</v>
      </c>
      <c r="I8" s="199">
        <v>0.416666666666667</v>
      </c>
      <c r="J8" s="200">
        <v>0.791666666666667</v>
      </c>
      <c r="K8" s="199">
        <v>0.416666666666667</v>
      </c>
      <c r="L8" s="200">
        <v>0.791666666666667</v>
      </c>
      <c r="M8" s="211">
        <v>0.791666666666667</v>
      </c>
      <c r="N8" s="211">
        <v>0.166666666666667</v>
      </c>
      <c r="O8" s="216" t="s">
        <v>12</v>
      </c>
      <c r="P8" s="216" t="s">
        <v>12</v>
      </c>
      <c r="Q8" s="216" t="s">
        <v>12</v>
      </c>
      <c r="R8" s="216" t="s">
        <v>12</v>
      </c>
    </row>
    <row r="9" customHeight="1" spans="1:18">
      <c r="A9" s="207">
        <v>10324244</v>
      </c>
      <c r="B9" s="208" t="s">
        <v>25</v>
      </c>
      <c r="C9" s="209" t="s">
        <v>55</v>
      </c>
      <c r="D9" s="209" t="s">
        <v>27</v>
      </c>
      <c r="E9" s="211">
        <v>0.791666666666667</v>
      </c>
      <c r="F9" s="211">
        <v>0.166666666666667</v>
      </c>
      <c r="G9" s="211">
        <v>0.791666666666667</v>
      </c>
      <c r="H9" s="211">
        <v>0.166666666666667</v>
      </c>
      <c r="I9" s="211">
        <v>0.791666666666667</v>
      </c>
      <c r="J9" s="211">
        <v>0.166666666666667</v>
      </c>
      <c r="K9" s="211">
        <v>0.791666666666667</v>
      </c>
      <c r="L9" s="211">
        <v>0.166666666666667</v>
      </c>
      <c r="M9" s="199">
        <v>0.416666666666667</v>
      </c>
      <c r="N9" s="200">
        <v>0.791666666666667</v>
      </c>
      <c r="O9" s="216" t="s">
        <v>12</v>
      </c>
      <c r="P9" s="216" t="s">
        <v>12</v>
      </c>
      <c r="Q9" s="216" t="s">
        <v>12</v>
      </c>
      <c r="R9" s="216" t="s">
        <v>12</v>
      </c>
    </row>
    <row r="10" customHeight="1" spans="1:18">
      <c r="A10" s="253">
        <v>10292084</v>
      </c>
      <c r="B10" s="254" t="s">
        <v>28</v>
      </c>
      <c r="C10" s="209" t="s">
        <v>53</v>
      </c>
      <c r="D10" s="209" t="s">
        <v>29</v>
      </c>
      <c r="E10" s="199">
        <v>0.416666666666667</v>
      </c>
      <c r="F10" s="200">
        <v>0.791666666666667</v>
      </c>
      <c r="G10" s="199">
        <v>0.416666666666667</v>
      </c>
      <c r="H10" s="200">
        <v>0.791666666666667</v>
      </c>
      <c r="I10" s="199">
        <v>0.416666666666667</v>
      </c>
      <c r="J10" s="200">
        <v>0.791666666666667</v>
      </c>
      <c r="K10" s="257" t="s">
        <v>11</v>
      </c>
      <c r="L10" s="192"/>
      <c r="M10" s="199">
        <v>0.416666666666667</v>
      </c>
      <c r="N10" s="200">
        <v>0.791666666666667</v>
      </c>
      <c r="O10" s="216" t="s">
        <v>12</v>
      </c>
      <c r="P10" s="216" t="s">
        <v>12</v>
      </c>
      <c r="Q10" s="216" t="s">
        <v>12</v>
      </c>
      <c r="R10" s="216" t="s">
        <v>12</v>
      </c>
    </row>
    <row r="11" customHeight="1" spans="1:18">
      <c r="A11" s="253">
        <v>10292083</v>
      </c>
      <c r="B11" s="254" t="s">
        <v>30</v>
      </c>
      <c r="C11" s="209" t="s">
        <v>53</v>
      </c>
      <c r="D11" s="209" t="s">
        <v>31</v>
      </c>
      <c r="E11" s="211">
        <v>0.791666666666667</v>
      </c>
      <c r="F11" s="211">
        <v>0.166666666666667</v>
      </c>
      <c r="G11" s="211">
        <v>0.791666666666667</v>
      </c>
      <c r="H11" s="211">
        <v>0.166666666666667</v>
      </c>
      <c r="I11" s="211">
        <v>0.791666666666667</v>
      </c>
      <c r="J11" s="211">
        <v>0.166666666666667</v>
      </c>
      <c r="K11" s="211">
        <v>0.791666666666667</v>
      </c>
      <c r="L11" s="211">
        <v>0.166666666666667</v>
      </c>
      <c r="M11" s="211">
        <v>0.791666666666667</v>
      </c>
      <c r="N11" s="211">
        <v>0.166666666666667</v>
      </c>
      <c r="O11" s="216" t="s">
        <v>12</v>
      </c>
      <c r="P11" s="216" t="s">
        <v>12</v>
      </c>
      <c r="Q11" s="216" t="s">
        <v>12</v>
      </c>
      <c r="R11" s="216" t="s">
        <v>12</v>
      </c>
    </row>
    <row r="12" customHeight="1" spans="1:18">
      <c r="A12" s="253">
        <v>10305150</v>
      </c>
      <c r="B12" s="254" t="s">
        <v>32</v>
      </c>
      <c r="C12" s="209" t="s">
        <v>14</v>
      </c>
      <c r="D12" s="209" t="s">
        <v>33</v>
      </c>
      <c r="E12" s="211">
        <v>0.791666666666667</v>
      </c>
      <c r="F12" s="211">
        <v>0.166666666666667</v>
      </c>
      <c r="G12" s="211">
        <v>0.791666666666667</v>
      </c>
      <c r="H12" s="211">
        <v>0.166666666666667</v>
      </c>
      <c r="I12" s="211">
        <v>0.791666666666667</v>
      </c>
      <c r="J12" s="211">
        <v>0.166666666666667</v>
      </c>
      <c r="K12" s="211">
        <v>0.791666666666667</v>
      </c>
      <c r="L12" s="211">
        <v>0.166666666666667</v>
      </c>
      <c r="M12" s="257" t="s">
        <v>11</v>
      </c>
      <c r="N12" s="192"/>
      <c r="O12" s="216" t="s">
        <v>12</v>
      </c>
      <c r="P12" s="216" t="s">
        <v>12</v>
      </c>
      <c r="Q12" s="216" t="s">
        <v>12</v>
      </c>
      <c r="R12" s="216" t="s">
        <v>12</v>
      </c>
    </row>
    <row r="13" customHeight="1" spans="1:18">
      <c r="A13" s="255">
        <v>10271457</v>
      </c>
      <c r="B13" s="256" t="s">
        <v>34</v>
      </c>
      <c r="C13" s="209" t="s">
        <v>55</v>
      </c>
      <c r="D13" s="209" t="s">
        <v>35</v>
      </c>
      <c r="E13" s="211">
        <v>0.791666666666667</v>
      </c>
      <c r="F13" s="211">
        <v>0.166666666666667</v>
      </c>
      <c r="G13" s="211">
        <v>0.791666666666667</v>
      </c>
      <c r="H13" s="211">
        <v>0.166666666666667</v>
      </c>
      <c r="I13" s="211">
        <v>0.791666666666667</v>
      </c>
      <c r="J13" s="211">
        <v>0.166666666666667</v>
      </c>
      <c r="K13" s="211">
        <v>0.791666666666667</v>
      </c>
      <c r="L13" s="211">
        <v>0.166666666666667</v>
      </c>
      <c r="M13" s="211">
        <v>0.791666666666667</v>
      </c>
      <c r="N13" s="211">
        <v>0.166666666666667</v>
      </c>
      <c r="O13" s="216" t="s">
        <v>12</v>
      </c>
      <c r="P13" s="216" t="s">
        <v>12</v>
      </c>
      <c r="Q13" s="216" t="s">
        <v>12</v>
      </c>
      <c r="R13" s="216" t="s">
        <v>12</v>
      </c>
    </row>
    <row r="14" customHeight="1" spans="1:18">
      <c r="A14" s="255">
        <v>10292085</v>
      </c>
      <c r="B14" s="256" t="s">
        <v>36</v>
      </c>
      <c r="C14" s="209" t="s">
        <v>37</v>
      </c>
      <c r="D14" s="209" t="s">
        <v>38</v>
      </c>
      <c r="E14" s="211">
        <v>0.791666666666667</v>
      </c>
      <c r="F14" s="211">
        <v>0.166666666666667</v>
      </c>
      <c r="G14" s="211">
        <v>0.791666666666667</v>
      </c>
      <c r="H14" s="211">
        <v>0.166666666666667</v>
      </c>
      <c r="I14" s="211">
        <v>0.791666666666667</v>
      </c>
      <c r="J14" s="211">
        <v>0.166666666666667</v>
      </c>
      <c r="K14" s="211">
        <v>0.791666666666667</v>
      </c>
      <c r="L14" s="211">
        <v>0.166666666666667</v>
      </c>
      <c r="M14" s="211">
        <v>0.791666666666667</v>
      </c>
      <c r="N14" s="211">
        <v>0.166666666666667</v>
      </c>
      <c r="O14" s="216" t="s">
        <v>12</v>
      </c>
      <c r="P14" s="216" t="s">
        <v>12</v>
      </c>
      <c r="Q14" s="216" t="s">
        <v>12</v>
      </c>
      <c r="R14" s="216" t="s">
        <v>12</v>
      </c>
    </row>
    <row r="15" customHeight="1" spans="1:18">
      <c r="A15" s="255">
        <v>10252924</v>
      </c>
      <c r="B15" s="256" t="s">
        <v>39</v>
      </c>
      <c r="C15" s="209" t="s">
        <v>53</v>
      </c>
      <c r="D15" s="209" t="s">
        <v>10</v>
      </c>
      <c r="E15" s="199">
        <v>0.416666666666667</v>
      </c>
      <c r="F15" s="200">
        <v>0.791666666666667</v>
      </c>
      <c r="G15" s="199">
        <v>0.416666666666667</v>
      </c>
      <c r="H15" s="200">
        <v>0.791666666666667</v>
      </c>
      <c r="I15" s="199">
        <v>0.416666666666667</v>
      </c>
      <c r="J15" s="200">
        <v>0.791666666666667</v>
      </c>
      <c r="K15" s="199">
        <v>0.416666666666667</v>
      </c>
      <c r="L15" s="200">
        <v>0.791666666666667</v>
      </c>
      <c r="M15" s="257" t="s">
        <v>11</v>
      </c>
      <c r="N15" s="192"/>
      <c r="O15" s="216" t="s">
        <v>12</v>
      </c>
      <c r="P15" s="216" t="s">
        <v>12</v>
      </c>
      <c r="Q15" s="216" t="s">
        <v>12</v>
      </c>
      <c r="R15" s="216" t="s">
        <v>12</v>
      </c>
    </row>
    <row r="16" customHeight="1" spans="1:18">
      <c r="A16" s="264">
        <v>10317382</v>
      </c>
      <c r="B16" s="265" t="s">
        <v>8</v>
      </c>
      <c r="C16" s="209" t="s">
        <v>41</v>
      </c>
      <c r="D16" s="209" t="s">
        <v>42</v>
      </c>
      <c r="E16" s="248">
        <v>0.583333333333333</v>
      </c>
      <c r="F16" s="249">
        <v>0.958333333333333</v>
      </c>
      <c r="G16" s="248">
        <v>0.583333333333333</v>
      </c>
      <c r="H16" s="249">
        <v>0.958333333333333</v>
      </c>
      <c r="I16" s="257" t="s">
        <v>11</v>
      </c>
      <c r="J16" s="192"/>
      <c r="K16" s="248">
        <v>0.583333333333333</v>
      </c>
      <c r="L16" s="249">
        <v>0.958333333333333</v>
      </c>
      <c r="M16" s="248">
        <v>0.583333333333333</v>
      </c>
      <c r="N16" s="249">
        <v>0.958333333333333</v>
      </c>
      <c r="O16" s="216" t="s">
        <v>12</v>
      </c>
      <c r="P16" s="216" t="s">
        <v>12</v>
      </c>
      <c r="Q16" s="216" t="s">
        <v>12</v>
      </c>
      <c r="R16" s="216" t="s">
        <v>12</v>
      </c>
    </row>
    <row r="17" customHeight="1" spans="1:18">
      <c r="A17" s="260">
        <v>10294264</v>
      </c>
      <c r="B17" s="261" t="s">
        <v>43</v>
      </c>
      <c r="C17" s="244" t="s">
        <v>44</v>
      </c>
      <c r="D17" s="245" t="s">
        <v>45</v>
      </c>
      <c r="E17" s="248">
        <v>0.541666666666667</v>
      </c>
      <c r="F17" s="249">
        <v>0.916666666666667</v>
      </c>
      <c r="G17" s="257" t="s">
        <v>11</v>
      </c>
      <c r="H17" s="192"/>
      <c r="I17" s="248">
        <v>0.541666666666667</v>
      </c>
      <c r="J17" s="249">
        <v>0.916666666666667</v>
      </c>
      <c r="K17" s="257" t="s">
        <v>11</v>
      </c>
      <c r="L17" s="192"/>
      <c r="M17" s="262">
        <v>0.666666666666667</v>
      </c>
      <c r="N17" s="262">
        <v>0.0416666666666667</v>
      </c>
      <c r="O17" s="216" t="s">
        <v>12</v>
      </c>
      <c r="P17" s="216" t="s">
        <v>12</v>
      </c>
      <c r="Q17" s="216" t="s">
        <v>12</v>
      </c>
      <c r="R17" s="216" t="s">
        <v>12</v>
      </c>
    </row>
    <row r="18" customHeight="1" spans="1:18">
      <c r="A18" s="247">
        <v>10318929</v>
      </c>
      <c r="B18" s="243" t="s">
        <v>46</v>
      </c>
      <c r="C18" s="245" t="s">
        <v>37</v>
      </c>
      <c r="D18" s="245" t="s">
        <v>47</v>
      </c>
      <c r="E18" s="262">
        <v>0.666666666666667</v>
      </c>
      <c r="F18" s="262">
        <v>0.0416666666666667</v>
      </c>
      <c r="G18" s="262">
        <v>0.666666666666667</v>
      </c>
      <c r="H18" s="262">
        <v>0.0416666666666667</v>
      </c>
      <c r="I18" s="262">
        <v>0.666666666666667</v>
      </c>
      <c r="J18" s="262">
        <v>0.0416666666666667</v>
      </c>
      <c r="K18" s="262">
        <v>0.666666666666667</v>
      </c>
      <c r="L18" s="262">
        <v>0.0416666666666667</v>
      </c>
      <c r="M18" s="262">
        <v>0.666666666666667</v>
      </c>
      <c r="N18" s="262">
        <v>0.0416666666666667</v>
      </c>
      <c r="O18" s="216" t="s">
        <v>12</v>
      </c>
      <c r="P18" s="216" t="s">
        <v>12</v>
      </c>
      <c r="Q18" s="216" t="s">
        <v>12</v>
      </c>
      <c r="R18" s="216" t="s">
        <v>12</v>
      </c>
    </row>
    <row r="19" customHeight="1" spans="1:18">
      <c r="A19" s="242">
        <v>10292514</v>
      </c>
      <c r="B19" s="243" t="s">
        <v>48</v>
      </c>
      <c r="C19" s="209" t="s">
        <v>44</v>
      </c>
      <c r="D19" s="209" t="s">
        <v>49</v>
      </c>
      <c r="E19" s="262">
        <v>0.666666666666667</v>
      </c>
      <c r="F19" s="262">
        <v>0.0416666666666667</v>
      </c>
      <c r="G19" s="262">
        <v>0.666666666666667</v>
      </c>
      <c r="H19" s="262">
        <v>0.0416666666666667</v>
      </c>
      <c r="I19" s="262">
        <v>0.666666666666667</v>
      </c>
      <c r="J19" s="262">
        <v>0.0416666666666667</v>
      </c>
      <c r="K19" s="262">
        <v>0.666666666666667</v>
      </c>
      <c r="L19" s="262">
        <v>0.0416666666666667</v>
      </c>
      <c r="M19" s="262">
        <v>0.666666666666667</v>
      </c>
      <c r="N19" s="262">
        <v>0.0416666666666667</v>
      </c>
      <c r="O19" s="216" t="s">
        <v>12</v>
      </c>
      <c r="P19" s="216" t="s">
        <v>12</v>
      </c>
      <c r="Q19" s="216" t="s">
        <v>12</v>
      </c>
      <c r="R19" s="216" t="s">
        <v>12</v>
      </c>
    </row>
    <row r="20" customHeight="1" spans="1:18">
      <c r="A20" s="255">
        <v>10292092</v>
      </c>
      <c r="B20" s="256" t="s">
        <v>50</v>
      </c>
      <c r="C20" s="209" t="s">
        <v>44</v>
      </c>
      <c r="D20" s="209" t="s">
        <v>49</v>
      </c>
      <c r="E20" s="262">
        <v>0.666666666666667</v>
      </c>
      <c r="F20" s="262">
        <v>0.0416666666666667</v>
      </c>
      <c r="G20" s="262">
        <v>0.666666666666667</v>
      </c>
      <c r="H20" s="262">
        <v>0.0416666666666667</v>
      </c>
      <c r="I20" s="262">
        <v>0.666666666666667</v>
      </c>
      <c r="J20" s="262">
        <v>0.0416666666666667</v>
      </c>
      <c r="K20" s="262">
        <v>0.666666666666667</v>
      </c>
      <c r="L20" s="262">
        <v>0.0416666666666667</v>
      </c>
      <c r="M20" s="262">
        <v>0.666666666666667</v>
      </c>
      <c r="N20" s="262">
        <v>0.0416666666666667</v>
      </c>
      <c r="O20" s="216" t="s">
        <v>12</v>
      </c>
      <c r="P20" s="216" t="s">
        <v>12</v>
      </c>
      <c r="Q20" s="216" t="s">
        <v>12</v>
      </c>
      <c r="R20" s="216" t="s">
        <v>12</v>
      </c>
    </row>
  </sheetData>
  <mergeCells count="16">
    <mergeCell ref="E1:F1"/>
    <mergeCell ref="G1:H1"/>
    <mergeCell ref="I1:J1"/>
    <mergeCell ref="K1:L1"/>
    <mergeCell ref="M1:N1"/>
    <mergeCell ref="O1:P1"/>
    <mergeCell ref="Q1:R1"/>
    <mergeCell ref="G3:H3"/>
    <mergeCell ref="E7:F7"/>
    <mergeCell ref="G7:H7"/>
    <mergeCell ref="K10:L10"/>
    <mergeCell ref="M12:N12"/>
    <mergeCell ref="M15:N15"/>
    <mergeCell ref="I16:J16"/>
    <mergeCell ref="G17:H17"/>
    <mergeCell ref="K17:L17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2.5"/>
  <cols>
    <col min="1" max="1" width="12.4545454545455" style="106" customWidth="1"/>
    <col min="2" max="2" width="28.6363636363636" style="106" customWidth="1"/>
    <col min="3" max="3" width="14.6363636363636" style="106" hidden="1" customWidth="1"/>
    <col min="4" max="4" width="9.08181818181818" style="106" hidden="1" customWidth="1"/>
    <col min="5" max="5" width="18.4454545454545" style="106" hidden="1" customWidth="1"/>
    <col min="6" max="15" width="12.3636363636364" style="106" customWidth="1"/>
    <col min="16" max="16" width="9.90909090909091" style="106" customWidth="1"/>
    <col min="17" max="17" width="9" style="106" customWidth="1"/>
    <col min="18" max="18" width="9.90909090909091" style="106" customWidth="1"/>
    <col min="19" max="19" width="9" style="106" customWidth="1"/>
    <col min="20" max="16384" width="8.72727272727273" style="106"/>
  </cols>
  <sheetData>
    <row r="1" ht="17" customHeight="1" spans="1:19">
      <c r="A1" s="136" t="s">
        <v>0</v>
      </c>
      <c r="B1" s="137" t="s">
        <v>1</v>
      </c>
      <c r="C1" s="137" t="s">
        <v>2</v>
      </c>
      <c r="D1" s="137" t="s">
        <v>3</v>
      </c>
      <c r="E1" s="137" t="s">
        <v>4</v>
      </c>
      <c r="F1" s="139" t="s">
        <v>98</v>
      </c>
      <c r="G1" s="139"/>
      <c r="H1" s="139" t="s">
        <v>99</v>
      </c>
      <c r="I1" s="139"/>
      <c r="J1" s="139" t="s">
        <v>100</v>
      </c>
      <c r="K1" s="139"/>
      <c r="L1" s="139" t="s">
        <v>101</v>
      </c>
      <c r="M1" s="139"/>
      <c r="N1" s="139" t="s">
        <v>102</v>
      </c>
      <c r="O1" s="139"/>
      <c r="P1" s="139" t="s">
        <v>103</v>
      </c>
      <c r="Q1" s="139"/>
      <c r="R1" s="139" t="s">
        <v>104</v>
      </c>
      <c r="S1" s="139"/>
    </row>
    <row r="2" ht="17" customHeight="1" spans="1:19">
      <c r="A2" s="140"/>
      <c r="B2" s="141"/>
      <c r="C2" s="141"/>
      <c r="D2" s="141"/>
      <c r="E2" s="141"/>
      <c r="F2" s="143" t="s">
        <v>5</v>
      </c>
      <c r="G2" s="144" t="s">
        <v>6</v>
      </c>
      <c r="H2" s="143" t="s">
        <v>5</v>
      </c>
      <c r="I2" s="144" t="s">
        <v>6</v>
      </c>
      <c r="J2" s="143" t="s">
        <v>5</v>
      </c>
      <c r="K2" s="144" t="s">
        <v>6</v>
      </c>
      <c r="L2" s="143" t="s">
        <v>5</v>
      </c>
      <c r="M2" s="144" t="s">
        <v>6</v>
      </c>
      <c r="N2" s="143" t="s">
        <v>5</v>
      </c>
      <c r="O2" s="144" t="s">
        <v>6</v>
      </c>
      <c r="P2" s="143" t="s">
        <v>5</v>
      </c>
      <c r="Q2" s="144" t="s">
        <v>6</v>
      </c>
      <c r="R2" s="143" t="s">
        <v>5</v>
      </c>
      <c r="S2" s="144" t="s">
        <v>6</v>
      </c>
    </row>
    <row r="3" ht="17" customHeight="1" spans="1:19">
      <c r="A3" s="145">
        <v>10294264</v>
      </c>
      <c r="B3" s="146" t="s">
        <v>43</v>
      </c>
      <c r="C3" s="146" t="s">
        <v>8</v>
      </c>
      <c r="D3" s="147" t="s">
        <v>44</v>
      </c>
      <c r="E3" s="146" t="s">
        <v>45</v>
      </c>
      <c r="F3" s="161">
        <v>0.583333333333333</v>
      </c>
      <c r="G3" s="161">
        <v>0.958333333333333</v>
      </c>
      <c r="H3" s="161">
        <v>0.583333333333333</v>
      </c>
      <c r="I3" s="161">
        <v>0.958333333333333</v>
      </c>
      <c r="J3" s="161">
        <v>0.583333333333333</v>
      </c>
      <c r="K3" s="161">
        <v>0.958333333333333</v>
      </c>
      <c r="L3" s="161">
        <v>0.583333333333333</v>
      </c>
      <c r="M3" s="161">
        <v>0.958333333333333</v>
      </c>
      <c r="N3" s="161">
        <v>0.583333333333333</v>
      </c>
      <c r="O3" s="161">
        <v>0.958333333333333</v>
      </c>
      <c r="P3" s="160" t="s">
        <v>12</v>
      </c>
      <c r="Q3" s="160" t="s">
        <v>12</v>
      </c>
      <c r="R3" s="160" t="s">
        <v>12</v>
      </c>
      <c r="S3" s="160" t="s">
        <v>12</v>
      </c>
    </row>
    <row r="4" ht="17" customHeight="1" spans="1:19">
      <c r="A4" s="145">
        <v>10318929</v>
      </c>
      <c r="B4" s="146" t="s">
        <v>46</v>
      </c>
      <c r="C4" s="146" t="s">
        <v>8</v>
      </c>
      <c r="D4" s="146" t="s">
        <v>37</v>
      </c>
      <c r="E4" s="146" t="s">
        <v>47</v>
      </c>
      <c r="F4" s="154" t="s">
        <v>11</v>
      </c>
      <c r="G4" s="154"/>
      <c r="H4" s="154" t="s">
        <v>11</v>
      </c>
      <c r="I4" s="154"/>
      <c r="J4" s="154" t="s">
        <v>11</v>
      </c>
      <c r="K4" s="154"/>
      <c r="L4" s="154" t="s">
        <v>11</v>
      </c>
      <c r="M4" s="154"/>
      <c r="N4" s="154" t="s">
        <v>11</v>
      </c>
      <c r="O4" s="154"/>
      <c r="P4" s="160" t="s">
        <v>12</v>
      </c>
      <c r="Q4" s="160" t="s">
        <v>12</v>
      </c>
      <c r="R4" s="160" t="s">
        <v>12</v>
      </c>
      <c r="S4" s="160" t="s">
        <v>12</v>
      </c>
    </row>
    <row r="5" ht="17" customHeight="1" spans="1:19">
      <c r="A5" s="145">
        <v>10292514</v>
      </c>
      <c r="B5" s="146" t="s">
        <v>48</v>
      </c>
      <c r="C5" s="146" t="s">
        <v>8</v>
      </c>
      <c r="D5" s="146" t="s">
        <v>44</v>
      </c>
      <c r="E5" s="146" t="s">
        <v>49</v>
      </c>
      <c r="F5" s="149">
        <v>0.416666666666667</v>
      </c>
      <c r="G5" s="150">
        <v>0.791666666666667</v>
      </c>
      <c r="H5" s="149">
        <v>0.416666666666667</v>
      </c>
      <c r="I5" s="150">
        <v>0.791666666666667</v>
      </c>
      <c r="J5" s="149">
        <v>0.416666666666667</v>
      </c>
      <c r="K5" s="150">
        <v>0.791666666666667</v>
      </c>
      <c r="L5" s="149">
        <v>0.416666666666667</v>
      </c>
      <c r="M5" s="150">
        <v>0.791666666666667</v>
      </c>
      <c r="N5" s="149">
        <v>0.416666666666667</v>
      </c>
      <c r="O5" s="150">
        <v>0.791666666666667</v>
      </c>
      <c r="P5" s="160" t="s">
        <v>12</v>
      </c>
      <c r="Q5" s="160" t="s">
        <v>12</v>
      </c>
      <c r="R5" s="160" t="s">
        <v>12</v>
      </c>
      <c r="S5" s="160" t="s">
        <v>12</v>
      </c>
    </row>
    <row r="6" ht="17" customHeight="1" spans="1:19">
      <c r="A6" s="151">
        <v>10330147</v>
      </c>
      <c r="B6" s="152" t="s">
        <v>56</v>
      </c>
      <c r="C6" s="146" t="s">
        <v>8</v>
      </c>
      <c r="D6" s="146" t="s">
        <v>55</v>
      </c>
      <c r="E6" s="146" t="s">
        <v>27</v>
      </c>
      <c r="F6" s="149">
        <v>0.416666666666667</v>
      </c>
      <c r="G6" s="150">
        <v>0.791666666666667</v>
      </c>
      <c r="H6" s="149">
        <v>0.416666666666667</v>
      </c>
      <c r="I6" s="150">
        <v>0.791666666666667</v>
      </c>
      <c r="J6" s="149">
        <v>0.416666666666667</v>
      </c>
      <c r="K6" s="150">
        <v>0.791666666666667</v>
      </c>
      <c r="L6" s="149">
        <v>0.416666666666667</v>
      </c>
      <c r="M6" s="150">
        <v>0.791666666666667</v>
      </c>
      <c r="N6" s="149">
        <v>0.416666666666667</v>
      </c>
      <c r="O6" s="150">
        <v>0.791666666666667</v>
      </c>
      <c r="P6" s="160" t="s">
        <v>12</v>
      </c>
      <c r="Q6" s="160" t="s">
        <v>12</v>
      </c>
      <c r="R6" s="160" t="s">
        <v>12</v>
      </c>
      <c r="S6" s="160" t="s">
        <v>12</v>
      </c>
    </row>
    <row r="7" ht="17" customHeight="1" spans="1:19">
      <c r="A7" s="151">
        <v>10305171</v>
      </c>
      <c r="B7" s="152" t="s">
        <v>13</v>
      </c>
      <c r="C7" s="146" t="s">
        <v>8</v>
      </c>
      <c r="D7" s="146" t="s">
        <v>14</v>
      </c>
      <c r="E7" s="146" t="s">
        <v>15</v>
      </c>
      <c r="F7" s="153">
        <v>0.5</v>
      </c>
      <c r="G7" s="150">
        <v>0.875</v>
      </c>
      <c r="H7" s="153">
        <v>0.5</v>
      </c>
      <c r="I7" s="150">
        <v>0.875</v>
      </c>
      <c r="J7" s="153">
        <v>0.5</v>
      </c>
      <c r="K7" s="150">
        <v>0.875</v>
      </c>
      <c r="L7" s="153">
        <v>0.5</v>
      </c>
      <c r="M7" s="150">
        <v>0.875</v>
      </c>
      <c r="N7" s="153">
        <v>0.5</v>
      </c>
      <c r="O7" s="150">
        <v>0.875</v>
      </c>
      <c r="P7" s="160" t="s">
        <v>12</v>
      </c>
      <c r="Q7" s="160" t="s">
        <v>12</v>
      </c>
      <c r="R7" s="160" t="s">
        <v>12</v>
      </c>
      <c r="S7" s="160" t="s">
        <v>12</v>
      </c>
    </row>
    <row r="8" ht="17" customHeight="1" spans="1:19">
      <c r="A8" s="151">
        <v>10306036</v>
      </c>
      <c r="B8" s="152" t="s">
        <v>18</v>
      </c>
      <c r="C8" s="146" t="s">
        <v>8</v>
      </c>
      <c r="D8" s="146" t="s">
        <v>19</v>
      </c>
      <c r="E8" s="146" t="s">
        <v>20</v>
      </c>
      <c r="F8" s="149">
        <v>0.416666666666667</v>
      </c>
      <c r="G8" s="150">
        <v>0.791666666666667</v>
      </c>
      <c r="H8" s="149">
        <v>0.416666666666667</v>
      </c>
      <c r="I8" s="150">
        <v>0.791666666666667</v>
      </c>
      <c r="J8" s="149">
        <v>0.416666666666667</v>
      </c>
      <c r="K8" s="150">
        <v>0.791666666666667</v>
      </c>
      <c r="L8" s="149">
        <v>0.416666666666667</v>
      </c>
      <c r="M8" s="150">
        <v>0.791666666666667</v>
      </c>
      <c r="N8" s="162">
        <v>0.708333333333333</v>
      </c>
      <c r="O8" s="162">
        <v>0.0833333333333333</v>
      </c>
      <c r="P8" s="160" t="s">
        <v>12</v>
      </c>
      <c r="Q8" s="160" t="s">
        <v>12</v>
      </c>
      <c r="R8" s="160" t="s">
        <v>12</v>
      </c>
      <c r="S8" s="160" t="s">
        <v>12</v>
      </c>
    </row>
    <row r="9" ht="17" customHeight="1" spans="1:19">
      <c r="A9" s="151">
        <v>10324244</v>
      </c>
      <c r="B9" s="152" t="s">
        <v>25</v>
      </c>
      <c r="C9" s="146" t="s">
        <v>8</v>
      </c>
      <c r="D9" s="146" t="s">
        <v>55</v>
      </c>
      <c r="E9" s="146" t="s">
        <v>27</v>
      </c>
      <c r="F9" s="149">
        <v>0.416666666666667</v>
      </c>
      <c r="G9" s="150">
        <v>0.791666666666667</v>
      </c>
      <c r="H9" s="149">
        <v>0.416666666666667</v>
      </c>
      <c r="I9" s="150">
        <v>0.791666666666667</v>
      </c>
      <c r="J9" s="149">
        <v>0.416666666666667</v>
      </c>
      <c r="K9" s="150">
        <v>0.791666666666667</v>
      </c>
      <c r="L9" s="149">
        <v>0.416666666666667</v>
      </c>
      <c r="M9" s="150">
        <v>0.791666666666667</v>
      </c>
      <c r="N9" s="154" t="s">
        <v>11</v>
      </c>
      <c r="O9" s="154"/>
      <c r="P9" s="160" t="s">
        <v>12</v>
      </c>
      <c r="Q9" s="160" t="s">
        <v>12</v>
      </c>
      <c r="R9" s="160" t="s">
        <v>12</v>
      </c>
      <c r="S9" s="160" t="s">
        <v>12</v>
      </c>
    </row>
    <row r="10" ht="17" customHeight="1" spans="1:19">
      <c r="A10" s="151">
        <v>10324243</v>
      </c>
      <c r="B10" s="152" t="s">
        <v>54</v>
      </c>
      <c r="C10" s="146" t="s">
        <v>8</v>
      </c>
      <c r="D10" s="146" t="s">
        <v>53</v>
      </c>
      <c r="E10" s="146" t="s">
        <v>17</v>
      </c>
      <c r="F10" s="155">
        <v>0.791666666666667</v>
      </c>
      <c r="G10" s="155">
        <v>0.166666666666667</v>
      </c>
      <c r="H10" s="155">
        <v>0.791666666666667</v>
      </c>
      <c r="I10" s="155">
        <v>0.166666666666667</v>
      </c>
      <c r="J10" s="155">
        <v>0.791666666666667</v>
      </c>
      <c r="K10" s="155">
        <v>0.166666666666667</v>
      </c>
      <c r="L10" s="155">
        <v>0.791666666666667</v>
      </c>
      <c r="M10" s="155">
        <v>0.166666666666667</v>
      </c>
      <c r="N10" s="155">
        <v>0.791666666666667</v>
      </c>
      <c r="O10" s="155">
        <v>0.166666666666667</v>
      </c>
      <c r="P10" s="160" t="s">
        <v>12</v>
      </c>
      <c r="Q10" s="160" t="s">
        <v>12</v>
      </c>
      <c r="R10" s="160" t="s">
        <v>12</v>
      </c>
      <c r="S10" s="160" t="s">
        <v>12</v>
      </c>
    </row>
    <row r="11" ht="17" customHeight="1" spans="1:19">
      <c r="A11" s="151">
        <v>10317384</v>
      </c>
      <c r="B11" s="152" t="s">
        <v>21</v>
      </c>
      <c r="C11" s="146" t="s">
        <v>8</v>
      </c>
      <c r="D11" s="146" t="s">
        <v>22</v>
      </c>
      <c r="E11" s="146" t="s">
        <v>23</v>
      </c>
      <c r="F11" s="148">
        <v>0.625</v>
      </c>
      <c r="G11" s="148">
        <v>0</v>
      </c>
      <c r="H11" s="148">
        <v>0.625</v>
      </c>
      <c r="I11" s="148">
        <v>0.0416666666666667</v>
      </c>
      <c r="J11" s="148">
        <v>0.625</v>
      </c>
      <c r="K11" s="148">
        <v>0.0416666666666667</v>
      </c>
      <c r="L11" s="148">
        <v>0.625</v>
      </c>
      <c r="M11" s="148">
        <v>0</v>
      </c>
      <c r="N11" s="148">
        <v>0.625</v>
      </c>
      <c r="O11" s="148">
        <v>0</v>
      </c>
      <c r="P11" s="160" t="s">
        <v>12</v>
      </c>
      <c r="Q11" s="160" t="s">
        <v>12</v>
      </c>
      <c r="R11" s="160" t="s">
        <v>12</v>
      </c>
      <c r="S11" s="160" t="s">
        <v>12</v>
      </c>
    </row>
    <row r="12" ht="17" customHeight="1" spans="1:19">
      <c r="A12" s="156">
        <v>10292084</v>
      </c>
      <c r="B12" s="157" t="s">
        <v>28</v>
      </c>
      <c r="C12" s="146" t="s">
        <v>8</v>
      </c>
      <c r="D12" s="146" t="s">
        <v>53</v>
      </c>
      <c r="E12" s="146" t="s">
        <v>29</v>
      </c>
      <c r="F12" s="149">
        <v>0.416666666666667</v>
      </c>
      <c r="G12" s="150">
        <v>0.791666666666667</v>
      </c>
      <c r="H12" s="149">
        <v>0.416666666666667</v>
      </c>
      <c r="I12" s="150">
        <v>0.791666666666667</v>
      </c>
      <c r="J12" s="149">
        <v>0.416666666666667</v>
      </c>
      <c r="K12" s="150">
        <v>0.791666666666667</v>
      </c>
      <c r="L12" s="149">
        <v>0.416666666666667</v>
      </c>
      <c r="M12" s="150">
        <v>0.791666666666667</v>
      </c>
      <c r="N12" s="149">
        <v>0.416666666666667</v>
      </c>
      <c r="O12" s="150">
        <v>0.791666666666667</v>
      </c>
      <c r="P12" s="160" t="s">
        <v>12</v>
      </c>
      <c r="Q12" s="160" t="s">
        <v>12</v>
      </c>
      <c r="R12" s="160" t="s">
        <v>12</v>
      </c>
      <c r="S12" s="160" t="s">
        <v>12</v>
      </c>
    </row>
    <row r="13" ht="17" customHeight="1" spans="1:19">
      <c r="A13" s="156">
        <v>10292083</v>
      </c>
      <c r="B13" s="157" t="s">
        <v>30</v>
      </c>
      <c r="C13" s="146" t="s">
        <v>8</v>
      </c>
      <c r="D13" s="146" t="s">
        <v>57</v>
      </c>
      <c r="E13" s="146" t="s">
        <v>58</v>
      </c>
      <c r="F13" s="148">
        <v>0.625</v>
      </c>
      <c r="G13" s="148">
        <v>0</v>
      </c>
      <c r="H13" s="148">
        <v>0.625</v>
      </c>
      <c r="I13" s="148">
        <v>0</v>
      </c>
      <c r="J13" s="148">
        <v>0.625</v>
      </c>
      <c r="K13" s="148">
        <v>0</v>
      </c>
      <c r="L13" s="148">
        <v>0.625</v>
      </c>
      <c r="M13" s="148">
        <v>0</v>
      </c>
      <c r="N13" s="148">
        <v>0.625</v>
      </c>
      <c r="O13" s="148">
        <v>0</v>
      </c>
      <c r="P13" s="160" t="s">
        <v>12</v>
      </c>
      <c r="Q13" s="160" t="s">
        <v>12</v>
      </c>
      <c r="R13" s="160" t="s">
        <v>12</v>
      </c>
      <c r="S13" s="160" t="s">
        <v>12</v>
      </c>
    </row>
    <row r="14" ht="17" customHeight="1" spans="1:19">
      <c r="A14" s="156">
        <v>10305150</v>
      </c>
      <c r="B14" s="157" t="s">
        <v>32</v>
      </c>
      <c r="C14" s="146" t="s">
        <v>8</v>
      </c>
      <c r="D14" s="146" t="s">
        <v>55</v>
      </c>
      <c r="E14" s="146" t="s">
        <v>61</v>
      </c>
      <c r="F14" s="155">
        <v>0.791666666666667</v>
      </c>
      <c r="G14" s="155">
        <v>0.166666666666667</v>
      </c>
      <c r="H14" s="155">
        <v>0.791666666666667</v>
      </c>
      <c r="I14" s="155">
        <v>0.166666666666667</v>
      </c>
      <c r="J14" s="154" t="s">
        <v>11</v>
      </c>
      <c r="K14" s="154"/>
      <c r="L14" s="155">
        <v>0.791666666666667</v>
      </c>
      <c r="M14" s="155">
        <v>0.166666666666667</v>
      </c>
      <c r="N14" s="155">
        <v>0.791666666666667</v>
      </c>
      <c r="O14" s="155">
        <v>0.166666666666667</v>
      </c>
      <c r="P14" s="160" t="s">
        <v>12</v>
      </c>
      <c r="Q14" s="160" t="s">
        <v>12</v>
      </c>
      <c r="R14" s="160" t="s">
        <v>12</v>
      </c>
      <c r="S14" s="160" t="s">
        <v>12</v>
      </c>
    </row>
    <row r="15" ht="17" customHeight="1" spans="1:19">
      <c r="A15" s="158">
        <v>10271457</v>
      </c>
      <c r="B15" s="159" t="s">
        <v>34</v>
      </c>
      <c r="C15" s="146" t="s">
        <v>8</v>
      </c>
      <c r="D15" s="146" t="s">
        <v>55</v>
      </c>
      <c r="E15" s="146" t="s">
        <v>35</v>
      </c>
      <c r="F15" s="155">
        <v>0.791666666666667</v>
      </c>
      <c r="G15" s="155">
        <v>0.166666666666667</v>
      </c>
      <c r="H15" s="155">
        <v>0.791666666666667</v>
      </c>
      <c r="I15" s="155">
        <v>0.166666666666667</v>
      </c>
      <c r="J15" s="155">
        <v>0.791666666666667</v>
      </c>
      <c r="K15" s="155">
        <v>0.166666666666667</v>
      </c>
      <c r="L15" s="155">
        <v>0.791666666666667</v>
      </c>
      <c r="M15" s="155">
        <v>0.166666666666667</v>
      </c>
      <c r="N15" s="155">
        <v>0.791666666666667</v>
      </c>
      <c r="O15" s="155">
        <v>0.166666666666667</v>
      </c>
      <c r="P15" s="160" t="s">
        <v>12</v>
      </c>
      <c r="Q15" s="160" t="s">
        <v>12</v>
      </c>
      <c r="R15" s="160" t="s">
        <v>12</v>
      </c>
      <c r="S15" s="160" t="s">
        <v>12</v>
      </c>
    </row>
    <row r="16" ht="17" customHeight="1" spans="1:19">
      <c r="A16" s="158">
        <v>10292085</v>
      </c>
      <c r="B16" s="159" t="s">
        <v>36</v>
      </c>
      <c r="C16" s="146" t="s">
        <v>8</v>
      </c>
      <c r="D16" s="146" t="s">
        <v>37</v>
      </c>
      <c r="E16" s="146" t="s">
        <v>38</v>
      </c>
      <c r="F16" s="162">
        <v>0.708333333333333</v>
      </c>
      <c r="G16" s="162">
        <v>0.0833333333333333</v>
      </c>
      <c r="H16" s="162">
        <v>0.708333333333333</v>
      </c>
      <c r="I16" s="162">
        <v>0.0833333333333333</v>
      </c>
      <c r="J16" s="162">
        <v>0.708333333333333</v>
      </c>
      <c r="K16" s="162">
        <v>0.0833333333333333</v>
      </c>
      <c r="L16" s="162">
        <v>0.708333333333333</v>
      </c>
      <c r="M16" s="162">
        <v>0.0833333333333333</v>
      </c>
      <c r="N16" s="162">
        <v>0.708333333333333</v>
      </c>
      <c r="O16" s="162">
        <v>0.0833333333333333</v>
      </c>
      <c r="P16" s="160" t="s">
        <v>12</v>
      </c>
      <c r="Q16" s="160" t="s">
        <v>12</v>
      </c>
      <c r="R16" s="160" t="s">
        <v>12</v>
      </c>
      <c r="S16" s="160" t="s">
        <v>12</v>
      </c>
    </row>
    <row r="17" ht="17" customHeight="1" spans="1:19">
      <c r="A17" s="158">
        <v>10252924</v>
      </c>
      <c r="B17" s="159" t="s">
        <v>39</v>
      </c>
      <c r="C17" s="146" t="s">
        <v>8</v>
      </c>
      <c r="D17" s="146" t="s">
        <v>53</v>
      </c>
      <c r="E17" s="146" t="s">
        <v>10</v>
      </c>
      <c r="F17" s="149">
        <v>0.416666666666667</v>
      </c>
      <c r="G17" s="150">
        <v>0.791666666666667</v>
      </c>
      <c r="H17" s="149">
        <v>0.416666666666667</v>
      </c>
      <c r="I17" s="150">
        <v>0.791666666666667</v>
      </c>
      <c r="J17" s="149">
        <v>0.416666666666667</v>
      </c>
      <c r="K17" s="150">
        <v>0.791666666666667</v>
      </c>
      <c r="L17" s="149">
        <v>0.416666666666667</v>
      </c>
      <c r="M17" s="150">
        <v>0.791666666666667</v>
      </c>
      <c r="N17" s="154" t="s">
        <v>11</v>
      </c>
      <c r="O17" s="154"/>
      <c r="P17" s="160" t="s">
        <v>12</v>
      </c>
      <c r="Q17" s="160" t="s">
        <v>12</v>
      </c>
      <c r="R17" s="160" t="s">
        <v>12</v>
      </c>
      <c r="S17" s="160" t="s">
        <v>12</v>
      </c>
    </row>
    <row r="18" ht="17" customHeight="1" spans="1:19">
      <c r="A18" s="158">
        <v>10292092</v>
      </c>
      <c r="B18" s="159" t="s">
        <v>50</v>
      </c>
      <c r="C18" s="146" t="s">
        <v>8</v>
      </c>
      <c r="D18" s="146" t="s">
        <v>44</v>
      </c>
      <c r="E18" s="146" t="s">
        <v>49</v>
      </c>
      <c r="F18" s="153">
        <v>0.583333333333333</v>
      </c>
      <c r="G18" s="153">
        <v>0.958333333333333</v>
      </c>
      <c r="H18" s="153">
        <v>0.583333333333333</v>
      </c>
      <c r="I18" s="153">
        <v>0.958333333333333</v>
      </c>
      <c r="J18" s="153">
        <v>0.583333333333333</v>
      </c>
      <c r="K18" s="153">
        <v>0.958333333333333</v>
      </c>
      <c r="L18" s="153">
        <v>0.583333333333333</v>
      </c>
      <c r="M18" s="153">
        <v>0.958333333333333</v>
      </c>
      <c r="N18" s="153">
        <v>0.583333333333333</v>
      </c>
      <c r="O18" s="153">
        <v>0.958333333333333</v>
      </c>
      <c r="P18" s="160" t="s">
        <v>12</v>
      </c>
      <c r="Q18" s="160" t="s">
        <v>12</v>
      </c>
      <c r="R18" s="160" t="s">
        <v>12</v>
      </c>
      <c r="S18" s="160" t="s">
        <v>12</v>
      </c>
    </row>
  </sheetData>
  <mergeCells count="20">
    <mergeCell ref="F1:G1"/>
    <mergeCell ref="H1:I1"/>
    <mergeCell ref="J1:K1"/>
    <mergeCell ref="L1:M1"/>
    <mergeCell ref="N1:O1"/>
    <mergeCell ref="P1:Q1"/>
    <mergeCell ref="R1:S1"/>
    <mergeCell ref="F4:G4"/>
    <mergeCell ref="H4:I4"/>
    <mergeCell ref="J4:K4"/>
    <mergeCell ref="L4:M4"/>
    <mergeCell ref="N4:O4"/>
    <mergeCell ref="N9:O9"/>
    <mergeCell ref="J14:K14"/>
    <mergeCell ref="N17:O17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2.5"/>
  <cols>
    <col min="1" max="1" width="12.4545454545455" customWidth="1"/>
    <col min="2" max="2" width="28.6363636363636" customWidth="1"/>
    <col min="3" max="3" width="14.6363636363636" hidden="1" customWidth="1"/>
    <col min="4" max="4" width="9.08181818181818" hidden="1" customWidth="1"/>
    <col min="5" max="5" width="18.4454545454545" hidden="1" customWidth="1"/>
    <col min="6" max="15" width="11.7272727272727" customWidth="1"/>
    <col min="16" max="19" width="11.8181818181818" customWidth="1"/>
  </cols>
  <sheetData>
    <row r="1" ht="16" customHeight="1" spans="1:19">
      <c r="A1" s="136" t="s">
        <v>0</v>
      </c>
      <c r="B1" s="137" t="s">
        <v>1</v>
      </c>
      <c r="C1" s="138" t="s">
        <v>2</v>
      </c>
      <c r="D1" s="138" t="s">
        <v>3</v>
      </c>
      <c r="E1" s="138" t="s">
        <v>4</v>
      </c>
      <c r="F1" s="139" t="s">
        <v>105</v>
      </c>
      <c r="G1" s="139"/>
      <c r="H1" s="139" t="s">
        <v>106</v>
      </c>
      <c r="I1" s="139"/>
      <c r="J1" s="139" t="s">
        <v>107</v>
      </c>
      <c r="K1" s="139"/>
      <c r="L1" s="139" t="s">
        <v>108</v>
      </c>
      <c r="M1" s="139"/>
      <c r="N1" s="139" t="s">
        <v>109</v>
      </c>
      <c r="O1" s="139"/>
      <c r="P1" s="139" t="s">
        <v>110</v>
      </c>
      <c r="Q1" s="139"/>
      <c r="R1" s="139" t="s">
        <v>111</v>
      </c>
      <c r="S1" s="139"/>
    </row>
    <row r="2" ht="16" customHeight="1" spans="1:19">
      <c r="A2" s="140"/>
      <c r="B2" s="141"/>
      <c r="C2" s="142"/>
      <c r="D2" s="142"/>
      <c r="E2" s="142"/>
      <c r="F2" s="143" t="s">
        <v>5</v>
      </c>
      <c r="G2" s="144" t="s">
        <v>6</v>
      </c>
      <c r="H2" s="143" t="s">
        <v>5</v>
      </c>
      <c r="I2" s="144" t="s">
        <v>6</v>
      </c>
      <c r="J2" s="143" t="s">
        <v>5</v>
      </c>
      <c r="K2" s="144" t="s">
        <v>6</v>
      </c>
      <c r="L2" s="143" t="s">
        <v>5</v>
      </c>
      <c r="M2" s="144" t="s">
        <v>6</v>
      </c>
      <c r="N2" s="143" t="s">
        <v>5</v>
      </c>
      <c r="O2" s="144" t="s">
        <v>6</v>
      </c>
      <c r="P2" s="143" t="s">
        <v>5</v>
      </c>
      <c r="Q2" s="144" t="s">
        <v>6</v>
      </c>
      <c r="R2" s="143" t="s">
        <v>5</v>
      </c>
      <c r="S2" s="144" t="s">
        <v>6</v>
      </c>
    </row>
    <row r="3" ht="16" customHeight="1" spans="1:19">
      <c r="A3" s="145">
        <v>10294264</v>
      </c>
      <c r="B3" s="146" t="s">
        <v>43</v>
      </c>
      <c r="C3" s="146" t="s">
        <v>8</v>
      </c>
      <c r="D3" s="147" t="s">
        <v>44</v>
      </c>
      <c r="E3" s="146" t="s">
        <v>45</v>
      </c>
      <c r="F3" s="148">
        <v>0.625</v>
      </c>
      <c r="G3" s="148">
        <v>0</v>
      </c>
      <c r="H3" s="148">
        <v>0.625</v>
      </c>
      <c r="I3" s="148">
        <v>0</v>
      </c>
      <c r="J3" s="148">
        <v>0.625</v>
      </c>
      <c r="K3" s="148">
        <v>0</v>
      </c>
      <c r="L3" s="148">
        <v>0.625</v>
      </c>
      <c r="M3" s="148">
        <v>0</v>
      </c>
      <c r="N3" s="148">
        <v>0.625</v>
      </c>
      <c r="O3" s="148">
        <v>0</v>
      </c>
      <c r="P3" s="160" t="s">
        <v>12</v>
      </c>
      <c r="Q3" s="160" t="s">
        <v>12</v>
      </c>
      <c r="R3" s="160" t="s">
        <v>12</v>
      </c>
      <c r="S3" s="160" t="s">
        <v>12</v>
      </c>
    </row>
    <row r="4" ht="16" customHeight="1" spans="1:19">
      <c r="A4" s="145">
        <v>10318929</v>
      </c>
      <c r="B4" s="146" t="s">
        <v>46</v>
      </c>
      <c r="C4" s="146" t="s">
        <v>8</v>
      </c>
      <c r="D4" s="146" t="s">
        <v>37</v>
      </c>
      <c r="E4" s="146" t="s">
        <v>47</v>
      </c>
      <c r="F4" s="149">
        <v>0.416666666666667</v>
      </c>
      <c r="G4" s="150">
        <v>0.791666666666667</v>
      </c>
      <c r="H4" s="149">
        <v>0.416666666666667</v>
      </c>
      <c r="I4" s="150">
        <v>0.791666666666667</v>
      </c>
      <c r="J4" s="149">
        <v>0.416666666666667</v>
      </c>
      <c r="K4" s="150">
        <v>0.791666666666667</v>
      </c>
      <c r="L4" s="149">
        <v>0.416666666666667</v>
      </c>
      <c r="M4" s="150">
        <v>0.791666666666667</v>
      </c>
      <c r="N4" s="149">
        <v>0.416666666666667</v>
      </c>
      <c r="O4" s="150">
        <v>0.791666666666667</v>
      </c>
      <c r="P4" s="160" t="s">
        <v>12</v>
      </c>
      <c r="Q4" s="160" t="s">
        <v>12</v>
      </c>
      <c r="R4" s="160" t="s">
        <v>12</v>
      </c>
      <c r="S4" s="160" t="s">
        <v>12</v>
      </c>
    </row>
    <row r="5" ht="16" customHeight="1" spans="1:19">
      <c r="A5" s="145">
        <v>10292514</v>
      </c>
      <c r="B5" s="146" t="s">
        <v>48</v>
      </c>
      <c r="C5" s="146" t="s">
        <v>8</v>
      </c>
      <c r="D5" s="146" t="s">
        <v>44</v>
      </c>
      <c r="E5" s="146" t="s">
        <v>49</v>
      </c>
      <c r="F5" s="149">
        <v>0.416666666666667</v>
      </c>
      <c r="G5" s="150">
        <v>0.791666666666667</v>
      </c>
      <c r="H5" s="149">
        <v>0.416666666666667</v>
      </c>
      <c r="I5" s="150">
        <v>0.791666666666667</v>
      </c>
      <c r="J5" s="149">
        <v>0.416666666666667</v>
      </c>
      <c r="K5" s="150">
        <v>0.791666666666667</v>
      </c>
      <c r="L5" s="149">
        <v>0.416666666666667</v>
      </c>
      <c r="M5" s="150">
        <v>0.791666666666667</v>
      </c>
      <c r="N5" s="149">
        <v>0.416666666666667</v>
      </c>
      <c r="O5" s="150">
        <v>0.791666666666667</v>
      </c>
      <c r="P5" s="160" t="s">
        <v>12</v>
      </c>
      <c r="Q5" s="160" t="s">
        <v>12</v>
      </c>
      <c r="R5" s="160" t="s">
        <v>12</v>
      </c>
      <c r="S5" s="160" t="s">
        <v>12</v>
      </c>
    </row>
    <row r="6" ht="16" customHeight="1" spans="1:19">
      <c r="A6" s="151">
        <v>10330147</v>
      </c>
      <c r="B6" s="152" t="s">
        <v>56</v>
      </c>
      <c r="C6" s="146" t="s">
        <v>8</v>
      </c>
      <c r="D6" s="146" t="s">
        <v>55</v>
      </c>
      <c r="E6" s="146" t="s">
        <v>27</v>
      </c>
      <c r="F6" s="149">
        <v>0.416666666666667</v>
      </c>
      <c r="G6" s="150">
        <v>0.791666666666667</v>
      </c>
      <c r="H6" s="149">
        <v>0.416666666666667</v>
      </c>
      <c r="I6" s="150">
        <v>0.791666666666667</v>
      </c>
      <c r="J6" s="149">
        <v>0.416666666666667</v>
      </c>
      <c r="K6" s="150">
        <v>0.791666666666667</v>
      </c>
      <c r="L6" s="149">
        <v>0.416666666666667</v>
      </c>
      <c r="M6" s="150">
        <v>0.791666666666667</v>
      </c>
      <c r="N6" s="149">
        <v>0.416666666666667</v>
      </c>
      <c r="O6" s="150">
        <v>0.791666666666667</v>
      </c>
      <c r="P6" s="160" t="s">
        <v>12</v>
      </c>
      <c r="Q6" s="160" t="s">
        <v>12</v>
      </c>
      <c r="R6" s="160" t="s">
        <v>12</v>
      </c>
      <c r="S6" s="160" t="s">
        <v>12</v>
      </c>
    </row>
    <row r="7" ht="16" customHeight="1" spans="1:19">
      <c r="A7" s="151">
        <v>10305171</v>
      </c>
      <c r="B7" s="152" t="s">
        <v>13</v>
      </c>
      <c r="C7" s="146" t="s">
        <v>8</v>
      </c>
      <c r="D7" s="146" t="s">
        <v>14</v>
      </c>
      <c r="E7" s="146" t="s">
        <v>15</v>
      </c>
      <c r="F7" s="149">
        <v>0.416666666666667</v>
      </c>
      <c r="G7" s="150">
        <v>0.791666666666667</v>
      </c>
      <c r="H7" s="149">
        <v>0.416666666666667</v>
      </c>
      <c r="I7" s="150">
        <v>0.791666666666667</v>
      </c>
      <c r="J7" s="149">
        <v>0.416666666666667</v>
      </c>
      <c r="K7" s="150">
        <v>0.791666666666667</v>
      </c>
      <c r="L7" s="149">
        <v>0.416666666666667</v>
      </c>
      <c r="M7" s="150">
        <v>0.791666666666667</v>
      </c>
      <c r="N7" s="149">
        <v>0.416666666666667</v>
      </c>
      <c r="O7" s="150">
        <v>0.791666666666667</v>
      </c>
      <c r="P7" s="160" t="s">
        <v>12</v>
      </c>
      <c r="Q7" s="160" t="s">
        <v>12</v>
      </c>
      <c r="R7" s="160" t="s">
        <v>12</v>
      </c>
      <c r="S7" s="160" t="s">
        <v>12</v>
      </c>
    </row>
    <row r="8" ht="16" customHeight="1" spans="1:19">
      <c r="A8" s="151">
        <v>10306036</v>
      </c>
      <c r="B8" s="152" t="s">
        <v>18</v>
      </c>
      <c r="C8" s="146" t="s">
        <v>8</v>
      </c>
      <c r="D8" s="146" t="s">
        <v>19</v>
      </c>
      <c r="E8" s="146" t="s">
        <v>20</v>
      </c>
      <c r="F8" s="149">
        <v>0.416666666666667</v>
      </c>
      <c r="G8" s="150">
        <v>0.791666666666667</v>
      </c>
      <c r="H8" s="149">
        <v>0.416666666666667</v>
      </c>
      <c r="I8" s="150">
        <v>0.791666666666667</v>
      </c>
      <c r="J8" s="149">
        <v>0.416666666666667</v>
      </c>
      <c r="K8" s="150">
        <v>0.791666666666667</v>
      </c>
      <c r="L8" s="149">
        <v>0.416666666666667</v>
      </c>
      <c r="M8" s="150">
        <v>0.791666666666667</v>
      </c>
      <c r="N8" s="149">
        <v>0.416666666666667</v>
      </c>
      <c r="O8" s="150">
        <v>0.791666666666667</v>
      </c>
      <c r="P8" s="160" t="s">
        <v>12</v>
      </c>
      <c r="Q8" s="160" t="s">
        <v>12</v>
      </c>
      <c r="R8" s="160" t="s">
        <v>12</v>
      </c>
      <c r="S8" s="160" t="s">
        <v>12</v>
      </c>
    </row>
    <row r="9" ht="16" customHeight="1" spans="1:19">
      <c r="A9" s="151">
        <v>10324244</v>
      </c>
      <c r="B9" s="152" t="s">
        <v>25</v>
      </c>
      <c r="C9" s="146" t="s">
        <v>8</v>
      </c>
      <c r="D9" s="146" t="s">
        <v>55</v>
      </c>
      <c r="E9" s="146" t="s">
        <v>27</v>
      </c>
      <c r="F9" s="153">
        <v>0.583333333333333</v>
      </c>
      <c r="G9" s="153">
        <v>0.958333333333333</v>
      </c>
      <c r="H9" s="154" t="s">
        <v>11</v>
      </c>
      <c r="I9" s="154"/>
      <c r="J9" s="153">
        <v>0.583333333333333</v>
      </c>
      <c r="K9" s="153">
        <v>0.958333333333333</v>
      </c>
      <c r="L9" s="149">
        <v>0.416666666666667</v>
      </c>
      <c r="M9" s="150">
        <v>0.791666666666667</v>
      </c>
      <c r="N9" s="149">
        <v>0.416666666666667</v>
      </c>
      <c r="O9" s="150">
        <v>0.791666666666667</v>
      </c>
      <c r="P9" s="160" t="s">
        <v>12</v>
      </c>
      <c r="Q9" s="160" t="s">
        <v>12</v>
      </c>
      <c r="R9" s="160" t="s">
        <v>12</v>
      </c>
      <c r="S9" s="160" t="s">
        <v>12</v>
      </c>
    </row>
    <row r="10" ht="16" customHeight="1" spans="1:19">
      <c r="A10" s="151">
        <v>10324243</v>
      </c>
      <c r="B10" s="152" t="s">
        <v>54</v>
      </c>
      <c r="C10" s="146" t="s">
        <v>8</v>
      </c>
      <c r="D10" s="146" t="s">
        <v>53</v>
      </c>
      <c r="E10" s="146" t="s">
        <v>17</v>
      </c>
      <c r="F10" s="155">
        <v>0.791666666666667</v>
      </c>
      <c r="G10" s="155">
        <v>0.166666666666667</v>
      </c>
      <c r="H10" s="155">
        <v>0.791666666666667</v>
      </c>
      <c r="I10" s="155">
        <v>0.166666666666667</v>
      </c>
      <c r="J10" s="155">
        <v>0.791666666666667</v>
      </c>
      <c r="K10" s="155">
        <v>0.166666666666667</v>
      </c>
      <c r="L10" s="155">
        <v>0.791666666666667</v>
      </c>
      <c r="M10" s="155">
        <v>0.166666666666667</v>
      </c>
      <c r="N10" s="155">
        <v>0.791666666666667</v>
      </c>
      <c r="O10" s="155">
        <v>0.166666666666667</v>
      </c>
      <c r="P10" s="160" t="s">
        <v>12</v>
      </c>
      <c r="Q10" s="160" t="s">
        <v>12</v>
      </c>
      <c r="R10" s="160" t="s">
        <v>12</v>
      </c>
      <c r="S10" s="160" t="s">
        <v>12</v>
      </c>
    </row>
    <row r="11" ht="16" customHeight="1" spans="1:19">
      <c r="A11" s="151">
        <v>10317384</v>
      </c>
      <c r="B11" s="152" t="s">
        <v>21</v>
      </c>
      <c r="C11" s="146" t="s">
        <v>8</v>
      </c>
      <c r="D11" s="146" t="s">
        <v>22</v>
      </c>
      <c r="E11" s="146" t="s">
        <v>23</v>
      </c>
      <c r="F11" s="153">
        <v>0.583333333333333</v>
      </c>
      <c r="G11" s="153">
        <v>0.958333333333333</v>
      </c>
      <c r="H11" s="149">
        <v>0.416666666666667</v>
      </c>
      <c r="I11" s="150">
        <v>0.791666666666667</v>
      </c>
      <c r="J11" s="149">
        <v>0.416666666666667</v>
      </c>
      <c r="K11" s="150">
        <v>0.791666666666667</v>
      </c>
      <c r="L11" s="149">
        <v>0.416666666666667</v>
      </c>
      <c r="M11" s="150">
        <v>0.791666666666667</v>
      </c>
      <c r="N11" s="149">
        <v>0.416666666666667</v>
      </c>
      <c r="O11" s="150">
        <v>0.791666666666667</v>
      </c>
      <c r="P11" s="160" t="s">
        <v>12</v>
      </c>
      <c r="Q11" s="160" t="s">
        <v>12</v>
      </c>
      <c r="R11" s="160" t="s">
        <v>12</v>
      </c>
      <c r="S11" s="160" t="s">
        <v>12</v>
      </c>
    </row>
    <row r="12" ht="16" customHeight="1" spans="1:19">
      <c r="A12" s="156">
        <v>10292084</v>
      </c>
      <c r="B12" s="157" t="s">
        <v>28</v>
      </c>
      <c r="C12" s="146" t="s">
        <v>8</v>
      </c>
      <c r="D12" s="146" t="s">
        <v>53</v>
      </c>
      <c r="E12" s="146" t="s">
        <v>29</v>
      </c>
      <c r="F12" s="149">
        <v>0.416666666666667</v>
      </c>
      <c r="G12" s="150">
        <v>0.791666666666667</v>
      </c>
      <c r="H12" s="149">
        <v>0.416666666666667</v>
      </c>
      <c r="I12" s="150">
        <v>0.791666666666667</v>
      </c>
      <c r="J12" s="149">
        <v>0.416666666666667</v>
      </c>
      <c r="K12" s="150">
        <v>0.791666666666667</v>
      </c>
      <c r="L12" s="149">
        <v>0.416666666666667</v>
      </c>
      <c r="M12" s="150">
        <v>0.791666666666667</v>
      </c>
      <c r="N12" s="149">
        <v>0.416666666666667</v>
      </c>
      <c r="O12" s="150">
        <v>0.791666666666667</v>
      </c>
      <c r="P12" s="160" t="s">
        <v>12</v>
      </c>
      <c r="Q12" s="160" t="s">
        <v>12</v>
      </c>
      <c r="R12" s="160" t="s">
        <v>12</v>
      </c>
      <c r="S12" s="160" t="s">
        <v>12</v>
      </c>
    </row>
    <row r="13" ht="16" customHeight="1" spans="1:19">
      <c r="A13" s="156">
        <v>10292083</v>
      </c>
      <c r="B13" s="157" t="s">
        <v>30</v>
      </c>
      <c r="C13" s="146" t="s">
        <v>8</v>
      </c>
      <c r="D13" s="146" t="s">
        <v>57</v>
      </c>
      <c r="E13" s="146" t="s">
        <v>58</v>
      </c>
      <c r="F13" s="148">
        <v>0.625</v>
      </c>
      <c r="G13" s="148">
        <v>0</v>
      </c>
      <c r="H13" s="148">
        <v>0.625</v>
      </c>
      <c r="I13" s="148">
        <v>0</v>
      </c>
      <c r="J13" s="148">
        <v>0.625</v>
      </c>
      <c r="K13" s="148">
        <v>0</v>
      </c>
      <c r="L13" s="148">
        <v>0.625</v>
      </c>
      <c r="M13" s="148">
        <v>0</v>
      </c>
      <c r="N13" s="148">
        <v>0.625</v>
      </c>
      <c r="O13" s="148">
        <v>0</v>
      </c>
      <c r="P13" s="160" t="s">
        <v>12</v>
      </c>
      <c r="Q13" s="160" t="s">
        <v>12</v>
      </c>
      <c r="R13" s="160" t="s">
        <v>12</v>
      </c>
      <c r="S13" s="160" t="s">
        <v>12</v>
      </c>
    </row>
    <row r="14" ht="16" customHeight="1" spans="1:19">
      <c r="A14" s="156">
        <v>10305150</v>
      </c>
      <c r="B14" s="157" t="s">
        <v>32</v>
      </c>
      <c r="C14" s="146" t="s">
        <v>8</v>
      </c>
      <c r="D14" s="146" t="s">
        <v>55</v>
      </c>
      <c r="E14" s="146" t="s">
        <v>61</v>
      </c>
      <c r="F14" s="155">
        <v>0.791666666666667</v>
      </c>
      <c r="G14" s="155">
        <v>0.166666666666667</v>
      </c>
      <c r="H14" s="155">
        <v>0.791666666666667</v>
      </c>
      <c r="I14" s="155">
        <v>0.166666666666667</v>
      </c>
      <c r="J14" s="155">
        <v>0.791666666666667</v>
      </c>
      <c r="K14" s="155">
        <v>0.166666666666667</v>
      </c>
      <c r="L14" s="154" t="s">
        <v>11</v>
      </c>
      <c r="M14" s="154"/>
      <c r="N14" s="155">
        <v>0.791666666666667</v>
      </c>
      <c r="O14" s="155">
        <v>0.166666666666667</v>
      </c>
      <c r="P14" s="160" t="s">
        <v>12</v>
      </c>
      <c r="Q14" s="160" t="s">
        <v>12</v>
      </c>
      <c r="R14" s="160" t="s">
        <v>12</v>
      </c>
      <c r="S14" s="160" t="s">
        <v>12</v>
      </c>
    </row>
    <row r="15" ht="16" customHeight="1" spans="1:19">
      <c r="A15" s="158">
        <v>10271457</v>
      </c>
      <c r="B15" s="159" t="s">
        <v>34</v>
      </c>
      <c r="C15" s="146" t="s">
        <v>8</v>
      </c>
      <c r="D15" s="146" t="s">
        <v>55</v>
      </c>
      <c r="E15" s="146" t="s">
        <v>35</v>
      </c>
      <c r="F15" s="155">
        <v>0.791666666666667</v>
      </c>
      <c r="G15" s="155">
        <v>0.166666666666667</v>
      </c>
      <c r="H15" s="155">
        <v>0.791666666666667</v>
      </c>
      <c r="I15" s="155">
        <v>0.166666666666667</v>
      </c>
      <c r="J15" s="155">
        <v>0.791666666666667</v>
      </c>
      <c r="K15" s="155">
        <v>0.166666666666667</v>
      </c>
      <c r="L15" s="155">
        <v>0.791666666666667</v>
      </c>
      <c r="M15" s="155">
        <v>0.166666666666667</v>
      </c>
      <c r="N15" s="155">
        <v>0.791666666666667</v>
      </c>
      <c r="O15" s="155">
        <v>0.166666666666667</v>
      </c>
      <c r="P15" s="160" t="s">
        <v>12</v>
      </c>
      <c r="Q15" s="160" t="s">
        <v>12</v>
      </c>
      <c r="R15" s="160" t="s">
        <v>12</v>
      </c>
      <c r="S15" s="160" t="s">
        <v>12</v>
      </c>
    </row>
    <row r="16" ht="16" customHeight="1" spans="1:19">
      <c r="A16" s="158">
        <v>10292085</v>
      </c>
      <c r="B16" s="159" t="s">
        <v>36</v>
      </c>
      <c r="C16" s="146" t="s">
        <v>8</v>
      </c>
      <c r="D16" s="146" t="s">
        <v>37</v>
      </c>
      <c r="E16" s="146" t="s">
        <v>38</v>
      </c>
      <c r="F16" s="155">
        <v>0.791666666666667</v>
      </c>
      <c r="G16" s="155">
        <v>0.166666666666667</v>
      </c>
      <c r="H16" s="155">
        <v>0.791666666666667</v>
      </c>
      <c r="I16" s="155">
        <v>0.166666666666667</v>
      </c>
      <c r="J16" s="155">
        <v>0.791666666666667</v>
      </c>
      <c r="K16" s="155">
        <v>0.166666666666667</v>
      </c>
      <c r="L16" s="155">
        <v>0.791666666666667</v>
      </c>
      <c r="M16" s="155">
        <v>0.166666666666667</v>
      </c>
      <c r="N16" s="155">
        <v>0.791666666666667</v>
      </c>
      <c r="O16" s="155">
        <v>0.166666666666667</v>
      </c>
      <c r="P16" s="160" t="s">
        <v>12</v>
      </c>
      <c r="Q16" s="160" t="s">
        <v>12</v>
      </c>
      <c r="R16" s="160" t="s">
        <v>12</v>
      </c>
      <c r="S16" s="160" t="s">
        <v>12</v>
      </c>
    </row>
    <row r="17" ht="16" customHeight="1" spans="1:19">
      <c r="A17" s="158">
        <v>10252924</v>
      </c>
      <c r="B17" s="159" t="s">
        <v>39</v>
      </c>
      <c r="C17" s="146" t="s">
        <v>8</v>
      </c>
      <c r="D17" s="146" t="s">
        <v>53</v>
      </c>
      <c r="E17" s="146" t="s">
        <v>10</v>
      </c>
      <c r="F17" s="149">
        <v>0.416666666666667</v>
      </c>
      <c r="G17" s="150">
        <v>0.791666666666667</v>
      </c>
      <c r="H17" s="149">
        <v>0.416666666666667</v>
      </c>
      <c r="I17" s="150">
        <v>0.791666666666667</v>
      </c>
      <c r="J17" s="149">
        <v>0.416666666666667</v>
      </c>
      <c r="K17" s="150">
        <v>0.791666666666667</v>
      </c>
      <c r="L17" s="149">
        <v>0.416666666666667</v>
      </c>
      <c r="M17" s="150">
        <v>0.791666666666667</v>
      </c>
      <c r="N17" s="154" t="s">
        <v>11</v>
      </c>
      <c r="O17" s="154"/>
      <c r="P17" s="160" t="s">
        <v>12</v>
      </c>
      <c r="Q17" s="160" t="s">
        <v>12</v>
      </c>
      <c r="R17" s="160" t="s">
        <v>12</v>
      </c>
      <c r="S17" s="160" t="s">
        <v>12</v>
      </c>
    </row>
    <row r="18" ht="16" customHeight="1" spans="1:19">
      <c r="A18" s="158">
        <v>10292092</v>
      </c>
      <c r="B18" s="159" t="s">
        <v>50</v>
      </c>
      <c r="C18" s="146" t="s">
        <v>8</v>
      </c>
      <c r="D18" s="146" t="s">
        <v>44</v>
      </c>
      <c r="E18" s="146" t="s">
        <v>49</v>
      </c>
      <c r="F18" s="153">
        <v>0.583333333333333</v>
      </c>
      <c r="G18" s="153">
        <v>0.958333333333333</v>
      </c>
      <c r="H18" s="153">
        <v>0.541666666666667</v>
      </c>
      <c r="I18" s="153">
        <v>0.958333333333333</v>
      </c>
      <c r="J18" s="153">
        <v>0.541666666666667</v>
      </c>
      <c r="K18" s="153">
        <v>0.958333333333333</v>
      </c>
      <c r="L18" s="153">
        <v>0.541666666666667</v>
      </c>
      <c r="M18" s="153">
        <v>0.958333333333333</v>
      </c>
      <c r="N18" s="149">
        <v>0.416666666666667</v>
      </c>
      <c r="O18" s="150">
        <v>0.791666666666667</v>
      </c>
      <c r="P18" s="160" t="s">
        <v>12</v>
      </c>
      <c r="Q18" s="160" t="s">
        <v>12</v>
      </c>
      <c r="R18" s="160" t="s">
        <v>12</v>
      </c>
      <c r="S18" s="160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H9:I9"/>
    <mergeCell ref="L14:M14"/>
    <mergeCell ref="N17:O17"/>
    <mergeCell ref="A1:A2"/>
    <mergeCell ref="B1:B2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A3" sqref="A3:B17"/>
    </sheetView>
  </sheetViews>
  <sheetFormatPr defaultColWidth="8.72727272727273" defaultRowHeight="12.5"/>
  <cols>
    <col min="1" max="1" width="11.2727272727273" style="106" customWidth="1"/>
    <col min="2" max="2" width="26.5454545454545" style="106" customWidth="1"/>
    <col min="3" max="3" width="14.0909090909091" style="106" hidden="1" customWidth="1"/>
    <col min="4" max="4" width="9.6" style="106" hidden="1" customWidth="1"/>
    <col min="5" max="5" width="18.2181818181818" style="106" hidden="1" customWidth="1"/>
    <col min="6" max="15" width="11.1818181818182" style="106" customWidth="1"/>
    <col min="16" max="19" width="10.3636363636364" style="106" customWidth="1"/>
    <col min="20" max="16384" width="8.72727272727273" style="106"/>
  </cols>
  <sheetData>
    <row r="1" ht="27.5" customHeight="1" spans="1:15">
      <c r="A1" s="107" t="s">
        <v>0</v>
      </c>
      <c r="B1" s="108" t="s">
        <v>1</v>
      </c>
      <c r="C1" s="108" t="s">
        <v>2</v>
      </c>
      <c r="D1" s="108" t="s">
        <v>3</v>
      </c>
      <c r="E1" s="108" t="s">
        <v>4</v>
      </c>
      <c r="F1" s="109" t="s">
        <v>112</v>
      </c>
      <c r="G1" s="109"/>
      <c r="H1" s="109" t="s">
        <v>113</v>
      </c>
      <c r="I1" s="109"/>
      <c r="J1" s="109" t="s">
        <v>114</v>
      </c>
      <c r="K1" s="109"/>
      <c r="L1" s="109" t="s">
        <v>115</v>
      </c>
      <c r="M1" s="109"/>
      <c r="N1" s="109" t="s">
        <v>116</v>
      </c>
      <c r="O1" s="109"/>
    </row>
    <row r="2" ht="13.75" spans="1:15">
      <c r="A2" s="107"/>
      <c r="B2" s="108"/>
      <c r="C2" s="108"/>
      <c r="D2" s="108"/>
      <c r="E2" s="108"/>
      <c r="F2" s="110" t="s">
        <v>5</v>
      </c>
      <c r="G2" s="110" t="s">
        <v>6</v>
      </c>
      <c r="H2" s="110" t="s">
        <v>5</v>
      </c>
      <c r="I2" s="110" t="s">
        <v>6</v>
      </c>
      <c r="J2" s="110" t="s">
        <v>5</v>
      </c>
      <c r="K2" s="110" t="s">
        <v>6</v>
      </c>
      <c r="L2" s="110" t="s">
        <v>5</v>
      </c>
      <c r="M2" s="110" t="s">
        <v>6</v>
      </c>
      <c r="N2" s="110" t="s">
        <v>5</v>
      </c>
      <c r="O2" s="110" t="s">
        <v>6</v>
      </c>
    </row>
    <row r="3" ht="18" customHeight="1" spans="1:15">
      <c r="A3" s="111">
        <v>10294264</v>
      </c>
      <c r="B3" s="112" t="s">
        <v>43</v>
      </c>
      <c r="C3" s="112" t="s">
        <v>8</v>
      </c>
      <c r="D3" s="113" t="s">
        <v>44</v>
      </c>
      <c r="E3" s="112" t="s">
        <v>45</v>
      </c>
      <c r="F3" s="114">
        <v>0.541666666666667</v>
      </c>
      <c r="G3" s="115">
        <v>0.0416666666666667</v>
      </c>
      <c r="H3" s="115">
        <v>0.416666666666667</v>
      </c>
      <c r="I3" s="118">
        <v>0.791666666666667</v>
      </c>
      <c r="J3" s="114">
        <v>0.541666666666667</v>
      </c>
      <c r="K3" s="115">
        <v>0.0416666666666667</v>
      </c>
      <c r="L3" s="130" t="s">
        <v>12</v>
      </c>
      <c r="M3" s="130" t="s">
        <v>12</v>
      </c>
      <c r="N3" s="130" t="s">
        <v>12</v>
      </c>
      <c r="O3" s="130" t="s">
        <v>12</v>
      </c>
    </row>
    <row r="4" ht="18" customHeight="1" spans="1:15">
      <c r="A4" s="111">
        <v>10318929</v>
      </c>
      <c r="B4" s="112" t="s">
        <v>46</v>
      </c>
      <c r="C4" s="112" t="s">
        <v>8</v>
      </c>
      <c r="D4" s="112" t="s">
        <v>37</v>
      </c>
      <c r="E4" s="112" t="s">
        <v>47</v>
      </c>
      <c r="F4" s="116">
        <v>0.5</v>
      </c>
      <c r="G4" s="117">
        <v>0.916666666666667</v>
      </c>
      <c r="H4" s="116">
        <v>0.5</v>
      </c>
      <c r="I4" s="117">
        <v>0.916666666666667</v>
      </c>
      <c r="J4" s="116">
        <v>0.5</v>
      </c>
      <c r="K4" s="131">
        <v>0.916666666666667</v>
      </c>
      <c r="L4" s="130" t="s">
        <v>12</v>
      </c>
      <c r="M4" s="130" t="s">
        <v>12</v>
      </c>
      <c r="N4" s="130" t="s">
        <v>12</v>
      </c>
      <c r="O4" s="130" t="s">
        <v>12</v>
      </c>
    </row>
    <row r="5" ht="18" customHeight="1" spans="1:15">
      <c r="A5" s="111">
        <v>10292514</v>
      </c>
      <c r="B5" s="112" t="s">
        <v>48</v>
      </c>
      <c r="C5" s="112" t="s">
        <v>8</v>
      </c>
      <c r="D5" s="112" t="s">
        <v>44</v>
      </c>
      <c r="E5" s="112" t="s">
        <v>49</v>
      </c>
      <c r="F5" s="115">
        <v>0.416666666666667</v>
      </c>
      <c r="G5" s="118">
        <v>0.916666666666667</v>
      </c>
      <c r="H5" s="119">
        <v>0.5</v>
      </c>
      <c r="I5" s="124">
        <v>0</v>
      </c>
      <c r="J5" s="115">
        <v>0.416666666666667</v>
      </c>
      <c r="K5" s="118">
        <v>0.916666666666667</v>
      </c>
      <c r="L5" s="130" t="s">
        <v>12</v>
      </c>
      <c r="M5" s="130" t="s">
        <v>12</v>
      </c>
      <c r="N5" s="130" t="s">
        <v>12</v>
      </c>
      <c r="O5" s="130" t="s">
        <v>12</v>
      </c>
    </row>
    <row r="6" ht="18" customHeight="1" spans="1:15">
      <c r="A6" s="120">
        <v>10330147</v>
      </c>
      <c r="B6" s="121" t="s">
        <v>56</v>
      </c>
      <c r="C6" s="112" t="s">
        <v>8</v>
      </c>
      <c r="D6" s="112" t="s">
        <v>55</v>
      </c>
      <c r="E6" s="112" t="s">
        <v>27</v>
      </c>
      <c r="F6" s="122">
        <v>0.458333333333333</v>
      </c>
      <c r="G6" s="123">
        <v>0.833333333333333</v>
      </c>
      <c r="H6" s="122">
        <v>0.458333333333333</v>
      </c>
      <c r="I6" s="123">
        <v>0.833333333333333</v>
      </c>
      <c r="J6" s="122">
        <v>0.458333333333333</v>
      </c>
      <c r="K6" s="132">
        <v>0.833333333333333</v>
      </c>
      <c r="L6" s="130" t="s">
        <v>12</v>
      </c>
      <c r="M6" s="130" t="s">
        <v>12</v>
      </c>
      <c r="N6" s="130" t="s">
        <v>12</v>
      </c>
      <c r="O6" s="130" t="s">
        <v>12</v>
      </c>
    </row>
    <row r="7" ht="18" customHeight="1" spans="1:15">
      <c r="A7" s="120">
        <v>10305171</v>
      </c>
      <c r="B7" s="121" t="s">
        <v>13</v>
      </c>
      <c r="C7" s="112" t="s">
        <v>8</v>
      </c>
      <c r="D7" s="112" t="s">
        <v>14</v>
      </c>
      <c r="E7" s="112" t="s">
        <v>15</v>
      </c>
      <c r="F7" s="115">
        <v>0.416666666666667</v>
      </c>
      <c r="G7" s="118">
        <v>0.875</v>
      </c>
      <c r="H7" s="115">
        <v>0.416666666666667</v>
      </c>
      <c r="I7" s="118">
        <v>0.875</v>
      </c>
      <c r="J7" s="115">
        <v>0.416666666666667</v>
      </c>
      <c r="K7" s="118">
        <v>0.875</v>
      </c>
      <c r="L7" s="130" t="s">
        <v>12</v>
      </c>
      <c r="M7" s="130" t="s">
        <v>12</v>
      </c>
      <c r="N7" s="130" t="s">
        <v>12</v>
      </c>
      <c r="O7" s="130" t="s">
        <v>12</v>
      </c>
    </row>
    <row r="8" ht="18" customHeight="1" spans="1:15">
      <c r="A8" s="120">
        <v>10324244</v>
      </c>
      <c r="B8" s="121" t="s">
        <v>25</v>
      </c>
      <c r="C8" s="112" t="s">
        <v>8</v>
      </c>
      <c r="D8" s="112" t="s">
        <v>55</v>
      </c>
      <c r="E8" s="112" t="s">
        <v>27</v>
      </c>
      <c r="F8" s="124">
        <v>0.791666666666667</v>
      </c>
      <c r="G8" s="115">
        <v>0</v>
      </c>
      <c r="H8" s="124">
        <v>0.791666666666667</v>
      </c>
      <c r="I8" s="115">
        <v>0</v>
      </c>
      <c r="J8" s="124">
        <v>0.791666666666667</v>
      </c>
      <c r="K8" s="115">
        <v>0</v>
      </c>
      <c r="L8" s="130" t="s">
        <v>12</v>
      </c>
      <c r="M8" s="130" t="s">
        <v>12</v>
      </c>
      <c r="N8" s="130" t="s">
        <v>12</v>
      </c>
      <c r="O8" s="130" t="s">
        <v>12</v>
      </c>
    </row>
    <row r="9" ht="18" customHeight="1" spans="1:15">
      <c r="A9" s="120">
        <v>10324243</v>
      </c>
      <c r="B9" s="121" t="s">
        <v>54</v>
      </c>
      <c r="C9" s="112" t="s">
        <v>8</v>
      </c>
      <c r="D9" s="112" t="s">
        <v>53</v>
      </c>
      <c r="E9" s="112" t="s">
        <v>17</v>
      </c>
      <c r="F9" s="124">
        <v>0.791666666666667</v>
      </c>
      <c r="G9" s="125">
        <v>0.166666666666667</v>
      </c>
      <c r="H9" s="124">
        <v>0.791666666666667</v>
      </c>
      <c r="I9" s="125">
        <v>0.166666666666667</v>
      </c>
      <c r="J9" s="124">
        <v>0.791666666666667</v>
      </c>
      <c r="K9" s="133">
        <v>0.166666666666667</v>
      </c>
      <c r="L9" s="130" t="s">
        <v>12</v>
      </c>
      <c r="M9" s="130" t="s">
        <v>12</v>
      </c>
      <c r="N9" s="130" t="s">
        <v>12</v>
      </c>
      <c r="O9" s="130" t="s">
        <v>12</v>
      </c>
    </row>
    <row r="10" ht="18" customHeight="1" spans="1:15">
      <c r="A10" s="120">
        <v>10317384</v>
      </c>
      <c r="B10" s="121" t="s">
        <v>21</v>
      </c>
      <c r="C10" s="112" t="s">
        <v>8</v>
      </c>
      <c r="D10" s="112" t="s">
        <v>22</v>
      </c>
      <c r="E10" s="112" t="s">
        <v>23</v>
      </c>
      <c r="F10" s="115">
        <v>0.416666666666667</v>
      </c>
      <c r="G10" s="118">
        <v>0.916666666666667</v>
      </c>
      <c r="H10" s="115">
        <v>0.416666666666667</v>
      </c>
      <c r="I10" s="118">
        <v>0.916666666666667</v>
      </c>
      <c r="J10" s="115">
        <v>0.416666666666667</v>
      </c>
      <c r="K10" s="118">
        <v>0.916666666666667</v>
      </c>
      <c r="L10" s="130" t="s">
        <v>12</v>
      </c>
      <c r="M10" s="130" t="s">
        <v>12</v>
      </c>
      <c r="N10" s="130" t="s">
        <v>12</v>
      </c>
      <c r="O10" s="130" t="s">
        <v>12</v>
      </c>
    </row>
    <row r="11" ht="18" customHeight="1" spans="1:15">
      <c r="A11" s="126">
        <v>10292084</v>
      </c>
      <c r="B11" s="127" t="s">
        <v>28</v>
      </c>
      <c r="C11" s="112" t="s">
        <v>8</v>
      </c>
      <c r="D11" s="112" t="s">
        <v>53</v>
      </c>
      <c r="E11" s="112" t="s">
        <v>29</v>
      </c>
      <c r="F11" s="115">
        <v>0.416666666666667</v>
      </c>
      <c r="G11" s="118">
        <v>0.791666666666667</v>
      </c>
      <c r="H11" s="115">
        <v>0.416666666666667</v>
      </c>
      <c r="I11" s="118">
        <v>0.791666666666667</v>
      </c>
      <c r="J11" s="115">
        <v>0.416666666666667</v>
      </c>
      <c r="K11" s="134">
        <v>0.791666666666667</v>
      </c>
      <c r="L11" s="130" t="s">
        <v>12</v>
      </c>
      <c r="M11" s="130" t="s">
        <v>12</v>
      </c>
      <c r="N11" s="130" t="s">
        <v>12</v>
      </c>
      <c r="O11" s="130" t="s">
        <v>12</v>
      </c>
    </row>
    <row r="12" ht="18" customHeight="1" spans="1:15">
      <c r="A12" s="126">
        <v>10292083</v>
      </c>
      <c r="B12" s="127" t="s">
        <v>30</v>
      </c>
      <c r="C12" s="112" t="s">
        <v>8</v>
      </c>
      <c r="D12" s="112" t="s">
        <v>57</v>
      </c>
      <c r="E12" s="112" t="s">
        <v>58</v>
      </c>
      <c r="F12" s="114">
        <v>0.625</v>
      </c>
      <c r="G12" s="115">
        <v>0.125</v>
      </c>
      <c r="H12" s="114">
        <v>0.625</v>
      </c>
      <c r="I12" s="115">
        <v>0.125</v>
      </c>
      <c r="J12" s="114">
        <v>0.625</v>
      </c>
      <c r="K12" s="115">
        <v>0.125</v>
      </c>
      <c r="L12" s="130" t="s">
        <v>12</v>
      </c>
      <c r="M12" s="130" t="s">
        <v>12</v>
      </c>
      <c r="N12" s="130" t="s">
        <v>12</v>
      </c>
      <c r="O12" s="130" t="s">
        <v>12</v>
      </c>
    </row>
    <row r="13" ht="18.75" customHeight="1" spans="1:15">
      <c r="A13" s="126">
        <v>10305150</v>
      </c>
      <c r="B13" s="127" t="s">
        <v>32</v>
      </c>
      <c r="C13" s="112" t="s">
        <v>8</v>
      </c>
      <c r="D13" s="112" t="s">
        <v>55</v>
      </c>
      <c r="E13" s="112" t="s">
        <v>61</v>
      </c>
      <c r="F13" s="124">
        <v>0.791666666666667</v>
      </c>
      <c r="G13" s="125">
        <v>0.166666666666667</v>
      </c>
      <c r="H13" s="124">
        <v>0.791666666666667</v>
      </c>
      <c r="I13" s="125">
        <v>0.166666666666667</v>
      </c>
      <c r="J13" s="124">
        <v>0.791666666666667</v>
      </c>
      <c r="K13" s="133">
        <v>0.166666666666667</v>
      </c>
      <c r="L13" s="130" t="s">
        <v>12</v>
      </c>
      <c r="M13" s="130" t="s">
        <v>12</v>
      </c>
      <c r="N13" s="130" t="s">
        <v>12</v>
      </c>
      <c r="O13" s="130" t="s">
        <v>12</v>
      </c>
    </row>
    <row r="14" ht="19.5" customHeight="1" spans="1:15">
      <c r="A14" s="128">
        <v>10271457</v>
      </c>
      <c r="B14" s="129" t="s">
        <v>34</v>
      </c>
      <c r="C14" s="112" t="s">
        <v>8</v>
      </c>
      <c r="D14" s="112" t="s">
        <v>55</v>
      </c>
      <c r="E14" s="112" t="s">
        <v>35</v>
      </c>
      <c r="F14" s="110" t="s">
        <v>11</v>
      </c>
      <c r="G14" s="110"/>
      <c r="H14" s="110" t="s">
        <v>11</v>
      </c>
      <c r="I14" s="110"/>
      <c r="J14" s="110" t="s">
        <v>11</v>
      </c>
      <c r="K14" s="110"/>
      <c r="L14" s="130" t="s">
        <v>12</v>
      </c>
      <c r="M14" s="130" t="s">
        <v>12</v>
      </c>
      <c r="N14" s="130" t="s">
        <v>12</v>
      </c>
      <c r="O14" s="130" t="s">
        <v>12</v>
      </c>
    </row>
    <row r="15" ht="18" customHeight="1" spans="1:15">
      <c r="A15" s="128">
        <v>10292085</v>
      </c>
      <c r="B15" s="129" t="s">
        <v>36</v>
      </c>
      <c r="C15" s="112" t="s">
        <v>8</v>
      </c>
      <c r="D15" s="112" t="s">
        <v>37</v>
      </c>
      <c r="E15" s="112" t="s">
        <v>38</v>
      </c>
      <c r="F15" s="124">
        <v>0.791666666666667</v>
      </c>
      <c r="G15" s="125">
        <v>0.166666666666667</v>
      </c>
      <c r="H15" s="124">
        <v>0.791666666666667</v>
      </c>
      <c r="I15" s="125">
        <v>0.166666666666667</v>
      </c>
      <c r="J15" s="124">
        <v>0.791666666666667</v>
      </c>
      <c r="K15" s="133">
        <v>0.166666666666667</v>
      </c>
      <c r="L15" s="130" t="s">
        <v>12</v>
      </c>
      <c r="M15" s="130" t="s">
        <v>12</v>
      </c>
      <c r="N15" s="130" t="s">
        <v>12</v>
      </c>
      <c r="O15" s="130" t="s">
        <v>12</v>
      </c>
    </row>
    <row r="16" ht="18" customHeight="1" spans="1:15">
      <c r="A16" s="128">
        <v>10252924</v>
      </c>
      <c r="B16" s="129" t="s">
        <v>39</v>
      </c>
      <c r="C16" s="112" t="s">
        <v>8</v>
      </c>
      <c r="D16" s="112" t="s">
        <v>53</v>
      </c>
      <c r="E16" s="112" t="s">
        <v>10</v>
      </c>
      <c r="F16" s="115">
        <v>0.416666666666667</v>
      </c>
      <c r="G16" s="118">
        <v>0.875</v>
      </c>
      <c r="H16" s="115">
        <v>0.416666666666667</v>
      </c>
      <c r="I16" s="118">
        <v>0.791666666666667</v>
      </c>
      <c r="J16" s="135">
        <v>0.416666666666667</v>
      </c>
      <c r="K16" s="124">
        <v>0.875</v>
      </c>
      <c r="L16" s="130" t="s">
        <v>12</v>
      </c>
      <c r="M16" s="130" t="s">
        <v>12</v>
      </c>
      <c r="N16" s="130" t="s">
        <v>12</v>
      </c>
      <c r="O16" s="130" t="s">
        <v>12</v>
      </c>
    </row>
    <row r="17" ht="18" customHeight="1" spans="1:15">
      <c r="A17" s="128">
        <v>10292092</v>
      </c>
      <c r="B17" s="129" t="s">
        <v>50</v>
      </c>
      <c r="C17" s="112" t="s">
        <v>8</v>
      </c>
      <c r="D17" s="112" t="s">
        <v>44</v>
      </c>
      <c r="E17" s="112" t="s">
        <v>49</v>
      </c>
      <c r="F17" s="119">
        <v>0.5</v>
      </c>
      <c r="G17" s="124">
        <v>0</v>
      </c>
      <c r="H17" s="119">
        <v>0.5</v>
      </c>
      <c r="I17" s="124">
        <v>0</v>
      </c>
      <c r="J17" s="115">
        <v>0.5</v>
      </c>
      <c r="K17" s="134">
        <v>0</v>
      </c>
      <c r="L17" s="130" t="s">
        <v>12</v>
      </c>
      <c r="M17" s="130" t="s">
        <v>12</v>
      </c>
      <c r="N17" s="130" t="s">
        <v>12</v>
      </c>
      <c r="O17" s="130" t="s">
        <v>12</v>
      </c>
    </row>
  </sheetData>
  <mergeCells count="13">
    <mergeCell ref="F1:G1"/>
    <mergeCell ref="H1:I1"/>
    <mergeCell ref="J1:K1"/>
    <mergeCell ref="L1:M1"/>
    <mergeCell ref="N1:O1"/>
    <mergeCell ref="F14:G14"/>
    <mergeCell ref="H14:I14"/>
    <mergeCell ref="J14:K14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workbookViewId="0">
      <selection activeCell="A3" sqref="A3:B14"/>
    </sheetView>
  </sheetViews>
  <sheetFormatPr defaultColWidth="8.72727272727273" defaultRowHeight="19" customHeight="1"/>
  <cols>
    <col min="1" max="1" width="11.1818181818182" style="44" customWidth="1"/>
    <col min="2" max="2" width="16.5454545454545" style="44" customWidth="1"/>
    <col min="3" max="3" width="14" style="44" hidden="1" customWidth="1"/>
    <col min="4" max="4" width="9.6" style="44" hidden="1" customWidth="1"/>
    <col min="5" max="5" width="17.8181818181818" style="44" hidden="1" customWidth="1"/>
    <col min="6" max="15" width="10.4545454545455" style="44" customWidth="1"/>
    <col min="16" max="16" width="9.09090909090909" style="44" customWidth="1"/>
    <col min="17" max="17" width="8.36363636363636" style="44" customWidth="1"/>
    <col min="18" max="18" width="9.09090909090909" style="44" customWidth="1"/>
    <col min="19" max="19" width="8.36363636363636" style="44" customWidth="1"/>
    <col min="20" max="20" width="26.1818181818182" style="44" customWidth="1"/>
    <col min="21" max="21" width="26.3636363636364" style="44" customWidth="1"/>
    <col min="22" max="22" width="33.6363636363636" style="44" customWidth="1"/>
    <col min="23" max="16384" width="8.72727272727273" style="44"/>
  </cols>
  <sheetData>
    <row r="1" customHeight="1" spans="1:22">
      <c r="A1" s="45" t="s">
        <v>0</v>
      </c>
      <c r="B1" s="46" t="s">
        <v>1</v>
      </c>
      <c r="C1" s="47" t="s">
        <v>2</v>
      </c>
      <c r="D1" s="47" t="s">
        <v>3</v>
      </c>
      <c r="E1" s="47" t="s">
        <v>4</v>
      </c>
      <c r="F1" s="48" t="s">
        <v>117</v>
      </c>
      <c r="G1" s="49"/>
      <c r="H1" s="50" t="s">
        <v>118</v>
      </c>
      <c r="I1" s="49"/>
      <c r="J1" s="50" t="s">
        <v>119</v>
      </c>
      <c r="K1" s="49"/>
      <c r="L1" s="50" t="s">
        <v>120</v>
      </c>
      <c r="M1" s="49"/>
      <c r="N1" s="50" t="s">
        <v>121</v>
      </c>
      <c r="O1" s="49"/>
      <c r="P1" s="50" t="s">
        <v>122</v>
      </c>
      <c r="Q1" s="49"/>
      <c r="R1" s="50" t="s">
        <v>123</v>
      </c>
      <c r="S1" s="49"/>
      <c r="T1" s="50" t="s">
        <v>124</v>
      </c>
      <c r="U1" s="49"/>
      <c r="V1" s="98" t="s">
        <v>125</v>
      </c>
    </row>
    <row r="2" customHeight="1" spans="1:22">
      <c r="A2" s="51"/>
      <c r="B2" s="52"/>
      <c r="C2" s="47"/>
      <c r="D2" s="47"/>
      <c r="E2" s="47"/>
      <c r="F2" s="53" t="s">
        <v>5</v>
      </c>
      <c r="G2" s="54" t="s">
        <v>6</v>
      </c>
      <c r="H2" s="55" t="s">
        <v>5</v>
      </c>
      <c r="I2" s="54" t="s">
        <v>6</v>
      </c>
      <c r="J2" s="55" t="s">
        <v>5</v>
      </c>
      <c r="K2" s="54" t="s">
        <v>6</v>
      </c>
      <c r="L2" s="55" t="s">
        <v>5</v>
      </c>
      <c r="M2" s="54" t="s">
        <v>6</v>
      </c>
      <c r="N2" s="55" t="s">
        <v>5</v>
      </c>
      <c r="O2" s="54" t="s">
        <v>6</v>
      </c>
      <c r="P2" s="55" t="s">
        <v>5</v>
      </c>
      <c r="Q2" s="54" t="s">
        <v>6</v>
      </c>
      <c r="R2" s="55" t="s">
        <v>5</v>
      </c>
      <c r="S2" s="54" t="s">
        <v>6</v>
      </c>
      <c r="T2" s="55" t="s">
        <v>126</v>
      </c>
      <c r="U2" s="54" t="s">
        <v>127</v>
      </c>
      <c r="V2" s="99"/>
    </row>
    <row r="3" customHeight="1" spans="1:22">
      <c r="A3" s="56">
        <v>10294264</v>
      </c>
      <c r="B3" s="57" t="s">
        <v>43</v>
      </c>
      <c r="C3" s="58" t="s">
        <v>8</v>
      </c>
      <c r="D3" s="59" t="s">
        <v>44</v>
      </c>
      <c r="E3" s="60" t="s">
        <v>45</v>
      </c>
      <c r="F3" s="61">
        <v>0.416666666666667</v>
      </c>
      <c r="G3" s="62">
        <v>0.916666666666667</v>
      </c>
      <c r="H3" s="63">
        <v>0.416666666666667</v>
      </c>
      <c r="I3" s="81">
        <v>0.916666666666667</v>
      </c>
      <c r="J3" s="63">
        <v>0.416666666666667</v>
      </c>
      <c r="K3" s="81">
        <v>0.916666666666667</v>
      </c>
      <c r="L3" s="63">
        <v>0.416666666666667</v>
      </c>
      <c r="M3" s="81">
        <v>0.916666666666667</v>
      </c>
      <c r="N3" s="63">
        <v>0.416666666666667</v>
      </c>
      <c r="O3" s="88">
        <v>0.916666666666667</v>
      </c>
      <c r="P3" s="89" t="s">
        <v>12</v>
      </c>
      <c r="Q3" s="100" t="s">
        <v>12</v>
      </c>
      <c r="R3" s="89" t="s">
        <v>12</v>
      </c>
      <c r="S3" s="100" t="s">
        <v>12</v>
      </c>
      <c r="T3" s="101">
        <v>0.791666666666667</v>
      </c>
      <c r="U3" s="102">
        <v>0.916666666666667</v>
      </c>
      <c r="V3" s="103" t="s">
        <v>128</v>
      </c>
    </row>
    <row r="4" customHeight="1" spans="1:22">
      <c r="A4" s="56">
        <v>10318929</v>
      </c>
      <c r="B4" s="57" t="s">
        <v>129</v>
      </c>
      <c r="C4" s="58" t="s">
        <v>8</v>
      </c>
      <c r="D4" s="60" t="s">
        <v>37</v>
      </c>
      <c r="E4" s="60" t="s">
        <v>47</v>
      </c>
      <c r="F4" s="64" t="s">
        <v>130</v>
      </c>
      <c r="G4" s="65"/>
      <c r="H4" s="66" t="s">
        <v>130</v>
      </c>
      <c r="I4" s="65"/>
      <c r="J4" s="66" t="s">
        <v>130</v>
      </c>
      <c r="K4" s="65"/>
      <c r="L4" s="66" t="s">
        <v>130</v>
      </c>
      <c r="M4" s="65"/>
      <c r="N4" s="66" t="s">
        <v>130</v>
      </c>
      <c r="O4" s="65"/>
      <c r="P4" s="89" t="s">
        <v>12</v>
      </c>
      <c r="Q4" s="100" t="s">
        <v>12</v>
      </c>
      <c r="R4" s="89" t="s">
        <v>12</v>
      </c>
      <c r="S4" s="100" t="s">
        <v>12</v>
      </c>
      <c r="T4" s="56" t="s">
        <v>131</v>
      </c>
      <c r="U4" s="104" t="s">
        <v>131</v>
      </c>
      <c r="V4" s="103" t="s">
        <v>131</v>
      </c>
    </row>
    <row r="5" customHeight="1" spans="1:22">
      <c r="A5" s="56">
        <v>10292514</v>
      </c>
      <c r="B5" s="57" t="s">
        <v>48</v>
      </c>
      <c r="C5" s="58" t="s">
        <v>8</v>
      </c>
      <c r="D5" s="60" t="s">
        <v>44</v>
      </c>
      <c r="E5" s="60" t="s">
        <v>49</v>
      </c>
      <c r="F5" s="67">
        <v>0.666666666666667</v>
      </c>
      <c r="G5" s="68">
        <v>0.166666666666667</v>
      </c>
      <c r="H5" s="69">
        <v>0.666666666666667</v>
      </c>
      <c r="I5" s="90">
        <v>0.166666666666667</v>
      </c>
      <c r="J5" s="69">
        <v>0.666666666666667</v>
      </c>
      <c r="K5" s="90">
        <v>0.166666666666667</v>
      </c>
      <c r="L5" s="69">
        <v>0.666666666666667</v>
      </c>
      <c r="M5" s="90">
        <v>0.166666666666667</v>
      </c>
      <c r="N5" s="69">
        <v>0.666666666666667</v>
      </c>
      <c r="O5" s="91">
        <v>0.166666666666667</v>
      </c>
      <c r="P5" s="89" t="s">
        <v>12</v>
      </c>
      <c r="Q5" s="100" t="s">
        <v>12</v>
      </c>
      <c r="R5" s="89" t="s">
        <v>12</v>
      </c>
      <c r="S5" s="100" t="s">
        <v>12</v>
      </c>
      <c r="T5" s="101">
        <v>0.666666666666667</v>
      </c>
      <c r="U5" s="102">
        <v>0.791666666666667</v>
      </c>
      <c r="V5" s="103" t="s">
        <v>132</v>
      </c>
    </row>
    <row r="6" customHeight="1" spans="1:22">
      <c r="A6" s="70">
        <v>10305171</v>
      </c>
      <c r="B6" s="71" t="s">
        <v>13</v>
      </c>
      <c r="C6" s="58" t="s">
        <v>8</v>
      </c>
      <c r="D6" s="60" t="s">
        <v>14</v>
      </c>
      <c r="E6" s="60" t="s">
        <v>15</v>
      </c>
      <c r="F6" s="61">
        <v>0.416666666666667</v>
      </c>
      <c r="G6" s="62">
        <v>0.791666666666667</v>
      </c>
      <c r="H6" s="72">
        <v>0.666666666666667</v>
      </c>
      <c r="I6" s="92">
        <v>0.166666666666667</v>
      </c>
      <c r="J6" s="72">
        <v>0.666666666666667</v>
      </c>
      <c r="K6" s="92">
        <v>0.166666666666667</v>
      </c>
      <c r="L6" s="63">
        <v>0.416666666666667</v>
      </c>
      <c r="M6" s="81">
        <v>0.916666666666667</v>
      </c>
      <c r="N6" s="63">
        <v>0.416666666666667</v>
      </c>
      <c r="O6" s="88">
        <v>0.916666666666667</v>
      </c>
      <c r="P6" s="89" t="s">
        <v>12</v>
      </c>
      <c r="Q6" s="100" t="s">
        <v>12</v>
      </c>
      <c r="R6" s="89" t="s">
        <v>12</v>
      </c>
      <c r="S6" s="100" t="s">
        <v>12</v>
      </c>
      <c r="T6" s="56" t="s">
        <v>133</v>
      </c>
      <c r="U6" s="104" t="s">
        <v>134</v>
      </c>
      <c r="V6" s="103" t="s">
        <v>135</v>
      </c>
    </row>
    <row r="7" customHeight="1" spans="1:22">
      <c r="A7" s="70">
        <v>10324244</v>
      </c>
      <c r="B7" s="71" t="s">
        <v>25</v>
      </c>
      <c r="C7" s="58" t="s">
        <v>8</v>
      </c>
      <c r="D7" s="60" t="s">
        <v>55</v>
      </c>
      <c r="E7" s="60" t="s">
        <v>27</v>
      </c>
      <c r="F7" s="67">
        <v>0.791666666666667</v>
      </c>
      <c r="G7" s="73">
        <v>0.0833333333333333</v>
      </c>
      <c r="H7" s="69">
        <v>0.791666666666667</v>
      </c>
      <c r="I7" s="73">
        <v>0</v>
      </c>
      <c r="J7" s="69">
        <v>0.791666666666667</v>
      </c>
      <c r="K7" s="73">
        <v>0</v>
      </c>
      <c r="L7" s="69">
        <v>0.791666666666667</v>
      </c>
      <c r="M7" s="73">
        <v>0</v>
      </c>
      <c r="N7" s="66" t="s">
        <v>130</v>
      </c>
      <c r="O7" s="65"/>
      <c r="P7" s="89" t="s">
        <v>12</v>
      </c>
      <c r="Q7" s="100" t="s">
        <v>12</v>
      </c>
      <c r="R7" s="89" t="s">
        <v>12</v>
      </c>
      <c r="S7" s="100" t="s">
        <v>12</v>
      </c>
      <c r="T7" s="56" t="s">
        <v>131</v>
      </c>
      <c r="U7" s="104" t="s">
        <v>131</v>
      </c>
      <c r="V7" s="103" t="s">
        <v>131</v>
      </c>
    </row>
    <row r="8" customHeight="1" spans="1:22">
      <c r="A8" s="70">
        <v>10317384</v>
      </c>
      <c r="B8" s="71" t="s">
        <v>21</v>
      </c>
      <c r="C8" s="58" t="s">
        <v>8</v>
      </c>
      <c r="D8" s="60" t="s">
        <v>22</v>
      </c>
      <c r="E8" s="60" t="s">
        <v>23</v>
      </c>
      <c r="F8" s="74">
        <v>0.583333333333333</v>
      </c>
      <c r="G8" s="75">
        <v>0.0833333333333333</v>
      </c>
      <c r="H8" s="63">
        <v>0.416666666666667</v>
      </c>
      <c r="I8" s="81">
        <v>0.916666666666667</v>
      </c>
      <c r="J8" s="63">
        <v>0.416666666666667</v>
      </c>
      <c r="K8" s="81">
        <v>0.916666666666667</v>
      </c>
      <c r="L8" s="72">
        <v>0.666666666666667</v>
      </c>
      <c r="M8" s="92">
        <v>0.166666666666667</v>
      </c>
      <c r="N8" s="72">
        <v>0.666666666666667</v>
      </c>
      <c r="O8" s="73">
        <v>0.166666666666667</v>
      </c>
      <c r="P8" s="89" t="s">
        <v>12</v>
      </c>
      <c r="Q8" s="100" t="s">
        <v>12</v>
      </c>
      <c r="R8" s="89" t="s">
        <v>12</v>
      </c>
      <c r="S8" s="100" t="s">
        <v>12</v>
      </c>
      <c r="T8" s="56" t="s">
        <v>136</v>
      </c>
      <c r="U8" s="104" t="s">
        <v>137</v>
      </c>
      <c r="V8" s="103" t="s">
        <v>128</v>
      </c>
    </row>
    <row r="9" customHeight="1" spans="1:22">
      <c r="A9" s="76">
        <v>10292084</v>
      </c>
      <c r="B9" s="77" t="s">
        <v>28</v>
      </c>
      <c r="C9" s="58" t="s">
        <v>8</v>
      </c>
      <c r="D9" s="60" t="s">
        <v>53</v>
      </c>
      <c r="E9" s="60" t="s">
        <v>29</v>
      </c>
      <c r="F9" s="61">
        <v>0.416666666666667</v>
      </c>
      <c r="G9" s="62">
        <v>0.791666666666667</v>
      </c>
      <c r="H9" s="63">
        <v>0.416666666666667</v>
      </c>
      <c r="I9" s="81">
        <v>0.791666666666667</v>
      </c>
      <c r="J9" s="63">
        <v>0.416666666666667</v>
      </c>
      <c r="K9" s="81">
        <v>0.791666666666667</v>
      </c>
      <c r="L9" s="63">
        <v>0.416666666666667</v>
      </c>
      <c r="M9" s="81">
        <v>0.791666666666667</v>
      </c>
      <c r="N9" s="63">
        <v>0.416666666666667</v>
      </c>
      <c r="O9" s="88">
        <v>0.791666666666667</v>
      </c>
      <c r="P9" s="89" t="s">
        <v>12</v>
      </c>
      <c r="Q9" s="100" t="s">
        <v>12</v>
      </c>
      <c r="R9" s="89" t="s">
        <v>12</v>
      </c>
      <c r="S9" s="100" t="s">
        <v>12</v>
      </c>
      <c r="T9" s="56" t="s">
        <v>131</v>
      </c>
      <c r="U9" s="104" t="s">
        <v>131</v>
      </c>
      <c r="V9" s="103" t="s">
        <v>131</v>
      </c>
    </row>
    <row r="10" customHeight="1" spans="1:22">
      <c r="A10" s="76">
        <v>10292083</v>
      </c>
      <c r="B10" s="77" t="s">
        <v>30</v>
      </c>
      <c r="C10" s="58" t="s">
        <v>8</v>
      </c>
      <c r="D10" s="60" t="s">
        <v>57</v>
      </c>
      <c r="E10" s="60" t="s">
        <v>58</v>
      </c>
      <c r="F10" s="67">
        <v>0.666666666666667</v>
      </c>
      <c r="G10" s="68">
        <v>0.166666666666667</v>
      </c>
      <c r="H10" s="69">
        <v>0.666666666666667</v>
      </c>
      <c r="I10" s="90">
        <v>0.166666666666667</v>
      </c>
      <c r="J10" s="69">
        <v>0.666666666666667</v>
      </c>
      <c r="K10" s="90">
        <v>0.166666666666667</v>
      </c>
      <c r="L10" s="69">
        <v>0.666666666666667</v>
      </c>
      <c r="M10" s="90">
        <v>0.166666666666667</v>
      </c>
      <c r="N10" s="69">
        <v>0.666666666666667</v>
      </c>
      <c r="O10" s="91">
        <v>0.166666666666667</v>
      </c>
      <c r="P10" s="89" t="s">
        <v>12</v>
      </c>
      <c r="Q10" s="100" t="s">
        <v>12</v>
      </c>
      <c r="R10" s="89" t="s">
        <v>12</v>
      </c>
      <c r="S10" s="100" t="s">
        <v>12</v>
      </c>
      <c r="T10" s="101">
        <v>0.666666666666667</v>
      </c>
      <c r="U10" s="102">
        <v>0.791666666666667</v>
      </c>
      <c r="V10" s="103" t="s">
        <v>132</v>
      </c>
    </row>
    <row r="11" customHeight="1" spans="1:22">
      <c r="A11" s="76">
        <v>10305150</v>
      </c>
      <c r="B11" s="77" t="s">
        <v>32</v>
      </c>
      <c r="C11" s="58" t="s">
        <v>8</v>
      </c>
      <c r="D11" s="60" t="s">
        <v>55</v>
      </c>
      <c r="E11" s="60" t="s">
        <v>61</v>
      </c>
      <c r="F11" s="61">
        <v>0.416666666666667</v>
      </c>
      <c r="G11" s="62">
        <v>0.791666666666667</v>
      </c>
      <c r="H11" s="63">
        <v>0.416666666666667</v>
      </c>
      <c r="I11" s="81">
        <v>0.791666666666667</v>
      </c>
      <c r="J11" s="63">
        <v>0.416666666666667</v>
      </c>
      <c r="K11" s="81">
        <v>0.791666666666667</v>
      </c>
      <c r="L11" s="66" t="s">
        <v>130</v>
      </c>
      <c r="M11" s="65"/>
      <c r="N11" s="93">
        <v>0.583333333333333</v>
      </c>
      <c r="O11" s="75">
        <v>0.958333333333333</v>
      </c>
      <c r="P11" s="89" t="s">
        <v>12</v>
      </c>
      <c r="Q11" s="100" t="s">
        <v>12</v>
      </c>
      <c r="R11" s="89" t="s">
        <v>12</v>
      </c>
      <c r="S11" s="100" t="s">
        <v>12</v>
      </c>
      <c r="T11" s="56" t="s">
        <v>131</v>
      </c>
      <c r="U11" s="104" t="s">
        <v>131</v>
      </c>
      <c r="V11" s="103" t="s">
        <v>131</v>
      </c>
    </row>
    <row r="12" customHeight="1" spans="1:22">
      <c r="A12" s="78">
        <v>10292085</v>
      </c>
      <c r="B12" s="79" t="s">
        <v>36</v>
      </c>
      <c r="C12" s="58" t="s">
        <v>8</v>
      </c>
      <c r="D12" s="60" t="s">
        <v>37</v>
      </c>
      <c r="E12" s="60" t="s">
        <v>38</v>
      </c>
      <c r="F12" s="61">
        <v>0.416666666666667</v>
      </c>
      <c r="G12" s="62">
        <v>0.791666666666667</v>
      </c>
      <c r="H12" s="63">
        <v>0.416666666666667</v>
      </c>
      <c r="I12" s="81">
        <v>0.791666666666667</v>
      </c>
      <c r="J12" s="63">
        <v>0.416666666666667</v>
      </c>
      <c r="K12" s="81">
        <v>0.791666666666667</v>
      </c>
      <c r="L12" s="63">
        <v>0.416666666666667</v>
      </c>
      <c r="M12" s="81">
        <v>0.791666666666667</v>
      </c>
      <c r="N12" s="63">
        <v>0.416666666666667</v>
      </c>
      <c r="O12" s="88">
        <v>0.791666666666667</v>
      </c>
      <c r="P12" s="89" t="s">
        <v>12</v>
      </c>
      <c r="Q12" s="100" t="s">
        <v>12</v>
      </c>
      <c r="R12" s="89" t="s">
        <v>12</v>
      </c>
      <c r="S12" s="100" t="s">
        <v>12</v>
      </c>
      <c r="T12" s="56" t="s">
        <v>131</v>
      </c>
      <c r="U12" s="104" t="s">
        <v>131</v>
      </c>
      <c r="V12" s="103" t="s">
        <v>131</v>
      </c>
    </row>
    <row r="13" customHeight="1" spans="1:22">
      <c r="A13" s="78">
        <v>10252924</v>
      </c>
      <c r="B13" s="79" t="s">
        <v>39</v>
      </c>
      <c r="C13" s="58" t="s">
        <v>8</v>
      </c>
      <c r="D13" s="60" t="s">
        <v>53</v>
      </c>
      <c r="E13" s="60" t="s">
        <v>138</v>
      </c>
      <c r="F13" s="80">
        <v>0.416666666666667</v>
      </c>
      <c r="G13" s="81">
        <v>0.875</v>
      </c>
      <c r="H13" s="82">
        <v>0.416666666666667</v>
      </c>
      <c r="I13" s="75">
        <v>0.875</v>
      </c>
      <c r="J13" s="82">
        <v>0.416666666666667</v>
      </c>
      <c r="K13" s="75">
        <v>0.875</v>
      </c>
      <c r="L13" s="82">
        <v>0.416666666666667</v>
      </c>
      <c r="M13" s="75">
        <v>0.875</v>
      </c>
      <c r="N13" s="82">
        <v>0.416666666666667</v>
      </c>
      <c r="O13" s="94">
        <v>0.875</v>
      </c>
      <c r="P13" s="89" t="s">
        <v>12</v>
      </c>
      <c r="Q13" s="100" t="s">
        <v>12</v>
      </c>
      <c r="R13" s="89" t="s">
        <v>12</v>
      </c>
      <c r="S13" s="100" t="s">
        <v>12</v>
      </c>
      <c r="T13" s="101">
        <v>0.416666666666667</v>
      </c>
      <c r="U13" s="102">
        <v>0.5</v>
      </c>
      <c r="V13" s="103" t="s">
        <v>139</v>
      </c>
    </row>
    <row r="14" customHeight="1" spans="1:22">
      <c r="A14" s="83">
        <v>10292092</v>
      </c>
      <c r="B14" s="84" t="s">
        <v>50</v>
      </c>
      <c r="C14" s="58" t="s">
        <v>8</v>
      </c>
      <c r="D14" s="60" t="s">
        <v>44</v>
      </c>
      <c r="E14" s="60" t="s">
        <v>49</v>
      </c>
      <c r="F14" s="85">
        <v>0.666666666666667</v>
      </c>
      <c r="G14" s="86">
        <v>0.166666666666667</v>
      </c>
      <c r="H14" s="87">
        <v>0.666666666666667</v>
      </c>
      <c r="I14" s="95">
        <v>0.166666666666667</v>
      </c>
      <c r="J14" s="87">
        <v>0.666666666666667</v>
      </c>
      <c r="K14" s="95">
        <v>0.166666666666667</v>
      </c>
      <c r="L14" s="87">
        <v>0.666666666666667</v>
      </c>
      <c r="M14" s="95">
        <v>0.166666666666667</v>
      </c>
      <c r="N14" s="87">
        <v>0.666666666666667</v>
      </c>
      <c r="O14" s="96">
        <v>0.166666666666667</v>
      </c>
      <c r="P14" s="97" t="s">
        <v>12</v>
      </c>
      <c r="Q14" s="40" t="s">
        <v>12</v>
      </c>
      <c r="R14" s="97" t="s">
        <v>12</v>
      </c>
      <c r="S14" s="40" t="s">
        <v>12</v>
      </c>
      <c r="T14" s="105">
        <v>0.666666666666667</v>
      </c>
      <c r="U14" s="42">
        <v>0.791666666666667</v>
      </c>
      <c r="V14" s="43" t="s">
        <v>132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T1:U1"/>
    <mergeCell ref="F4:G4"/>
    <mergeCell ref="H4:I4"/>
    <mergeCell ref="J4:K4"/>
    <mergeCell ref="L4:M4"/>
    <mergeCell ref="N4:O4"/>
    <mergeCell ref="N7:O7"/>
    <mergeCell ref="L11:M11"/>
    <mergeCell ref="A1:A2"/>
    <mergeCell ref="B1:B2"/>
    <mergeCell ref="C1:C2"/>
    <mergeCell ref="D1:D2"/>
    <mergeCell ref="E1:E2"/>
    <mergeCell ref="V1:V2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tabSelected="1" workbookViewId="0">
      <selection activeCell="A3" sqref="A3:B14"/>
    </sheetView>
  </sheetViews>
  <sheetFormatPr defaultColWidth="8.72727272727273" defaultRowHeight="12.5"/>
  <cols>
    <col min="1" max="1" width="11.2727272727273" customWidth="1"/>
    <col min="2" max="2" width="16.5454545454545" customWidth="1"/>
    <col min="3" max="3" width="14.0909090909091" hidden="1" customWidth="1"/>
    <col min="4" max="4" width="9.6" hidden="1" customWidth="1"/>
    <col min="5" max="5" width="18.2181818181818" hidden="1" customWidth="1"/>
    <col min="6" max="15" width="11.0909090909091" customWidth="1"/>
    <col min="16" max="16" width="9.09090909090909" customWidth="1"/>
    <col min="17" max="17" width="8.36363636363636" customWidth="1"/>
    <col min="18" max="18" width="9.09090909090909" customWidth="1"/>
    <col min="19" max="19" width="8.36363636363636" customWidth="1"/>
    <col min="20" max="20" width="17.7272727272727" customWidth="1"/>
    <col min="21" max="21" width="17.8181818181818" customWidth="1"/>
    <col min="22" max="22" width="20.3636363636364" customWidth="1"/>
  </cols>
  <sheetData>
    <row r="1" ht="16" customHeight="1" spans="1:22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140</v>
      </c>
      <c r="G1" s="6"/>
      <c r="H1" s="5" t="s">
        <v>141</v>
      </c>
      <c r="I1" s="6"/>
      <c r="J1" s="5" t="s">
        <v>142</v>
      </c>
      <c r="K1" s="6"/>
      <c r="L1" s="5" t="s">
        <v>143</v>
      </c>
      <c r="M1" s="6"/>
      <c r="N1" s="5" t="s">
        <v>144</v>
      </c>
      <c r="O1" s="6"/>
      <c r="P1" s="5" t="s">
        <v>145</v>
      </c>
      <c r="Q1" s="6"/>
      <c r="R1" s="5" t="s">
        <v>146</v>
      </c>
      <c r="S1" s="6"/>
      <c r="T1" s="5" t="s">
        <v>124</v>
      </c>
      <c r="U1" s="6"/>
      <c r="V1" s="1" t="s">
        <v>125</v>
      </c>
    </row>
    <row r="2" ht="16" customHeight="1" spans="1:22">
      <c r="A2" s="7"/>
      <c r="B2" s="7"/>
      <c r="C2" s="2"/>
      <c r="D2" s="3"/>
      <c r="E2" s="4"/>
      <c r="F2" s="8" t="s">
        <v>5</v>
      </c>
      <c r="G2" s="9" t="s">
        <v>6</v>
      </c>
      <c r="H2" s="8" t="s">
        <v>5</v>
      </c>
      <c r="I2" s="9" t="s">
        <v>6</v>
      </c>
      <c r="J2" s="8" t="s">
        <v>5</v>
      </c>
      <c r="K2" s="9" t="s">
        <v>6</v>
      </c>
      <c r="L2" s="8" t="s">
        <v>5</v>
      </c>
      <c r="M2" s="9" t="s">
        <v>6</v>
      </c>
      <c r="N2" s="8" t="s">
        <v>5</v>
      </c>
      <c r="O2" s="9" t="s">
        <v>6</v>
      </c>
      <c r="P2" s="8" t="s">
        <v>5</v>
      </c>
      <c r="Q2" s="9" t="s">
        <v>6</v>
      </c>
      <c r="R2" s="8" t="s">
        <v>5</v>
      </c>
      <c r="S2" s="9" t="s">
        <v>6</v>
      </c>
      <c r="T2" s="8" t="s">
        <v>126</v>
      </c>
      <c r="U2" s="9" t="s">
        <v>127</v>
      </c>
      <c r="V2" s="7"/>
    </row>
    <row r="3" ht="19" customHeight="1" spans="1:22">
      <c r="A3" s="10">
        <v>10294264</v>
      </c>
      <c r="B3" s="10" t="s">
        <v>43</v>
      </c>
      <c r="C3" s="11" t="s">
        <v>8</v>
      </c>
      <c r="D3" s="12" t="s">
        <v>44</v>
      </c>
      <c r="E3" s="13" t="s">
        <v>45</v>
      </c>
      <c r="F3" s="14">
        <v>0.666666666666667</v>
      </c>
      <c r="G3" s="15">
        <v>0.166666666666667</v>
      </c>
      <c r="H3" s="14">
        <v>0.666666666666667</v>
      </c>
      <c r="I3" s="30">
        <v>0.166666666666667</v>
      </c>
      <c r="J3" s="14">
        <v>0.666666666666667</v>
      </c>
      <c r="K3" s="30">
        <v>0.166666666666667</v>
      </c>
      <c r="L3" s="14">
        <v>0.666666666666667</v>
      </c>
      <c r="M3" s="30">
        <v>0.166666666666667</v>
      </c>
      <c r="N3" s="14">
        <v>0.666666666666667</v>
      </c>
      <c r="O3" s="22">
        <v>0.166666666666667</v>
      </c>
      <c r="P3" s="31" t="s">
        <v>12</v>
      </c>
      <c r="Q3" s="35" t="s">
        <v>12</v>
      </c>
      <c r="R3" s="31" t="s">
        <v>12</v>
      </c>
      <c r="S3" s="35" t="s">
        <v>12</v>
      </c>
      <c r="T3" s="36">
        <v>0.666666666666667</v>
      </c>
      <c r="U3" s="37">
        <v>0.791666666666667</v>
      </c>
      <c r="V3" s="10" t="s">
        <v>132</v>
      </c>
    </row>
    <row r="4" ht="19" customHeight="1" spans="1:22">
      <c r="A4" s="10">
        <v>10318929</v>
      </c>
      <c r="B4" s="10" t="s">
        <v>129</v>
      </c>
      <c r="C4" s="11" t="s">
        <v>8</v>
      </c>
      <c r="D4" s="16" t="s">
        <v>37</v>
      </c>
      <c r="E4" s="13" t="s">
        <v>47</v>
      </c>
      <c r="F4" s="17" t="s">
        <v>130</v>
      </c>
      <c r="G4" s="18"/>
      <c r="H4" s="17" t="s">
        <v>130</v>
      </c>
      <c r="I4" s="18"/>
      <c r="J4" s="17" t="s">
        <v>130</v>
      </c>
      <c r="K4" s="18"/>
      <c r="L4" s="17" t="s">
        <v>130</v>
      </c>
      <c r="M4" s="18"/>
      <c r="N4" s="17" t="s">
        <v>130</v>
      </c>
      <c r="O4" s="18"/>
      <c r="P4" s="31" t="s">
        <v>12</v>
      </c>
      <c r="Q4" s="35" t="s">
        <v>12</v>
      </c>
      <c r="R4" s="31" t="s">
        <v>12</v>
      </c>
      <c r="S4" s="35" t="s">
        <v>12</v>
      </c>
      <c r="T4" s="38" t="s">
        <v>131</v>
      </c>
      <c r="U4" s="39" t="s">
        <v>131</v>
      </c>
      <c r="V4" s="10" t="s">
        <v>131</v>
      </c>
    </row>
    <row r="5" ht="19" customHeight="1" spans="1:22">
      <c r="A5" s="10">
        <v>10292514</v>
      </c>
      <c r="B5" s="10" t="s">
        <v>48</v>
      </c>
      <c r="C5" s="11" t="s">
        <v>8</v>
      </c>
      <c r="D5" s="16" t="s">
        <v>44</v>
      </c>
      <c r="E5" s="13" t="s">
        <v>49</v>
      </c>
      <c r="F5" s="19">
        <v>0.416666666666667</v>
      </c>
      <c r="G5" s="20">
        <v>0.916666666666667</v>
      </c>
      <c r="H5" s="19">
        <v>0.416666666666667</v>
      </c>
      <c r="I5" s="20">
        <v>0.916666666666667</v>
      </c>
      <c r="J5" s="19">
        <v>0.416666666666667</v>
      </c>
      <c r="K5" s="20">
        <v>0.916666666666667</v>
      </c>
      <c r="L5" s="19">
        <v>0.416666666666667</v>
      </c>
      <c r="M5" s="20">
        <v>0.916666666666667</v>
      </c>
      <c r="N5" s="19">
        <v>0.416666666666667</v>
      </c>
      <c r="O5" s="20">
        <v>0.916666666666667</v>
      </c>
      <c r="P5" s="31" t="s">
        <v>12</v>
      </c>
      <c r="Q5" s="35" t="s">
        <v>12</v>
      </c>
      <c r="R5" s="31" t="s">
        <v>12</v>
      </c>
      <c r="S5" s="35" t="s">
        <v>12</v>
      </c>
      <c r="T5" s="36">
        <v>0.791666666666667</v>
      </c>
      <c r="U5" s="37">
        <v>0.916666666666667</v>
      </c>
      <c r="V5" s="10" t="s">
        <v>128</v>
      </c>
    </row>
    <row r="6" ht="19" customHeight="1" spans="1:22">
      <c r="A6" s="21">
        <v>10305171</v>
      </c>
      <c r="B6" s="21" t="s">
        <v>13</v>
      </c>
      <c r="C6" s="11" t="s">
        <v>8</v>
      </c>
      <c r="D6" s="16" t="s">
        <v>14</v>
      </c>
      <c r="E6" s="13" t="s">
        <v>15</v>
      </c>
      <c r="F6" s="19">
        <v>0.416666666666667</v>
      </c>
      <c r="G6" s="20">
        <v>0.916666666666667</v>
      </c>
      <c r="H6" s="19">
        <v>0.416666666666667</v>
      </c>
      <c r="I6" s="20">
        <v>0.916666666666667</v>
      </c>
      <c r="J6" s="19">
        <v>0.416666666666667</v>
      </c>
      <c r="K6" s="20">
        <v>0.916666666666667</v>
      </c>
      <c r="L6" s="19">
        <v>0.416666666666667</v>
      </c>
      <c r="M6" s="20">
        <v>0.916666666666667</v>
      </c>
      <c r="N6" s="19">
        <v>0.416666666666667</v>
      </c>
      <c r="O6" s="20">
        <v>0.916666666666667</v>
      </c>
      <c r="P6" s="31" t="s">
        <v>12</v>
      </c>
      <c r="Q6" s="35" t="s">
        <v>12</v>
      </c>
      <c r="R6" s="31" t="s">
        <v>12</v>
      </c>
      <c r="S6" s="35" t="s">
        <v>12</v>
      </c>
      <c r="T6" s="36">
        <v>0.791666666666667</v>
      </c>
      <c r="U6" s="37">
        <v>0.916666666666667</v>
      </c>
      <c r="V6" s="10" t="s">
        <v>128</v>
      </c>
    </row>
    <row r="7" ht="19" customHeight="1" spans="1:22">
      <c r="A7" s="21">
        <v>10324244</v>
      </c>
      <c r="B7" s="21" t="s">
        <v>25</v>
      </c>
      <c r="C7" s="11" t="s">
        <v>8</v>
      </c>
      <c r="D7" s="16" t="s">
        <v>55</v>
      </c>
      <c r="E7" s="13" t="s">
        <v>27</v>
      </c>
      <c r="F7" s="14">
        <v>0.791666666666667</v>
      </c>
      <c r="G7" s="22">
        <v>0</v>
      </c>
      <c r="H7" s="14">
        <v>0.791666666666667</v>
      </c>
      <c r="I7" s="22">
        <v>0</v>
      </c>
      <c r="J7" s="14">
        <v>0.791666666666667</v>
      </c>
      <c r="K7" s="22">
        <v>0</v>
      </c>
      <c r="L7" s="14">
        <v>0.791666666666667</v>
      </c>
      <c r="M7" s="22">
        <v>0</v>
      </c>
      <c r="N7" s="32">
        <v>0.583333333333333</v>
      </c>
      <c r="O7" s="20">
        <v>0.791666666666667</v>
      </c>
      <c r="P7" s="31" t="s">
        <v>12</v>
      </c>
      <c r="Q7" s="35" t="s">
        <v>12</v>
      </c>
      <c r="R7" s="31" t="s">
        <v>12</v>
      </c>
      <c r="S7" s="35" t="s">
        <v>12</v>
      </c>
      <c r="T7" s="38" t="s">
        <v>131</v>
      </c>
      <c r="U7" s="39" t="s">
        <v>131</v>
      </c>
      <c r="V7" s="10" t="s">
        <v>131</v>
      </c>
    </row>
    <row r="8" ht="19" customHeight="1" spans="1:22">
      <c r="A8" s="21">
        <v>10317384</v>
      </c>
      <c r="B8" s="21" t="s">
        <v>21</v>
      </c>
      <c r="C8" s="11" t="s">
        <v>8</v>
      </c>
      <c r="D8" s="16" t="s">
        <v>22</v>
      </c>
      <c r="E8" s="13" t="s">
        <v>23</v>
      </c>
      <c r="F8" s="23">
        <v>0.541666666666667</v>
      </c>
      <c r="G8" s="20">
        <v>0.0416666666666667</v>
      </c>
      <c r="H8" s="19">
        <v>0.416666666666667</v>
      </c>
      <c r="I8" s="20">
        <v>0.916666666666667</v>
      </c>
      <c r="J8" s="19">
        <v>0.416666666666667</v>
      </c>
      <c r="K8" s="20">
        <v>0.916666666666667</v>
      </c>
      <c r="L8" s="19">
        <v>0.416666666666667</v>
      </c>
      <c r="M8" s="20">
        <v>0.916666666666667</v>
      </c>
      <c r="N8" s="19">
        <v>0.416666666666667</v>
      </c>
      <c r="O8" s="20">
        <v>0.916666666666667</v>
      </c>
      <c r="P8" s="31" t="s">
        <v>12</v>
      </c>
      <c r="Q8" s="35" t="s">
        <v>12</v>
      </c>
      <c r="R8" s="31" t="s">
        <v>12</v>
      </c>
      <c r="S8" s="35" t="s">
        <v>12</v>
      </c>
      <c r="T8" s="38" t="s">
        <v>147</v>
      </c>
      <c r="U8" s="39" t="s">
        <v>148</v>
      </c>
      <c r="V8" s="10" t="s">
        <v>128</v>
      </c>
    </row>
    <row r="9" ht="19" customHeight="1" spans="1:22">
      <c r="A9" s="24">
        <v>10292084</v>
      </c>
      <c r="B9" s="24" t="s">
        <v>28</v>
      </c>
      <c r="C9" s="11" t="s">
        <v>8</v>
      </c>
      <c r="D9" s="16" t="s">
        <v>53</v>
      </c>
      <c r="E9" s="13" t="s">
        <v>29</v>
      </c>
      <c r="F9" s="19">
        <v>0.416666666666667</v>
      </c>
      <c r="G9" s="25">
        <v>0.791666666666667</v>
      </c>
      <c r="H9" s="19">
        <v>0.416666666666667</v>
      </c>
      <c r="I9" s="20">
        <v>0.791666666666667</v>
      </c>
      <c r="J9" s="19">
        <v>0.416666666666667</v>
      </c>
      <c r="K9" s="20">
        <v>0.791666666666667</v>
      </c>
      <c r="L9" s="19">
        <v>0.416666666666667</v>
      </c>
      <c r="M9" s="20">
        <v>0.791666666666667</v>
      </c>
      <c r="N9" s="19">
        <v>0.416666666666667</v>
      </c>
      <c r="O9" s="20">
        <v>0.791666666666667</v>
      </c>
      <c r="P9" s="31" t="s">
        <v>12</v>
      </c>
      <c r="Q9" s="35" t="s">
        <v>12</v>
      </c>
      <c r="R9" s="31" t="s">
        <v>12</v>
      </c>
      <c r="S9" s="35" t="s">
        <v>12</v>
      </c>
      <c r="T9" s="38" t="s">
        <v>131</v>
      </c>
      <c r="U9" s="39" t="s">
        <v>131</v>
      </c>
      <c r="V9" s="10" t="s">
        <v>131</v>
      </c>
    </row>
    <row r="10" ht="19" customHeight="1" spans="1:22">
      <c r="A10" s="24">
        <v>10292083</v>
      </c>
      <c r="B10" s="24" t="s">
        <v>30</v>
      </c>
      <c r="C10" s="11" t="s">
        <v>8</v>
      </c>
      <c r="D10" s="16" t="s">
        <v>57</v>
      </c>
      <c r="E10" s="13" t="s">
        <v>58</v>
      </c>
      <c r="F10" s="14">
        <v>0.666666666666667</v>
      </c>
      <c r="G10" s="15">
        <v>0.166666666666667</v>
      </c>
      <c r="H10" s="14">
        <v>0.666666666666667</v>
      </c>
      <c r="I10" s="30">
        <v>0.166666666666667</v>
      </c>
      <c r="J10" s="14">
        <v>0.666666666666667</v>
      </c>
      <c r="K10" s="30">
        <v>0.166666666666667</v>
      </c>
      <c r="L10" s="14">
        <v>0.666666666666667</v>
      </c>
      <c r="M10" s="30">
        <v>0.166666666666667</v>
      </c>
      <c r="N10" s="14">
        <v>0.666666666666667</v>
      </c>
      <c r="O10" s="22">
        <v>0.166666666666667</v>
      </c>
      <c r="P10" s="31" t="s">
        <v>12</v>
      </c>
      <c r="Q10" s="35" t="s">
        <v>12</v>
      </c>
      <c r="R10" s="31" t="s">
        <v>12</v>
      </c>
      <c r="S10" s="35" t="s">
        <v>12</v>
      </c>
      <c r="T10" s="36">
        <v>0.666666666666667</v>
      </c>
      <c r="U10" s="37">
        <v>0.791666666666667</v>
      </c>
      <c r="V10" s="10" t="s">
        <v>132</v>
      </c>
    </row>
    <row r="11" ht="19" customHeight="1" spans="1:22">
      <c r="A11" s="24">
        <v>10305150</v>
      </c>
      <c r="B11" s="24" t="s">
        <v>32</v>
      </c>
      <c r="C11" s="11" t="s">
        <v>8</v>
      </c>
      <c r="D11" s="16" t="s">
        <v>55</v>
      </c>
      <c r="E11" s="13" t="s">
        <v>61</v>
      </c>
      <c r="F11" s="17" t="s">
        <v>130</v>
      </c>
      <c r="G11" s="18"/>
      <c r="H11" s="19">
        <v>0.416666666666667</v>
      </c>
      <c r="I11" s="20">
        <v>0.791666666666667</v>
      </c>
      <c r="J11" s="19">
        <v>0.416666666666667</v>
      </c>
      <c r="K11" s="20">
        <v>0.791666666666667</v>
      </c>
      <c r="L11" s="19">
        <v>0.416666666666667</v>
      </c>
      <c r="M11" s="20">
        <v>0.791666666666667</v>
      </c>
      <c r="N11" s="17" t="s">
        <v>130</v>
      </c>
      <c r="O11" s="18"/>
      <c r="P11" s="31" t="s">
        <v>12</v>
      </c>
      <c r="Q11" s="35" t="s">
        <v>12</v>
      </c>
      <c r="R11" s="31" t="s">
        <v>12</v>
      </c>
      <c r="S11" s="35" t="s">
        <v>12</v>
      </c>
      <c r="T11" s="38" t="s">
        <v>131</v>
      </c>
      <c r="U11" s="39" t="s">
        <v>131</v>
      </c>
      <c r="V11" s="10" t="s">
        <v>131</v>
      </c>
    </row>
    <row r="12" ht="19" customHeight="1" spans="1:22">
      <c r="A12" s="26">
        <v>10292085</v>
      </c>
      <c r="B12" s="26" t="s">
        <v>36</v>
      </c>
      <c r="C12" s="11" t="s">
        <v>8</v>
      </c>
      <c r="D12" s="16" t="s">
        <v>37</v>
      </c>
      <c r="E12" s="13" t="s">
        <v>38</v>
      </c>
      <c r="F12" s="14">
        <v>0.791666666666667</v>
      </c>
      <c r="G12" s="15">
        <v>0.166666666666667</v>
      </c>
      <c r="H12" s="14">
        <v>0.791666666666667</v>
      </c>
      <c r="I12" s="30">
        <v>0.166666666666667</v>
      </c>
      <c r="J12" s="14">
        <v>0.791666666666667</v>
      </c>
      <c r="K12" s="30">
        <v>0.166666666666667</v>
      </c>
      <c r="L12" s="14">
        <v>0.791666666666667</v>
      </c>
      <c r="M12" s="30">
        <v>0.166666666666667</v>
      </c>
      <c r="N12" s="14">
        <v>0.791666666666667</v>
      </c>
      <c r="O12" s="22">
        <v>0.166666666666667</v>
      </c>
      <c r="P12" s="31" t="s">
        <v>12</v>
      </c>
      <c r="Q12" s="35" t="s">
        <v>12</v>
      </c>
      <c r="R12" s="31" t="s">
        <v>12</v>
      </c>
      <c r="S12" s="35" t="s">
        <v>12</v>
      </c>
      <c r="T12" s="38" t="s">
        <v>131</v>
      </c>
      <c r="U12" s="39" t="s">
        <v>131</v>
      </c>
      <c r="V12" s="10" t="s">
        <v>131</v>
      </c>
    </row>
    <row r="13" ht="19" customHeight="1" spans="1:22">
      <c r="A13" s="26">
        <v>10252924</v>
      </c>
      <c r="B13" s="26" t="s">
        <v>39</v>
      </c>
      <c r="C13" s="11" t="s">
        <v>8</v>
      </c>
      <c r="D13" s="16" t="s">
        <v>53</v>
      </c>
      <c r="E13" s="13" t="s">
        <v>138</v>
      </c>
      <c r="F13" s="17" t="s">
        <v>130</v>
      </c>
      <c r="G13" s="18"/>
      <c r="H13" s="17" t="s">
        <v>130</v>
      </c>
      <c r="I13" s="18"/>
      <c r="J13" s="17" t="s">
        <v>130</v>
      </c>
      <c r="K13" s="18"/>
      <c r="L13" s="17" t="s">
        <v>130</v>
      </c>
      <c r="M13" s="18"/>
      <c r="N13" s="17" t="s">
        <v>130</v>
      </c>
      <c r="O13" s="18"/>
      <c r="P13" s="31" t="s">
        <v>12</v>
      </c>
      <c r="Q13" s="35" t="s">
        <v>12</v>
      </c>
      <c r="R13" s="31" t="s">
        <v>12</v>
      </c>
      <c r="S13" s="35" t="s">
        <v>12</v>
      </c>
      <c r="T13" s="38" t="s">
        <v>131</v>
      </c>
      <c r="U13" s="39" t="s">
        <v>131</v>
      </c>
      <c r="V13" s="10" t="s">
        <v>131</v>
      </c>
    </row>
    <row r="14" ht="19" customHeight="1" spans="1:22">
      <c r="A14" s="27">
        <v>10292092</v>
      </c>
      <c r="B14" s="27" t="s">
        <v>50</v>
      </c>
      <c r="C14" s="11" t="s">
        <v>8</v>
      </c>
      <c r="D14" s="16" t="s">
        <v>44</v>
      </c>
      <c r="E14" s="13" t="s">
        <v>49</v>
      </c>
      <c r="F14" s="28">
        <v>0.416666666666667</v>
      </c>
      <c r="G14" s="29">
        <v>0.916666666666667</v>
      </c>
      <c r="H14" s="28">
        <v>0.416666666666667</v>
      </c>
      <c r="I14" s="33">
        <v>0.916666666666667</v>
      </c>
      <c r="J14" s="28">
        <v>0.416666666666667</v>
      </c>
      <c r="K14" s="33">
        <v>0.916666666666667</v>
      </c>
      <c r="L14" s="28">
        <v>0.416666666666667</v>
      </c>
      <c r="M14" s="33">
        <v>0.916666666666667</v>
      </c>
      <c r="N14" s="28">
        <v>0.416666666666667</v>
      </c>
      <c r="O14" s="33">
        <v>0.916666666666667</v>
      </c>
      <c r="P14" s="34" t="s">
        <v>12</v>
      </c>
      <c r="Q14" s="40" t="s">
        <v>12</v>
      </c>
      <c r="R14" s="34" t="s">
        <v>12</v>
      </c>
      <c r="S14" s="40" t="s">
        <v>12</v>
      </c>
      <c r="T14" s="41">
        <v>0.791666666666667</v>
      </c>
      <c r="U14" s="42">
        <v>0.916666666666667</v>
      </c>
      <c r="V14" s="43" t="s">
        <v>128</v>
      </c>
    </row>
  </sheetData>
  <mergeCells count="26">
    <mergeCell ref="F1:G1"/>
    <mergeCell ref="H1:I1"/>
    <mergeCell ref="J1:K1"/>
    <mergeCell ref="L1:M1"/>
    <mergeCell ref="N1:O1"/>
    <mergeCell ref="P1:Q1"/>
    <mergeCell ref="R1:S1"/>
    <mergeCell ref="T1:U1"/>
    <mergeCell ref="F4:G4"/>
    <mergeCell ref="H4:I4"/>
    <mergeCell ref="J4:K4"/>
    <mergeCell ref="L4:M4"/>
    <mergeCell ref="N4:O4"/>
    <mergeCell ref="F11:G11"/>
    <mergeCell ref="N11:O11"/>
    <mergeCell ref="F13:G13"/>
    <mergeCell ref="H13:I13"/>
    <mergeCell ref="J13:K13"/>
    <mergeCell ref="L13:M13"/>
    <mergeCell ref="N13:O13"/>
    <mergeCell ref="A1:A2"/>
    <mergeCell ref="B1:B2"/>
    <mergeCell ref="C1:C2"/>
    <mergeCell ref="D1:D2"/>
    <mergeCell ref="E1:E2"/>
    <mergeCell ref="V1:V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237" t="s">
        <v>0</v>
      </c>
      <c r="B1" s="190" t="s">
        <v>1</v>
      </c>
      <c r="C1" s="238" t="s">
        <v>2</v>
      </c>
      <c r="D1" s="238" t="s">
        <v>3</v>
      </c>
      <c r="E1" s="238" t="s">
        <v>4</v>
      </c>
      <c r="F1" s="236">
        <v>45677</v>
      </c>
      <c r="G1" s="192"/>
      <c r="H1" s="236">
        <v>45678</v>
      </c>
      <c r="I1" s="192"/>
      <c r="J1" s="236">
        <v>45679</v>
      </c>
      <c r="K1" s="192"/>
      <c r="L1" s="236">
        <v>45680</v>
      </c>
      <c r="M1" s="192"/>
      <c r="N1" s="236">
        <v>45681</v>
      </c>
      <c r="O1" s="192"/>
      <c r="P1" s="236">
        <v>45682</v>
      </c>
      <c r="Q1" s="192"/>
      <c r="R1" s="236">
        <v>45683</v>
      </c>
      <c r="S1" s="192"/>
    </row>
    <row r="2" customHeight="1" spans="1:19">
      <c r="A2" s="239"/>
      <c r="B2" s="240"/>
      <c r="C2" s="241"/>
      <c r="D2" s="241"/>
      <c r="E2" s="241"/>
      <c r="F2" s="215" t="s">
        <v>5</v>
      </c>
      <c r="G2" s="220" t="s">
        <v>6</v>
      </c>
      <c r="H2" s="215" t="s">
        <v>5</v>
      </c>
      <c r="I2" s="220" t="s">
        <v>6</v>
      </c>
      <c r="J2" s="215" t="s">
        <v>5</v>
      </c>
      <c r="K2" s="220" t="s">
        <v>6</v>
      </c>
      <c r="L2" s="215" t="s">
        <v>5</v>
      </c>
      <c r="M2" s="220" t="s">
        <v>6</v>
      </c>
      <c r="N2" s="215" t="s">
        <v>5</v>
      </c>
      <c r="O2" s="220" t="s">
        <v>6</v>
      </c>
      <c r="P2" s="215" t="s">
        <v>5</v>
      </c>
      <c r="Q2" s="220" t="s">
        <v>6</v>
      </c>
      <c r="R2" s="215" t="s">
        <v>5</v>
      </c>
      <c r="S2" s="220" t="s">
        <v>6</v>
      </c>
    </row>
    <row r="3" customHeight="1" spans="1:19">
      <c r="A3" s="242">
        <v>10317383</v>
      </c>
      <c r="B3" s="243" t="s">
        <v>7</v>
      </c>
      <c r="C3" s="209" t="s">
        <v>8</v>
      </c>
      <c r="D3" s="209" t="s">
        <v>53</v>
      </c>
      <c r="E3" s="209" t="s">
        <v>10</v>
      </c>
      <c r="F3" s="211">
        <v>0.791666666666667</v>
      </c>
      <c r="G3" s="211">
        <v>0.166666666666667</v>
      </c>
      <c r="H3" s="211">
        <v>0.791666666666667</v>
      </c>
      <c r="I3" s="211">
        <v>0.166666666666667</v>
      </c>
      <c r="J3" s="211">
        <v>0.791666666666667</v>
      </c>
      <c r="K3" s="211">
        <v>0.166666666666667</v>
      </c>
      <c r="L3" s="257" t="s">
        <v>11</v>
      </c>
      <c r="M3" s="192"/>
      <c r="N3" s="257" t="s">
        <v>11</v>
      </c>
      <c r="O3" s="192"/>
      <c r="P3" s="216" t="s">
        <v>12</v>
      </c>
      <c r="Q3" s="216" t="s">
        <v>12</v>
      </c>
      <c r="R3" s="216" t="s">
        <v>12</v>
      </c>
      <c r="S3" s="216" t="s">
        <v>12</v>
      </c>
    </row>
    <row r="4" customHeight="1" spans="1:19">
      <c r="A4" s="207">
        <v>10305171</v>
      </c>
      <c r="B4" s="208" t="s">
        <v>13</v>
      </c>
      <c r="C4" s="209" t="s">
        <v>8</v>
      </c>
      <c r="D4" s="209" t="s">
        <v>14</v>
      </c>
      <c r="E4" s="209" t="s">
        <v>15</v>
      </c>
      <c r="F4" s="248">
        <v>0.625</v>
      </c>
      <c r="G4" s="249">
        <v>0</v>
      </c>
      <c r="H4" s="248">
        <v>0.583333333333333</v>
      </c>
      <c r="I4" s="249">
        <v>0.958333333333333</v>
      </c>
      <c r="J4" s="248">
        <v>0.583333333333333</v>
      </c>
      <c r="K4" s="249">
        <v>0.958333333333333</v>
      </c>
      <c r="L4" s="248">
        <v>0.583333333333333</v>
      </c>
      <c r="M4" s="249">
        <v>0.958333333333333</v>
      </c>
      <c r="N4" s="248">
        <v>0.583333333333333</v>
      </c>
      <c r="O4" s="249">
        <v>0.958333333333333</v>
      </c>
      <c r="P4" s="216" t="s">
        <v>12</v>
      </c>
      <c r="Q4" s="216" t="s">
        <v>12</v>
      </c>
      <c r="R4" s="216" t="s">
        <v>12</v>
      </c>
      <c r="S4" s="216" t="s">
        <v>12</v>
      </c>
    </row>
    <row r="5" customHeight="1" spans="1:19">
      <c r="A5" s="207">
        <v>10292062</v>
      </c>
      <c r="B5" s="208" t="s">
        <v>16</v>
      </c>
      <c r="C5" s="209" t="s">
        <v>8</v>
      </c>
      <c r="D5" s="209" t="s">
        <v>53</v>
      </c>
      <c r="E5" s="209" t="s">
        <v>17</v>
      </c>
      <c r="F5" s="199">
        <v>0.416666666666667</v>
      </c>
      <c r="G5" s="200">
        <v>0.791666666666667</v>
      </c>
      <c r="H5" s="199">
        <v>0.416666666666667</v>
      </c>
      <c r="I5" s="200">
        <v>0.791666666666667</v>
      </c>
      <c r="J5" s="199">
        <v>0.416666666666667</v>
      </c>
      <c r="K5" s="200">
        <v>0.791666666666667</v>
      </c>
      <c r="L5" s="199">
        <v>0.416666666666667</v>
      </c>
      <c r="M5" s="200">
        <v>0.791666666666667</v>
      </c>
      <c r="N5" s="257" t="s">
        <v>11</v>
      </c>
      <c r="O5" s="192"/>
      <c r="P5" s="216" t="s">
        <v>12</v>
      </c>
      <c r="Q5" s="216" t="s">
        <v>12</v>
      </c>
      <c r="R5" s="216" t="s">
        <v>12</v>
      </c>
      <c r="S5" s="216" t="s">
        <v>12</v>
      </c>
    </row>
    <row r="6" customHeight="1" spans="1:19">
      <c r="A6" s="207">
        <v>10306036</v>
      </c>
      <c r="B6" s="208" t="s">
        <v>18</v>
      </c>
      <c r="C6" s="209" t="s">
        <v>8</v>
      </c>
      <c r="D6" s="209" t="s">
        <v>19</v>
      </c>
      <c r="E6" s="209" t="s">
        <v>20</v>
      </c>
      <c r="F6" s="248">
        <v>0.583333333333333</v>
      </c>
      <c r="G6" s="249">
        <v>0.958333333333333</v>
      </c>
      <c r="H6" s="248">
        <v>0.583333333333333</v>
      </c>
      <c r="I6" s="249">
        <v>0.958333333333333</v>
      </c>
      <c r="J6" s="248">
        <v>0.583333333333333</v>
      </c>
      <c r="K6" s="249">
        <v>0.958333333333333</v>
      </c>
      <c r="L6" s="248">
        <v>0.583333333333333</v>
      </c>
      <c r="M6" s="249">
        <v>0.958333333333333</v>
      </c>
      <c r="N6" s="280">
        <v>0.708333333333333</v>
      </c>
      <c r="O6" s="280">
        <v>0.0833333333333333</v>
      </c>
      <c r="P6" s="216" t="s">
        <v>12</v>
      </c>
      <c r="Q6" s="216" t="s">
        <v>12</v>
      </c>
      <c r="R6" s="216" t="s">
        <v>12</v>
      </c>
      <c r="S6" s="216" t="s">
        <v>12</v>
      </c>
    </row>
    <row r="7" customHeight="1" spans="1:19">
      <c r="A7" s="207">
        <v>10317384</v>
      </c>
      <c r="B7" s="208" t="s">
        <v>21</v>
      </c>
      <c r="C7" s="209" t="s">
        <v>8</v>
      </c>
      <c r="D7" s="209" t="s">
        <v>22</v>
      </c>
      <c r="E7" s="209" t="s">
        <v>23</v>
      </c>
      <c r="F7" s="257" t="s">
        <v>11</v>
      </c>
      <c r="G7" s="192"/>
      <c r="H7" s="257" t="s">
        <v>11</v>
      </c>
      <c r="I7" s="192"/>
      <c r="J7" s="248">
        <v>0.541666666666667</v>
      </c>
      <c r="K7" s="249">
        <v>0.916666666666667</v>
      </c>
      <c r="L7" s="199">
        <v>0.5</v>
      </c>
      <c r="M7" s="249">
        <v>0.875</v>
      </c>
      <c r="N7" s="199">
        <v>0.416666666666667</v>
      </c>
      <c r="O7" s="200">
        <v>0.791666666666667</v>
      </c>
      <c r="P7" s="216" t="s">
        <v>12</v>
      </c>
      <c r="Q7" s="216" t="s">
        <v>12</v>
      </c>
      <c r="R7" s="216" t="s">
        <v>12</v>
      </c>
      <c r="S7" s="216" t="s">
        <v>12</v>
      </c>
    </row>
    <row r="8" customHeight="1" spans="1:19">
      <c r="A8" s="207">
        <v>10324243</v>
      </c>
      <c r="B8" s="208" t="s">
        <v>54</v>
      </c>
      <c r="C8" s="209" t="s">
        <v>8</v>
      </c>
      <c r="D8" s="209" t="s">
        <v>53</v>
      </c>
      <c r="E8" s="209" t="s">
        <v>17</v>
      </c>
      <c r="F8" s="199">
        <v>0.416666666666667</v>
      </c>
      <c r="G8" s="200">
        <v>0.791666666666667</v>
      </c>
      <c r="H8" s="199">
        <v>0.416666666666667</v>
      </c>
      <c r="I8" s="200">
        <v>0.791666666666667</v>
      </c>
      <c r="J8" s="199">
        <v>0.416666666666667</v>
      </c>
      <c r="K8" s="200">
        <v>0.791666666666667</v>
      </c>
      <c r="L8" s="199">
        <v>0.416666666666667</v>
      </c>
      <c r="M8" s="200">
        <v>0.791666666666667</v>
      </c>
      <c r="N8" s="199">
        <v>0.416666666666667</v>
      </c>
      <c r="O8" s="200">
        <v>0.791666666666667</v>
      </c>
      <c r="P8" s="216" t="s">
        <v>12</v>
      </c>
      <c r="Q8" s="216" t="s">
        <v>12</v>
      </c>
      <c r="R8" s="216" t="s">
        <v>12</v>
      </c>
      <c r="S8" s="216" t="s">
        <v>12</v>
      </c>
    </row>
    <row r="9" customHeight="1" spans="1:19">
      <c r="A9" s="207">
        <v>10324244</v>
      </c>
      <c r="B9" s="208" t="s">
        <v>25</v>
      </c>
      <c r="C9" s="209" t="s">
        <v>8</v>
      </c>
      <c r="D9" s="209" t="s">
        <v>55</v>
      </c>
      <c r="E9" s="209" t="s">
        <v>27</v>
      </c>
      <c r="F9" s="199">
        <v>0.416666666666667</v>
      </c>
      <c r="G9" s="200">
        <v>0.791666666666667</v>
      </c>
      <c r="H9" s="211">
        <v>0.791666666666667</v>
      </c>
      <c r="I9" s="211">
        <v>0.166666666666667</v>
      </c>
      <c r="J9" s="211">
        <v>0.791666666666667</v>
      </c>
      <c r="K9" s="211">
        <v>0.166666666666667</v>
      </c>
      <c r="L9" s="211">
        <v>0.791666666666667</v>
      </c>
      <c r="M9" s="211">
        <v>0.166666666666667</v>
      </c>
      <c r="N9" s="211">
        <v>0.791666666666667</v>
      </c>
      <c r="O9" s="211">
        <v>0.166666666666667</v>
      </c>
      <c r="P9" s="216" t="s">
        <v>12</v>
      </c>
      <c r="Q9" s="216" t="s">
        <v>12</v>
      </c>
      <c r="R9" s="216" t="s">
        <v>12</v>
      </c>
      <c r="S9" s="216" t="s">
        <v>12</v>
      </c>
    </row>
    <row r="10" customHeight="1" spans="1:19">
      <c r="A10" s="253">
        <v>10292084</v>
      </c>
      <c r="B10" s="254" t="s">
        <v>28</v>
      </c>
      <c r="C10" s="209" t="s">
        <v>8</v>
      </c>
      <c r="D10" s="209" t="s">
        <v>53</v>
      </c>
      <c r="E10" s="209" t="s">
        <v>29</v>
      </c>
      <c r="F10" s="199">
        <v>0.416666666666667</v>
      </c>
      <c r="G10" s="200">
        <v>0.791666666666667</v>
      </c>
      <c r="H10" s="199">
        <v>0.416666666666667</v>
      </c>
      <c r="I10" s="200">
        <v>0.791666666666667</v>
      </c>
      <c r="J10" s="199">
        <v>0.416666666666667</v>
      </c>
      <c r="K10" s="200">
        <v>0.791666666666667</v>
      </c>
      <c r="L10" s="257" t="s">
        <v>11</v>
      </c>
      <c r="M10" s="192"/>
      <c r="N10" s="257" t="s">
        <v>11</v>
      </c>
      <c r="O10" s="192"/>
      <c r="P10" s="216" t="s">
        <v>12</v>
      </c>
      <c r="Q10" s="216" t="s">
        <v>12</v>
      </c>
      <c r="R10" s="216" t="s">
        <v>12</v>
      </c>
      <c r="S10" s="216" t="s">
        <v>12</v>
      </c>
    </row>
    <row r="11" customHeight="1" spans="1:19">
      <c r="A11" s="253">
        <v>10292083</v>
      </c>
      <c r="B11" s="254" t="s">
        <v>30</v>
      </c>
      <c r="C11" s="209" t="s">
        <v>8</v>
      </c>
      <c r="D11" s="209" t="s">
        <v>53</v>
      </c>
      <c r="E11" s="209" t="s">
        <v>31</v>
      </c>
      <c r="F11" s="248">
        <v>0.625</v>
      </c>
      <c r="G11" s="249">
        <v>0</v>
      </c>
      <c r="H11" s="248">
        <v>0.625</v>
      </c>
      <c r="I11" s="249">
        <v>0</v>
      </c>
      <c r="J11" s="248">
        <v>0.625</v>
      </c>
      <c r="K11" s="249">
        <v>0</v>
      </c>
      <c r="L11" s="248">
        <v>0.625</v>
      </c>
      <c r="M11" s="249">
        <v>0</v>
      </c>
      <c r="N11" s="248">
        <v>0.625</v>
      </c>
      <c r="O11" s="249">
        <v>0</v>
      </c>
      <c r="P11" s="216" t="s">
        <v>12</v>
      </c>
      <c r="Q11" s="216" t="s">
        <v>12</v>
      </c>
      <c r="R11" s="216" t="s">
        <v>12</v>
      </c>
      <c r="S11" s="216" t="s">
        <v>12</v>
      </c>
    </row>
    <row r="12" customHeight="1" spans="1:19">
      <c r="A12" s="253">
        <v>10305150</v>
      </c>
      <c r="B12" s="254" t="s">
        <v>32</v>
      </c>
      <c r="C12" s="209" t="s">
        <v>8</v>
      </c>
      <c r="D12" s="209" t="s">
        <v>14</v>
      </c>
      <c r="E12" s="209" t="s">
        <v>33</v>
      </c>
      <c r="F12" s="211">
        <v>0.791666666666667</v>
      </c>
      <c r="G12" s="211">
        <v>0.166666666666667</v>
      </c>
      <c r="H12" s="211">
        <v>0.791666666666667</v>
      </c>
      <c r="I12" s="211">
        <v>0.166666666666667</v>
      </c>
      <c r="J12" s="211">
        <v>0.791666666666667</v>
      </c>
      <c r="K12" s="211">
        <v>0.166666666666667</v>
      </c>
      <c r="L12" s="211">
        <v>0.791666666666667</v>
      </c>
      <c r="M12" s="211">
        <v>0.166666666666667</v>
      </c>
      <c r="N12" s="211">
        <v>0.791666666666667</v>
      </c>
      <c r="O12" s="211">
        <v>0.166666666666667</v>
      </c>
      <c r="P12" s="216" t="s">
        <v>12</v>
      </c>
      <c r="Q12" s="216" t="s">
        <v>12</v>
      </c>
      <c r="R12" s="216" t="s">
        <v>12</v>
      </c>
      <c r="S12" s="216" t="s">
        <v>12</v>
      </c>
    </row>
    <row r="13" customHeight="1" spans="1:19">
      <c r="A13" s="255">
        <v>10271457</v>
      </c>
      <c r="B13" s="256" t="s">
        <v>34</v>
      </c>
      <c r="C13" s="209" t="s">
        <v>8</v>
      </c>
      <c r="D13" s="209" t="s">
        <v>55</v>
      </c>
      <c r="E13" s="209" t="s">
        <v>35</v>
      </c>
      <c r="F13" s="211">
        <v>0.791666666666667</v>
      </c>
      <c r="G13" s="211">
        <v>0.166666666666667</v>
      </c>
      <c r="H13" s="211">
        <v>0.791666666666667</v>
      </c>
      <c r="I13" s="211">
        <v>0.166666666666667</v>
      </c>
      <c r="J13" s="211">
        <v>0.791666666666667</v>
      </c>
      <c r="K13" s="211">
        <v>0.166666666666667</v>
      </c>
      <c r="L13" s="211">
        <v>0.791666666666667</v>
      </c>
      <c r="M13" s="211">
        <v>0.166666666666667</v>
      </c>
      <c r="N13" s="211">
        <v>0.791666666666667</v>
      </c>
      <c r="O13" s="211">
        <v>0.166666666666667</v>
      </c>
      <c r="P13" s="216" t="s">
        <v>12</v>
      </c>
      <c r="Q13" s="216" t="s">
        <v>12</v>
      </c>
      <c r="R13" s="216" t="s">
        <v>12</v>
      </c>
      <c r="S13" s="216" t="s">
        <v>12</v>
      </c>
    </row>
    <row r="14" customHeight="1" spans="1:19">
      <c r="A14" s="255">
        <v>10292085</v>
      </c>
      <c r="B14" s="256" t="s">
        <v>36</v>
      </c>
      <c r="C14" s="209" t="s">
        <v>8</v>
      </c>
      <c r="D14" s="209" t="s">
        <v>37</v>
      </c>
      <c r="E14" s="209" t="s">
        <v>38</v>
      </c>
      <c r="F14" s="211">
        <v>0.791666666666667</v>
      </c>
      <c r="G14" s="211">
        <v>0.166666666666667</v>
      </c>
      <c r="H14" s="211">
        <v>0.791666666666667</v>
      </c>
      <c r="I14" s="211">
        <v>0.166666666666667</v>
      </c>
      <c r="J14" s="211">
        <v>0.791666666666667</v>
      </c>
      <c r="K14" s="211">
        <v>0.166666666666667</v>
      </c>
      <c r="L14" s="211">
        <v>0.791666666666667</v>
      </c>
      <c r="M14" s="211">
        <v>0.166666666666667</v>
      </c>
      <c r="N14" s="211">
        <v>0.791666666666667</v>
      </c>
      <c r="O14" s="211">
        <v>0.166666666666667</v>
      </c>
      <c r="P14" s="216" t="s">
        <v>12</v>
      </c>
      <c r="Q14" s="216" t="s">
        <v>12</v>
      </c>
      <c r="R14" s="216" t="s">
        <v>12</v>
      </c>
      <c r="S14" s="216" t="s">
        <v>12</v>
      </c>
    </row>
    <row r="15" customHeight="1" spans="1:19">
      <c r="A15" s="255">
        <v>10252924</v>
      </c>
      <c r="B15" s="256" t="s">
        <v>39</v>
      </c>
      <c r="C15" s="209" t="s">
        <v>8</v>
      </c>
      <c r="D15" s="209" t="s">
        <v>53</v>
      </c>
      <c r="E15" s="209" t="s">
        <v>10</v>
      </c>
      <c r="F15" s="199">
        <v>0.416666666666667</v>
      </c>
      <c r="G15" s="200">
        <v>0.791666666666667</v>
      </c>
      <c r="H15" s="199">
        <v>0.416666666666667</v>
      </c>
      <c r="I15" s="200">
        <v>0.791666666666667</v>
      </c>
      <c r="J15" s="199">
        <v>0.416666666666667</v>
      </c>
      <c r="K15" s="200">
        <v>0.791666666666667</v>
      </c>
      <c r="L15" s="199">
        <v>0.416666666666667</v>
      </c>
      <c r="M15" s="200">
        <v>0.791666666666667</v>
      </c>
      <c r="N15" s="199">
        <v>0.416666666666667</v>
      </c>
      <c r="O15" s="200">
        <v>0.791666666666667</v>
      </c>
      <c r="P15" s="216" t="s">
        <v>12</v>
      </c>
      <c r="Q15" s="216" t="s">
        <v>12</v>
      </c>
      <c r="R15" s="216" t="s">
        <v>12</v>
      </c>
      <c r="S15" s="216" t="s">
        <v>12</v>
      </c>
    </row>
    <row r="16" customHeight="1" spans="1:19">
      <c r="A16" s="264">
        <v>10317382</v>
      </c>
      <c r="B16" s="265" t="s">
        <v>8</v>
      </c>
      <c r="C16" s="209" t="s">
        <v>40</v>
      </c>
      <c r="D16" s="209" t="s">
        <v>41</v>
      </c>
      <c r="E16" s="209" t="s">
        <v>42</v>
      </c>
      <c r="F16" s="248">
        <v>0.583333333333333</v>
      </c>
      <c r="G16" s="249">
        <v>0.958333333333333</v>
      </c>
      <c r="H16" s="248">
        <v>0.583333333333333</v>
      </c>
      <c r="I16" s="249">
        <v>0.958333333333333</v>
      </c>
      <c r="J16" s="248">
        <v>0.583333333333333</v>
      </c>
      <c r="K16" s="249">
        <v>0.958333333333333</v>
      </c>
      <c r="L16" s="248">
        <v>0.583333333333333</v>
      </c>
      <c r="M16" s="249">
        <v>0.958333333333333</v>
      </c>
      <c r="N16" s="248">
        <v>0.583333333333333</v>
      </c>
      <c r="O16" s="249">
        <v>0.958333333333333</v>
      </c>
      <c r="P16" s="216" t="s">
        <v>12</v>
      </c>
      <c r="Q16" s="216" t="s">
        <v>12</v>
      </c>
      <c r="R16" s="216" t="s">
        <v>12</v>
      </c>
      <c r="S16" s="216" t="s">
        <v>12</v>
      </c>
    </row>
    <row r="17" customHeight="1" spans="1:19">
      <c r="A17" s="260">
        <v>10294264</v>
      </c>
      <c r="B17" s="261" t="s">
        <v>43</v>
      </c>
      <c r="C17" s="209" t="s">
        <v>8</v>
      </c>
      <c r="D17" s="244" t="s">
        <v>44</v>
      </c>
      <c r="E17" s="245" t="s">
        <v>45</v>
      </c>
      <c r="F17" s="262">
        <v>0.666666666666667</v>
      </c>
      <c r="G17" s="262">
        <v>0.0416666666666667</v>
      </c>
      <c r="H17" s="262">
        <v>0.666666666666667</v>
      </c>
      <c r="I17" s="262">
        <v>0.0416666666666667</v>
      </c>
      <c r="J17" s="262">
        <v>0.666666666666667</v>
      </c>
      <c r="K17" s="262">
        <v>0.0416666666666667</v>
      </c>
      <c r="L17" s="262">
        <v>0.666666666666667</v>
      </c>
      <c r="M17" s="262">
        <v>0.0416666666666667</v>
      </c>
      <c r="N17" s="262">
        <v>0.666666666666667</v>
      </c>
      <c r="O17" s="262">
        <v>0.0416666666666667</v>
      </c>
      <c r="P17" s="216" t="s">
        <v>12</v>
      </c>
      <c r="Q17" s="216" t="s">
        <v>12</v>
      </c>
      <c r="R17" s="216" t="s">
        <v>12</v>
      </c>
      <c r="S17" s="216" t="s">
        <v>12</v>
      </c>
    </row>
    <row r="18" customHeight="1" spans="1:19">
      <c r="A18" s="247">
        <v>10318929</v>
      </c>
      <c r="B18" s="243" t="s">
        <v>46</v>
      </c>
      <c r="C18" s="209" t="s">
        <v>8</v>
      </c>
      <c r="D18" s="245" t="s">
        <v>37</v>
      </c>
      <c r="E18" s="245" t="s">
        <v>47</v>
      </c>
      <c r="F18" s="248">
        <v>0.625</v>
      </c>
      <c r="G18" s="249">
        <v>0</v>
      </c>
      <c r="H18" s="248">
        <v>0.625</v>
      </c>
      <c r="I18" s="249">
        <v>0</v>
      </c>
      <c r="J18" s="248">
        <v>0.625</v>
      </c>
      <c r="K18" s="249">
        <v>0</v>
      </c>
      <c r="L18" s="248">
        <v>0.625</v>
      </c>
      <c r="M18" s="249">
        <v>0</v>
      </c>
      <c r="N18" s="248">
        <v>0.625</v>
      </c>
      <c r="O18" s="249">
        <v>0</v>
      </c>
      <c r="P18" s="216" t="s">
        <v>12</v>
      </c>
      <c r="Q18" s="216" t="s">
        <v>12</v>
      </c>
      <c r="R18" s="216" t="s">
        <v>12</v>
      </c>
      <c r="S18" s="216" t="s">
        <v>12</v>
      </c>
    </row>
    <row r="19" customHeight="1" spans="1:19">
      <c r="A19" s="242">
        <v>10292514</v>
      </c>
      <c r="B19" s="243" t="s">
        <v>48</v>
      </c>
      <c r="C19" s="271" t="s">
        <v>8</v>
      </c>
      <c r="D19" s="209" t="s">
        <v>44</v>
      </c>
      <c r="E19" s="209" t="s">
        <v>49</v>
      </c>
      <c r="F19" s="262">
        <v>0.666666666666667</v>
      </c>
      <c r="G19" s="262">
        <v>0.0416666666666667</v>
      </c>
      <c r="H19" s="279">
        <v>0.75</v>
      </c>
      <c r="I19" s="279">
        <v>0.125</v>
      </c>
      <c r="J19" s="262">
        <v>0.666666666666667</v>
      </c>
      <c r="K19" s="262">
        <v>0.0416666666666667</v>
      </c>
      <c r="L19" s="262">
        <v>0.666666666666667</v>
      </c>
      <c r="M19" s="262">
        <v>0.0416666666666667</v>
      </c>
      <c r="N19" s="262">
        <v>0.666666666666667</v>
      </c>
      <c r="O19" s="262">
        <v>0.0416666666666667</v>
      </c>
      <c r="P19" s="216" t="s">
        <v>12</v>
      </c>
      <c r="Q19" s="216" t="s">
        <v>12</v>
      </c>
      <c r="R19" s="216" t="s">
        <v>12</v>
      </c>
      <c r="S19" s="216" t="s">
        <v>12</v>
      </c>
    </row>
    <row r="20" customHeight="1" spans="1:19">
      <c r="A20" s="255">
        <v>10292092</v>
      </c>
      <c r="B20" s="256" t="s">
        <v>50</v>
      </c>
      <c r="C20" s="271" t="s">
        <v>8</v>
      </c>
      <c r="D20" s="209" t="s">
        <v>44</v>
      </c>
      <c r="E20" s="209" t="s">
        <v>49</v>
      </c>
      <c r="F20" s="262">
        <v>0.666666666666667</v>
      </c>
      <c r="G20" s="262">
        <v>0.0416666666666667</v>
      </c>
      <c r="H20" s="279">
        <v>0.75</v>
      </c>
      <c r="I20" s="279">
        <v>0.125</v>
      </c>
      <c r="J20" s="262">
        <v>0.666666666666667</v>
      </c>
      <c r="K20" s="262">
        <v>0.0416666666666667</v>
      </c>
      <c r="L20" s="262">
        <v>0.666666666666667</v>
      </c>
      <c r="M20" s="262">
        <v>0.0416666666666667</v>
      </c>
      <c r="N20" s="262">
        <v>0.666666666666667</v>
      </c>
      <c r="O20" s="262">
        <v>0.0416666666666667</v>
      </c>
      <c r="P20" s="216" t="s">
        <v>12</v>
      </c>
      <c r="Q20" s="216" t="s">
        <v>12</v>
      </c>
      <c r="R20" s="216" t="s">
        <v>12</v>
      </c>
      <c r="S20" s="216" t="s">
        <v>12</v>
      </c>
    </row>
  </sheetData>
  <mergeCells count="14">
    <mergeCell ref="F1:G1"/>
    <mergeCell ref="H1:I1"/>
    <mergeCell ref="J1:K1"/>
    <mergeCell ref="L1:M1"/>
    <mergeCell ref="N1:O1"/>
    <mergeCell ref="P1:Q1"/>
    <mergeCell ref="R1:S1"/>
    <mergeCell ref="L3:M3"/>
    <mergeCell ref="N3:O3"/>
    <mergeCell ref="N5:O5"/>
    <mergeCell ref="F7:G7"/>
    <mergeCell ref="H7:I7"/>
    <mergeCell ref="L10:M10"/>
    <mergeCell ref="N10:O1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1"/>
  <sheetViews>
    <sheetView workbookViewId="0">
      <selection activeCell="A1" sqref="A1"/>
    </sheetView>
  </sheetViews>
  <sheetFormatPr defaultColWidth="12.6272727272727" defaultRowHeight="15" customHeight="1"/>
  <cols>
    <col min="2" max="2" width="26.6272727272727" customWidth="1"/>
    <col min="5" max="5" width="15.6272727272727" customWidth="1"/>
  </cols>
  <sheetData>
    <row r="1" customHeight="1" spans="1:19">
      <c r="A1" s="237" t="s">
        <v>0</v>
      </c>
      <c r="B1" s="190" t="s">
        <v>1</v>
      </c>
      <c r="C1" s="238" t="s">
        <v>2</v>
      </c>
      <c r="D1" s="238" t="s">
        <v>3</v>
      </c>
      <c r="E1" s="238" t="s">
        <v>4</v>
      </c>
      <c r="F1" s="236">
        <v>45684</v>
      </c>
      <c r="G1" s="192"/>
      <c r="H1" s="236">
        <v>45685</v>
      </c>
      <c r="I1" s="192"/>
      <c r="J1" s="236">
        <v>45686</v>
      </c>
      <c r="K1" s="192"/>
      <c r="L1" s="236">
        <v>45687</v>
      </c>
      <c r="M1" s="192"/>
      <c r="N1" s="236">
        <v>45688</v>
      </c>
      <c r="O1" s="192"/>
      <c r="P1" s="236">
        <v>45689</v>
      </c>
      <c r="Q1" s="192"/>
      <c r="R1" s="236">
        <v>45690</v>
      </c>
      <c r="S1" s="192"/>
    </row>
    <row r="2" customHeight="1" spans="1:19">
      <c r="A2" s="239"/>
      <c r="B2" s="240"/>
      <c r="C2" s="241"/>
      <c r="D2" s="241"/>
      <c r="E2" s="241"/>
      <c r="F2" s="215" t="s">
        <v>5</v>
      </c>
      <c r="G2" s="220" t="s">
        <v>6</v>
      </c>
      <c r="H2" s="215" t="s">
        <v>5</v>
      </c>
      <c r="I2" s="220" t="s">
        <v>6</v>
      </c>
      <c r="J2" s="215" t="s">
        <v>5</v>
      </c>
      <c r="K2" s="220" t="s">
        <v>6</v>
      </c>
      <c r="L2" s="215" t="s">
        <v>5</v>
      </c>
      <c r="M2" s="220" t="s">
        <v>6</v>
      </c>
      <c r="N2" s="215" t="s">
        <v>5</v>
      </c>
      <c r="O2" s="220" t="s">
        <v>6</v>
      </c>
      <c r="P2" s="215" t="s">
        <v>5</v>
      </c>
      <c r="Q2" s="220" t="s">
        <v>6</v>
      </c>
      <c r="R2" s="215" t="s">
        <v>5</v>
      </c>
      <c r="S2" s="220" t="s">
        <v>6</v>
      </c>
    </row>
    <row r="3" customHeight="1" spans="1:19">
      <c r="A3" s="242">
        <v>10292514</v>
      </c>
      <c r="B3" s="243" t="s">
        <v>48</v>
      </c>
      <c r="C3" s="271" t="s">
        <v>8</v>
      </c>
      <c r="D3" s="209" t="s">
        <v>44</v>
      </c>
      <c r="E3" s="209" t="s">
        <v>49</v>
      </c>
      <c r="F3" s="262">
        <v>0.666666666666667</v>
      </c>
      <c r="G3" s="262">
        <v>0.0416666666666667</v>
      </c>
      <c r="H3" s="262">
        <v>0.666666666666667</v>
      </c>
      <c r="I3" s="262">
        <v>0.0416666666666667</v>
      </c>
      <c r="J3" s="262">
        <v>0.666666666666667</v>
      </c>
      <c r="K3" s="262">
        <v>0.0416666666666667</v>
      </c>
      <c r="L3" s="262">
        <v>0.666666666666667</v>
      </c>
      <c r="M3" s="262">
        <v>0.0416666666666667</v>
      </c>
      <c r="N3" s="262">
        <v>0.666666666666667</v>
      </c>
      <c r="O3" s="262">
        <v>0.0416666666666667</v>
      </c>
      <c r="P3" s="216" t="s">
        <v>12</v>
      </c>
      <c r="Q3" s="216" t="s">
        <v>12</v>
      </c>
      <c r="R3" s="216" t="s">
        <v>12</v>
      </c>
      <c r="S3" s="216" t="s">
        <v>12</v>
      </c>
    </row>
    <row r="4" customHeight="1" spans="1:19">
      <c r="A4" s="242">
        <v>10317383</v>
      </c>
      <c r="B4" s="243" t="s">
        <v>7</v>
      </c>
      <c r="C4" s="209" t="s">
        <v>8</v>
      </c>
      <c r="D4" s="209" t="s">
        <v>53</v>
      </c>
      <c r="E4" s="209" t="s">
        <v>10</v>
      </c>
      <c r="F4" s="257" t="s">
        <v>11</v>
      </c>
      <c r="G4" s="192"/>
      <c r="H4" s="211">
        <v>0.791666666666667</v>
      </c>
      <c r="I4" s="211">
        <v>0.166666666666667</v>
      </c>
      <c r="J4" s="211">
        <v>0.791666666666667</v>
      </c>
      <c r="K4" s="211">
        <v>0.166666666666667</v>
      </c>
      <c r="L4" s="211">
        <v>0.791666666666667</v>
      </c>
      <c r="M4" s="211">
        <v>0.166666666666667</v>
      </c>
      <c r="N4" s="211">
        <v>0.791666666666667</v>
      </c>
      <c r="O4" s="211">
        <v>0.166666666666667</v>
      </c>
      <c r="P4" s="216" t="s">
        <v>12</v>
      </c>
      <c r="Q4" s="216" t="s">
        <v>12</v>
      </c>
      <c r="R4" s="216" t="s">
        <v>12</v>
      </c>
      <c r="S4" s="216" t="s">
        <v>12</v>
      </c>
    </row>
    <row r="5" customHeight="1" spans="1:19">
      <c r="A5" s="247">
        <v>10318929</v>
      </c>
      <c r="B5" s="243" t="s">
        <v>46</v>
      </c>
      <c r="C5" s="209" t="s">
        <v>8</v>
      </c>
      <c r="D5" s="245" t="s">
        <v>37</v>
      </c>
      <c r="E5" s="245" t="s">
        <v>47</v>
      </c>
      <c r="F5" s="199">
        <v>0.416666666666667</v>
      </c>
      <c r="G5" s="200">
        <v>0.791666666666667</v>
      </c>
      <c r="H5" s="248">
        <v>0.625</v>
      </c>
      <c r="I5" s="249">
        <v>0</v>
      </c>
      <c r="J5" s="248">
        <v>0.625</v>
      </c>
      <c r="K5" s="249">
        <v>0</v>
      </c>
      <c r="L5" s="248">
        <v>0.625</v>
      </c>
      <c r="M5" s="249">
        <v>0</v>
      </c>
      <c r="N5" s="248">
        <v>0.625</v>
      </c>
      <c r="O5" s="249">
        <v>0</v>
      </c>
      <c r="P5" s="216" t="s">
        <v>12</v>
      </c>
      <c r="Q5" s="216" t="s">
        <v>12</v>
      </c>
      <c r="R5" s="216" t="s">
        <v>12</v>
      </c>
      <c r="S5" s="216" t="s">
        <v>12</v>
      </c>
    </row>
    <row r="6" customHeight="1" spans="1:19">
      <c r="A6" s="242">
        <v>10294264</v>
      </c>
      <c r="B6" s="243" t="s">
        <v>43</v>
      </c>
      <c r="C6" s="209" t="s">
        <v>8</v>
      </c>
      <c r="D6" s="244" t="s">
        <v>44</v>
      </c>
      <c r="E6" s="245" t="s">
        <v>45</v>
      </c>
      <c r="F6" s="262">
        <v>0.666666666666667</v>
      </c>
      <c r="G6" s="262">
        <v>0.0416666666666667</v>
      </c>
      <c r="H6" s="262">
        <v>0.666666666666667</v>
      </c>
      <c r="I6" s="262">
        <v>0.0416666666666667</v>
      </c>
      <c r="J6" s="262">
        <v>0.666666666666667</v>
      </c>
      <c r="K6" s="262">
        <v>0.0416666666666667</v>
      </c>
      <c r="L6" s="262">
        <v>0.666666666666667</v>
      </c>
      <c r="M6" s="262">
        <v>0.0416666666666667</v>
      </c>
      <c r="N6" s="262">
        <v>0.666666666666667</v>
      </c>
      <c r="O6" s="262">
        <v>0.0416666666666667</v>
      </c>
      <c r="P6" s="216" t="s">
        <v>12</v>
      </c>
      <c r="Q6" s="216" t="s">
        <v>12</v>
      </c>
      <c r="R6" s="216" t="s">
        <v>12</v>
      </c>
      <c r="S6" s="216" t="s">
        <v>12</v>
      </c>
    </row>
    <row r="7" customHeight="1" spans="1:19">
      <c r="A7" s="207">
        <v>10305171</v>
      </c>
      <c r="B7" s="208" t="s">
        <v>13</v>
      </c>
      <c r="C7" s="209" t="s">
        <v>8</v>
      </c>
      <c r="D7" s="209" t="s">
        <v>14</v>
      </c>
      <c r="E7" s="209" t="s">
        <v>15</v>
      </c>
      <c r="F7" s="262">
        <v>0.666666666666667</v>
      </c>
      <c r="G7" s="262">
        <v>0.0416666666666667</v>
      </c>
      <c r="H7" s="262">
        <v>0.666666666666667</v>
      </c>
      <c r="I7" s="262">
        <v>0.0416666666666667</v>
      </c>
      <c r="J7" s="262">
        <v>0.666666666666667</v>
      </c>
      <c r="K7" s="262">
        <v>0.0416666666666667</v>
      </c>
      <c r="L7" s="262">
        <v>0.666666666666667</v>
      </c>
      <c r="M7" s="262">
        <v>0.0416666666666667</v>
      </c>
      <c r="N7" s="262">
        <v>0.666666666666667</v>
      </c>
      <c r="O7" s="262">
        <v>0.0416666666666667</v>
      </c>
      <c r="P7" s="216" t="s">
        <v>12</v>
      </c>
      <c r="Q7" s="216" t="s">
        <v>12</v>
      </c>
      <c r="R7" s="216" t="s">
        <v>12</v>
      </c>
      <c r="S7" s="216" t="s">
        <v>12</v>
      </c>
    </row>
    <row r="8" customHeight="1" spans="1:19">
      <c r="A8" s="207">
        <v>10292062</v>
      </c>
      <c r="B8" s="208" t="s">
        <v>16</v>
      </c>
      <c r="C8" s="209" t="s">
        <v>8</v>
      </c>
      <c r="D8" s="209" t="s">
        <v>53</v>
      </c>
      <c r="E8" s="209" t="s">
        <v>17</v>
      </c>
      <c r="F8" s="199">
        <v>0.625</v>
      </c>
      <c r="G8" s="200">
        <v>0</v>
      </c>
      <c r="H8" s="199">
        <v>0.416666666666667</v>
      </c>
      <c r="I8" s="200">
        <v>0.791666666666667</v>
      </c>
      <c r="J8" s="257" t="s">
        <v>11</v>
      </c>
      <c r="K8" s="192"/>
      <c r="L8" s="199">
        <v>0.416666666666667</v>
      </c>
      <c r="M8" s="200">
        <v>0.791666666666667</v>
      </c>
      <c r="N8" s="199">
        <v>0.416666666666667</v>
      </c>
      <c r="O8" s="200">
        <v>0.791666666666667</v>
      </c>
      <c r="P8" s="216" t="s">
        <v>12</v>
      </c>
      <c r="Q8" s="216" t="s">
        <v>12</v>
      </c>
      <c r="R8" s="216" t="s">
        <v>12</v>
      </c>
      <c r="S8" s="216" t="s">
        <v>12</v>
      </c>
    </row>
    <row r="9" customHeight="1" spans="1:19">
      <c r="A9" s="207">
        <v>10306036</v>
      </c>
      <c r="B9" s="208" t="s">
        <v>18</v>
      </c>
      <c r="C9" s="209" t="s">
        <v>8</v>
      </c>
      <c r="D9" s="209" t="s">
        <v>19</v>
      </c>
      <c r="E9" s="209" t="s">
        <v>20</v>
      </c>
      <c r="F9" s="199">
        <v>0.416666666666667</v>
      </c>
      <c r="G9" s="200">
        <v>0.791666666666667</v>
      </c>
      <c r="H9" s="199">
        <v>0.416666666666667</v>
      </c>
      <c r="I9" s="200">
        <v>0.791666666666667</v>
      </c>
      <c r="J9" s="257" t="s">
        <v>11</v>
      </c>
      <c r="K9" s="192"/>
      <c r="L9" s="257" t="s">
        <v>11</v>
      </c>
      <c r="M9" s="192"/>
      <c r="N9" s="257" t="s">
        <v>11</v>
      </c>
      <c r="O9" s="192"/>
      <c r="P9" s="216" t="s">
        <v>12</v>
      </c>
      <c r="Q9" s="216" t="s">
        <v>12</v>
      </c>
      <c r="R9" s="216" t="s">
        <v>12</v>
      </c>
      <c r="S9" s="216" t="s">
        <v>12</v>
      </c>
    </row>
    <row r="10" customHeight="1" spans="1:19">
      <c r="A10" s="251">
        <v>10317384</v>
      </c>
      <c r="B10" s="206" t="s">
        <v>21</v>
      </c>
      <c r="C10" s="252" t="s">
        <v>8</v>
      </c>
      <c r="D10" s="252" t="s">
        <v>22</v>
      </c>
      <c r="E10" s="252" t="s">
        <v>23</v>
      </c>
      <c r="F10" s="272">
        <v>0.5</v>
      </c>
      <c r="G10" s="273">
        <v>0.875</v>
      </c>
      <c r="H10" s="272">
        <v>0.5</v>
      </c>
      <c r="I10" s="273">
        <v>0.875</v>
      </c>
      <c r="J10" s="272">
        <v>0.5</v>
      </c>
      <c r="K10" s="273">
        <v>0.875</v>
      </c>
      <c r="L10" s="272">
        <v>0.416666666666667</v>
      </c>
      <c r="M10" s="278">
        <v>0.791666666666667</v>
      </c>
      <c r="N10" s="272">
        <v>0.416666666666667</v>
      </c>
      <c r="O10" s="278">
        <v>0.791666666666667</v>
      </c>
      <c r="P10" s="216" t="s">
        <v>12</v>
      </c>
      <c r="Q10" s="216" t="s">
        <v>12</v>
      </c>
      <c r="R10" s="216" t="s">
        <v>12</v>
      </c>
      <c r="S10" s="216" t="s">
        <v>12</v>
      </c>
    </row>
    <row r="11" customHeight="1" spans="1:19">
      <c r="A11" s="207">
        <v>10324243</v>
      </c>
      <c r="B11" s="208" t="s">
        <v>54</v>
      </c>
      <c r="C11" s="209" t="s">
        <v>8</v>
      </c>
      <c r="D11" s="209" t="s">
        <v>53</v>
      </c>
      <c r="E11" s="209" t="s">
        <v>17</v>
      </c>
      <c r="F11" s="199">
        <v>0.416666666666667</v>
      </c>
      <c r="G11" s="200">
        <v>0.791666666666667</v>
      </c>
      <c r="H11" s="199">
        <v>0.416666666666667</v>
      </c>
      <c r="I11" s="200">
        <v>0.791666666666667</v>
      </c>
      <c r="J11" s="199">
        <v>0.416666666666667</v>
      </c>
      <c r="K11" s="200">
        <v>0.791666666666667</v>
      </c>
      <c r="L11" s="199">
        <v>0.416666666666667</v>
      </c>
      <c r="M11" s="200">
        <v>0.791666666666667</v>
      </c>
      <c r="N11" s="199">
        <v>0.416666666666667</v>
      </c>
      <c r="O11" s="200">
        <v>0.791666666666667</v>
      </c>
      <c r="P11" s="216" t="s">
        <v>12</v>
      </c>
      <c r="Q11" s="216" t="s">
        <v>12</v>
      </c>
      <c r="R11" s="216" t="s">
        <v>12</v>
      </c>
      <c r="S11" s="216" t="s">
        <v>12</v>
      </c>
    </row>
    <row r="12" customHeight="1" spans="1:19">
      <c r="A12" s="207">
        <v>10324244</v>
      </c>
      <c r="B12" s="208" t="s">
        <v>25</v>
      </c>
      <c r="C12" s="209" t="s">
        <v>8</v>
      </c>
      <c r="D12" s="209" t="s">
        <v>55</v>
      </c>
      <c r="E12" s="209" t="s">
        <v>27</v>
      </c>
      <c r="F12" s="211">
        <v>0.791666666666667</v>
      </c>
      <c r="G12" s="211">
        <v>0.166666666666667</v>
      </c>
      <c r="H12" s="211">
        <v>0.791666666666667</v>
      </c>
      <c r="I12" s="211">
        <v>0.166666666666667</v>
      </c>
      <c r="J12" s="211">
        <v>0.791666666666667</v>
      </c>
      <c r="K12" s="211">
        <v>0.166666666666667</v>
      </c>
      <c r="L12" s="211">
        <v>0.791666666666667</v>
      </c>
      <c r="M12" s="211">
        <v>0.166666666666667</v>
      </c>
      <c r="N12" s="211">
        <v>0.791666666666667</v>
      </c>
      <c r="O12" s="211">
        <v>0.166666666666667</v>
      </c>
      <c r="P12" s="216" t="s">
        <v>12</v>
      </c>
      <c r="Q12" s="216" t="s">
        <v>12</v>
      </c>
      <c r="R12" s="216" t="s">
        <v>12</v>
      </c>
      <c r="S12" s="216" t="s">
        <v>12</v>
      </c>
    </row>
    <row r="13" customHeight="1" spans="1:19">
      <c r="A13" s="253">
        <v>10292084</v>
      </c>
      <c r="B13" s="254" t="s">
        <v>28</v>
      </c>
      <c r="C13" s="209" t="s">
        <v>8</v>
      </c>
      <c r="D13" s="209" t="s">
        <v>53</v>
      </c>
      <c r="E13" s="209" t="s">
        <v>29</v>
      </c>
      <c r="F13" s="199">
        <v>0.416666666666667</v>
      </c>
      <c r="G13" s="200">
        <v>0.791666666666667</v>
      </c>
      <c r="H13" s="199">
        <v>0.416666666666667</v>
      </c>
      <c r="I13" s="200">
        <v>0.791666666666667</v>
      </c>
      <c r="J13" s="199">
        <v>0.416666666666667</v>
      </c>
      <c r="K13" s="200">
        <v>0.791666666666667</v>
      </c>
      <c r="L13" s="199">
        <v>0.416666666666667</v>
      </c>
      <c r="M13" s="200">
        <v>0.791666666666667</v>
      </c>
      <c r="N13" s="199">
        <v>0.416666666666667</v>
      </c>
      <c r="O13" s="200">
        <v>0.791666666666667</v>
      </c>
      <c r="P13" s="216" t="s">
        <v>12</v>
      </c>
      <c r="Q13" s="216" t="s">
        <v>12</v>
      </c>
      <c r="R13" s="216" t="s">
        <v>12</v>
      </c>
      <c r="S13" s="216" t="s">
        <v>12</v>
      </c>
    </row>
    <row r="14" customHeight="1" spans="1:19">
      <c r="A14" s="253">
        <v>10292083</v>
      </c>
      <c r="B14" s="254" t="s">
        <v>30</v>
      </c>
      <c r="C14" s="209" t="s">
        <v>8</v>
      </c>
      <c r="D14" s="209" t="s">
        <v>53</v>
      </c>
      <c r="E14" s="209" t="s">
        <v>31</v>
      </c>
      <c r="F14" s="248">
        <v>0.625</v>
      </c>
      <c r="G14" s="249">
        <v>0</v>
      </c>
      <c r="H14" s="248">
        <v>0.625</v>
      </c>
      <c r="I14" s="249">
        <v>0</v>
      </c>
      <c r="J14" s="248">
        <v>0.625</v>
      </c>
      <c r="K14" s="249">
        <v>0</v>
      </c>
      <c r="L14" s="248">
        <v>0.625</v>
      </c>
      <c r="M14" s="249">
        <v>0</v>
      </c>
      <c r="N14" s="248">
        <v>0.625</v>
      </c>
      <c r="O14" s="249">
        <v>0</v>
      </c>
      <c r="P14" s="216" t="s">
        <v>12</v>
      </c>
      <c r="Q14" s="216" t="s">
        <v>12</v>
      </c>
      <c r="R14" s="216" t="s">
        <v>12</v>
      </c>
      <c r="S14" s="216" t="s">
        <v>12</v>
      </c>
    </row>
    <row r="15" customHeight="1" spans="1:19">
      <c r="A15" s="253">
        <v>10305150</v>
      </c>
      <c r="B15" s="254" t="s">
        <v>32</v>
      </c>
      <c r="C15" s="209" t="s">
        <v>8</v>
      </c>
      <c r="D15" s="209" t="s">
        <v>14</v>
      </c>
      <c r="E15" s="209" t="s">
        <v>33</v>
      </c>
      <c r="F15" s="211">
        <v>0.791666666666667</v>
      </c>
      <c r="G15" s="211">
        <v>0.166666666666667</v>
      </c>
      <c r="H15" s="211">
        <v>0.791666666666667</v>
      </c>
      <c r="I15" s="211">
        <v>0.166666666666667</v>
      </c>
      <c r="J15" s="211">
        <v>0.791666666666667</v>
      </c>
      <c r="K15" s="211">
        <v>0.166666666666667</v>
      </c>
      <c r="L15" s="211">
        <v>0.791666666666667</v>
      </c>
      <c r="M15" s="211">
        <v>0.166666666666667</v>
      </c>
      <c r="N15" s="211">
        <v>0.791666666666667</v>
      </c>
      <c r="O15" s="211">
        <v>0.166666666666667</v>
      </c>
      <c r="P15" s="216" t="s">
        <v>12</v>
      </c>
      <c r="Q15" s="216" t="s">
        <v>12</v>
      </c>
      <c r="R15" s="216" t="s">
        <v>12</v>
      </c>
      <c r="S15" s="216" t="s">
        <v>12</v>
      </c>
    </row>
    <row r="16" customHeight="1" spans="1:19">
      <c r="A16" s="255">
        <v>10292092</v>
      </c>
      <c r="B16" s="256" t="s">
        <v>50</v>
      </c>
      <c r="C16" s="271" t="s">
        <v>8</v>
      </c>
      <c r="D16" s="209" t="s">
        <v>44</v>
      </c>
      <c r="E16" s="209" t="s">
        <v>49</v>
      </c>
      <c r="F16" s="262">
        <v>0.666666666666667</v>
      </c>
      <c r="G16" s="262">
        <v>0.0416666666666667</v>
      </c>
      <c r="H16" s="262">
        <v>0.666666666666667</v>
      </c>
      <c r="I16" s="262">
        <v>0.0416666666666667</v>
      </c>
      <c r="J16" s="262">
        <v>0.666666666666667</v>
      </c>
      <c r="K16" s="262">
        <v>0.0416666666666667</v>
      </c>
      <c r="L16" s="262">
        <v>0.666666666666667</v>
      </c>
      <c r="M16" s="262">
        <v>0.0416666666666667</v>
      </c>
      <c r="N16" s="262">
        <v>0.666666666666667</v>
      </c>
      <c r="O16" s="262">
        <v>0.0416666666666667</v>
      </c>
      <c r="P16" s="216" t="s">
        <v>12</v>
      </c>
      <c r="Q16" s="216" t="s">
        <v>12</v>
      </c>
      <c r="R16" s="216" t="s">
        <v>12</v>
      </c>
      <c r="S16" s="216" t="s">
        <v>12</v>
      </c>
    </row>
    <row r="17" customHeight="1" spans="1:19">
      <c r="A17" s="255">
        <v>10271457</v>
      </c>
      <c r="B17" s="256" t="s">
        <v>34</v>
      </c>
      <c r="C17" s="209" t="s">
        <v>8</v>
      </c>
      <c r="D17" s="209" t="s">
        <v>55</v>
      </c>
      <c r="E17" s="209" t="s">
        <v>35</v>
      </c>
      <c r="F17" s="211">
        <v>0.791666666666667</v>
      </c>
      <c r="G17" s="211">
        <v>0.166666666666667</v>
      </c>
      <c r="H17" s="211">
        <v>0.791666666666667</v>
      </c>
      <c r="I17" s="211">
        <v>0.166666666666667</v>
      </c>
      <c r="J17" s="211">
        <v>0.791666666666667</v>
      </c>
      <c r="K17" s="211">
        <v>0.166666666666667</v>
      </c>
      <c r="L17" s="211">
        <v>0.791666666666667</v>
      </c>
      <c r="M17" s="211">
        <v>0.166666666666667</v>
      </c>
      <c r="N17" s="211">
        <v>0.791666666666667</v>
      </c>
      <c r="O17" s="211">
        <v>0.166666666666667</v>
      </c>
      <c r="P17" s="216" t="s">
        <v>12</v>
      </c>
      <c r="Q17" s="216" t="s">
        <v>12</v>
      </c>
      <c r="R17" s="216" t="s">
        <v>12</v>
      </c>
      <c r="S17" s="216" t="s">
        <v>12</v>
      </c>
    </row>
    <row r="18" customHeight="1" spans="1:19">
      <c r="A18" s="255">
        <v>10292085</v>
      </c>
      <c r="B18" s="256" t="s">
        <v>36</v>
      </c>
      <c r="C18" s="209" t="s">
        <v>8</v>
      </c>
      <c r="D18" s="209" t="s">
        <v>37</v>
      </c>
      <c r="E18" s="209" t="s">
        <v>38</v>
      </c>
      <c r="F18" s="211">
        <v>0.791666666666667</v>
      </c>
      <c r="G18" s="211">
        <v>0.166666666666667</v>
      </c>
      <c r="H18" s="211">
        <v>0.791666666666667</v>
      </c>
      <c r="I18" s="211">
        <v>0.166666666666667</v>
      </c>
      <c r="J18" s="211">
        <v>0.791666666666667</v>
      </c>
      <c r="K18" s="211">
        <v>0.166666666666667</v>
      </c>
      <c r="L18" s="211">
        <v>0.791666666666667</v>
      </c>
      <c r="M18" s="211">
        <v>0.166666666666667</v>
      </c>
      <c r="N18" s="211">
        <v>0.791666666666667</v>
      </c>
      <c r="O18" s="211">
        <v>0.166666666666667</v>
      </c>
      <c r="P18" s="216" t="s">
        <v>12</v>
      </c>
      <c r="Q18" s="216" t="s">
        <v>12</v>
      </c>
      <c r="R18" s="216" t="s">
        <v>12</v>
      </c>
      <c r="S18" s="216" t="s">
        <v>12</v>
      </c>
    </row>
    <row r="19" customHeight="1" spans="1:19">
      <c r="A19" s="255">
        <v>10252924</v>
      </c>
      <c r="B19" s="256" t="s">
        <v>39</v>
      </c>
      <c r="C19" s="209" t="s">
        <v>8</v>
      </c>
      <c r="D19" s="209" t="s">
        <v>53</v>
      </c>
      <c r="E19" s="209" t="s">
        <v>10</v>
      </c>
      <c r="F19" s="199">
        <v>0.416666666666667</v>
      </c>
      <c r="G19" s="200">
        <v>0.791666666666667</v>
      </c>
      <c r="H19" s="199">
        <v>0.416666666666667</v>
      </c>
      <c r="I19" s="200">
        <v>0.791666666666667</v>
      </c>
      <c r="J19" s="199">
        <v>0.416666666666667</v>
      </c>
      <c r="K19" s="200">
        <v>0.791666666666667</v>
      </c>
      <c r="L19" s="199">
        <v>0.416666666666667</v>
      </c>
      <c r="M19" s="200">
        <v>0.791666666666667</v>
      </c>
      <c r="N19" s="257" t="s">
        <v>11</v>
      </c>
      <c r="O19" s="192"/>
      <c r="P19" s="216" t="s">
        <v>12</v>
      </c>
      <c r="Q19" s="216" t="s">
        <v>12</v>
      </c>
      <c r="R19" s="216" t="s">
        <v>12</v>
      </c>
      <c r="S19" s="216" t="s">
        <v>12</v>
      </c>
    </row>
    <row r="20" customHeight="1" spans="1:6">
      <c r="A20" s="274">
        <v>10330147</v>
      </c>
      <c r="B20" s="275" t="s">
        <v>56</v>
      </c>
      <c r="C20" s="209" t="s">
        <v>8</v>
      </c>
      <c r="D20" s="276" t="s">
        <v>55</v>
      </c>
      <c r="E20" s="275" t="s">
        <v>27</v>
      </c>
      <c r="F20" s="277"/>
    </row>
    <row r="21" customHeight="1" spans="2:5">
      <c r="B21" s="267"/>
      <c r="E21" s="267"/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J8:K8"/>
    <mergeCell ref="J9:K9"/>
    <mergeCell ref="L9:M9"/>
    <mergeCell ref="N9:O9"/>
    <mergeCell ref="N19:O1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237" t="s">
        <v>0</v>
      </c>
      <c r="B1" s="190" t="s">
        <v>1</v>
      </c>
      <c r="C1" s="190" t="s">
        <v>2</v>
      </c>
      <c r="D1" s="238" t="s">
        <v>3</v>
      </c>
      <c r="E1" s="238" t="s">
        <v>4</v>
      </c>
      <c r="F1" s="236">
        <v>45705</v>
      </c>
      <c r="G1" s="192"/>
      <c r="H1" s="236">
        <v>45706</v>
      </c>
      <c r="I1" s="192"/>
      <c r="J1" s="236">
        <v>45707</v>
      </c>
      <c r="K1" s="192"/>
      <c r="L1" s="236">
        <v>45708</v>
      </c>
      <c r="M1" s="192"/>
      <c r="N1" s="236">
        <v>45709</v>
      </c>
      <c r="O1" s="192"/>
      <c r="P1" s="236">
        <v>45710</v>
      </c>
      <c r="Q1" s="192"/>
      <c r="R1" s="236">
        <v>45711</v>
      </c>
      <c r="S1" s="192"/>
    </row>
    <row r="2" customHeight="1" spans="1:19">
      <c r="A2" s="239"/>
      <c r="B2" s="240"/>
      <c r="C2" s="194"/>
      <c r="D2" s="241"/>
      <c r="E2" s="241"/>
      <c r="F2" s="215" t="s">
        <v>5</v>
      </c>
      <c r="G2" s="220" t="s">
        <v>6</v>
      </c>
      <c r="H2" s="215" t="s">
        <v>5</v>
      </c>
      <c r="I2" s="220" t="s">
        <v>6</v>
      </c>
      <c r="J2" s="215" t="s">
        <v>5</v>
      </c>
      <c r="K2" s="220" t="s">
        <v>6</v>
      </c>
      <c r="L2" s="215" t="s">
        <v>5</v>
      </c>
      <c r="M2" s="220" t="s">
        <v>6</v>
      </c>
      <c r="N2" s="215" t="s">
        <v>5</v>
      </c>
      <c r="O2" s="220" t="s">
        <v>6</v>
      </c>
      <c r="P2" s="215" t="s">
        <v>5</v>
      </c>
      <c r="Q2" s="220" t="s">
        <v>6</v>
      </c>
      <c r="R2" s="215" t="s">
        <v>5</v>
      </c>
      <c r="S2" s="220" t="s">
        <v>6</v>
      </c>
    </row>
    <row r="3" customHeight="1" spans="1:19">
      <c r="A3" s="242">
        <v>10317383</v>
      </c>
      <c r="B3" s="243" t="s">
        <v>7</v>
      </c>
      <c r="C3" s="198" t="s">
        <v>8</v>
      </c>
      <c r="D3" s="209" t="s">
        <v>53</v>
      </c>
      <c r="E3" s="209" t="s">
        <v>10</v>
      </c>
      <c r="F3" s="246">
        <v>0.666666666666667</v>
      </c>
      <c r="G3" s="246">
        <v>0.0416666666666667</v>
      </c>
      <c r="H3" s="246">
        <v>0.666666666666667</v>
      </c>
      <c r="I3" s="246">
        <v>0.0416666666666667</v>
      </c>
      <c r="J3" s="211">
        <v>0.791666666666667</v>
      </c>
      <c r="K3" s="211">
        <v>0.166666666666667</v>
      </c>
      <c r="L3" s="211">
        <v>0.791666666666667</v>
      </c>
      <c r="M3" s="211">
        <v>0.166666666666667</v>
      </c>
      <c r="N3" s="270">
        <v>0.791666666666667</v>
      </c>
      <c r="O3" s="270">
        <v>0.166666666666667</v>
      </c>
      <c r="P3" s="216" t="s">
        <v>12</v>
      </c>
      <c r="Q3" s="216" t="s">
        <v>12</v>
      </c>
      <c r="R3" s="216" t="s">
        <v>12</v>
      </c>
      <c r="S3" s="216" t="s">
        <v>12</v>
      </c>
    </row>
    <row r="4" customHeight="1" spans="1:19">
      <c r="A4" s="207">
        <v>10305171</v>
      </c>
      <c r="B4" s="208" t="s">
        <v>13</v>
      </c>
      <c r="C4" s="198" t="s">
        <v>8</v>
      </c>
      <c r="D4" s="209" t="s">
        <v>14</v>
      </c>
      <c r="E4" s="209" t="s">
        <v>15</v>
      </c>
      <c r="F4" s="246">
        <v>0.666666666666667</v>
      </c>
      <c r="G4" s="246">
        <v>0.0416666666666667</v>
      </c>
      <c r="H4" s="246">
        <v>0.666666666666667</v>
      </c>
      <c r="I4" s="246">
        <v>0.0416666666666667</v>
      </c>
      <c r="J4" s="246">
        <v>0.666666666666667</v>
      </c>
      <c r="K4" s="246">
        <v>0.0416666666666667</v>
      </c>
      <c r="L4" s="246">
        <v>0.666666666666667</v>
      </c>
      <c r="M4" s="246">
        <v>0.0416666666666667</v>
      </c>
      <c r="N4" s="246">
        <v>0.666666666666667</v>
      </c>
      <c r="O4" s="246">
        <v>0.0416666666666667</v>
      </c>
      <c r="P4" s="216" t="s">
        <v>12</v>
      </c>
      <c r="Q4" s="216" t="s">
        <v>12</v>
      </c>
      <c r="R4" s="216" t="s">
        <v>12</v>
      </c>
      <c r="S4" s="216" t="s">
        <v>12</v>
      </c>
    </row>
    <row r="5" customHeight="1" spans="1:19">
      <c r="A5" s="207">
        <v>10292062</v>
      </c>
      <c r="B5" s="208" t="s">
        <v>16</v>
      </c>
      <c r="C5" s="198" t="s">
        <v>8</v>
      </c>
      <c r="D5" s="209" t="s">
        <v>53</v>
      </c>
      <c r="E5" s="209" t="s">
        <v>17</v>
      </c>
      <c r="F5" s="199">
        <v>0.416666666666667</v>
      </c>
      <c r="G5" s="200">
        <v>0.791666666666667</v>
      </c>
      <c r="H5" s="199">
        <v>0.416666666666667</v>
      </c>
      <c r="I5" s="200">
        <v>0.791666666666667</v>
      </c>
      <c r="J5" s="257" t="s">
        <v>11</v>
      </c>
      <c r="K5" s="192"/>
      <c r="L5" s="199">
        <v>0.416666666666667</v>
      </c>
      <c r="M5" s="200">
        <v>0.791666666666667</v>
      </c>
      <c r="N5" s="199">
        <v>0.416666666666667</v>
      </c>
      <c r="O5" s="200">
        <v>0.791666666666667</v>
      </c>
      <c r="P5" s="216" t="s">
        <v>12</v>
      </c>
      <c r="Q5" s="216" t="s">
        <v>12</v>
      </c>
      <c r="R5" s="216" t="s">
        <v>12</v>
      </c>
      <c r="S5" s="216" t="s">
        <v>12</v>
      </c>
    </row>
    <row r="6" customHeight="1" spans="1:19">
      <c r="A6" s="207">
        <v>10306036</v>
      </c>
      <c r="B6" s="208" t="s">
        <v>18</v>
      </c>
      <c r="C6" s="198" t="s">
        <v>8</v>
      </c>
      <c r="D6" s="209" t="s">
        <v>19</v>
      </c>
      <c r="E6" s="209" t="s">
        <v>20</v>
      </c>
      <c r="F6" s="199">
        <v>0.416666666666667</v>
      </c>
      <c r="G6" s="200">
        <v>0.791666666666667</v>
      </c>
      <c r="H6" s="248">
        <v>0.625</v>
      </c>
      <c r="I6" s="249">
        <v>0</v>
      </c>
      <c r="J6" s="248">
        <v>0.625</v>
      </c>
      <c r="K6" s="249">
        <v>0</v>
      </c>
      <c r="L6" s="248">
        <v>0.625</v>
      </c>
      <c r="M6" s="249">
        <v>0</v>
      </c>
      <c r="N6" s="248">
        <v>0.708333333333333</v>
      </c>
      <c r="O6" s="249">
        <v>0.0833333333333333</v>
      </c>
      <c r="P6" s="216" t="s">
        <v>12</v>
      </c>
      <c r="Q6" s="216" t="s">
        <v>12</v>
      </c>
      <c r="R6" s="216" t="s">
        <v>12</v>
      </c>
      <c r="S6" s="216" t="s">
        <v>12</v>
      </c>
    </row>
    <row r="7" customHeight="1" spans="1:19">
      <c r="A7" s="207">
        <v>10324243</v>
      </c>
      <c r="B7" s="208" t="s">
        <v>54</v>
      </c>
      <c r="C7" s="198" t="s">
        <v>8</v>
      </c>
      <c r="D7" s="209" t="s">
        <v>53</v>
      </c>
      <c r="E7" s="209" t="s">
        <v>17</v>
      </c>
      <c r="F7" s="257" t="s">
        <v>11</v>
      </c>
      <c r="G7" s="192"/>
      <c r="H7" s="199">
        <v>0.416666666666667</v>
      </c>
      <c r="I7" s="200">
        <v>0.791666666666667</v>
      </c>
      <c r="J7" s="199">
        <v>0.416666666666667</v>
      </c>
      <c r="K7" s="200">
        <v>0.791666666666667</v>
      </c>
      <c r="L7" s="199">
        <v>0.416666666666667</v>
      </c>
      <c r="M7" s="200">
        <v>0.791666666666667</v>
      </c>
      <c r="N7" s="199">
        <v>0.416666666666667</v>
      </c>
      <c r="O7" s="200">
        <v>0.791666666666667</v>
      </c>
      <c r="P7" s="216" t="s">
        <v>12</v>
      </c>
      <c r="Q7" s="216" t="s">
        <v>12</v>
      </c>
      <c r="R7" s="216" t="s">
        <v>12</v>
      </c>
      <c r="S7" s="216" t="s">
        <v>12</v>
      </c>
    </row>
    <row r="8" customHeight="1" spans="1:19">
      <c r="A8" s="253">
        <v>10292084</v>
      </c>
      <c r="B8" s="254" t="s">
        <v>28</v>
      </c>
      <c r="C8" s="198" t="s">
        <v>8</v>
      </c>
      <c r="D8" s="209" t="s">
        <v>53</v>
      </c>
      <c r="E8" s="209" t="s">
        <v>29</v>
      </c>
      <c r="F8" s="199">
        <v>0.416666666666667</v>
      </c>
      <c r="G8" s="200">
        <v>0.791666666666667</v>
      </c>
      <c r="H8" s="257" t="s">
        <v>11</v>
      </c>
      <c r="I8" s="192"/>
      <c r="J8" s="199">
        <v>0.416666666666667</v>
      </c>
      <c r="K8" s="200">
        <v>0.791666666666667</v>
      </c>
      <c r="L8" s="199">
        <v>0.416666666666667</v>
      </c>
      <c r="M8" s="200">
        <v>0.791666666666667</v>
      </c>
      <c r="N8" s="199">
        <v>0.416666666666667</v>
      </c>
      <c r="O8" s="200">
        <v>0.791666666666667</v>
      </c>
      <c r="P8" s="216" t="s">
        <v>12</v>
      </c>
      <c r="Q8" s="216" t="s">
        <v>12</v>
      </c>
      <c r="R8" s="216" t="s">
        <v>12</v>
      </c>
      <c r="S8" s="216" t="s">
        <v>12</v>
      </c>
    </row>
    <row r="9" customHeight="1" spans="1:19">
      <c r="A9" s="253">
        <v>10292083</v>
      </c>
      <c r="B9" s="254" t="s">
        <v>30</v>
      </c>
      <c r="C9" s="198" t="s">
        <v>8</v>
      </c>
      <c r="D9" s="245" t="s">
        <v>57</v>
      </c>
      <c r="E9" s="245" t="s">
        <v>58</v>
      </c>
      <c r="F9" s="222">
        <v>0.5</v>
      </c>
      <c r="G9" s="222">
        <v>0.875</v>
      </c>
      <c r="H9" s="222">
        <v>0.5</v>
      </c>
      <c r="I9" s="222">
        <v>0.875</v>
      </c>
      <c r="J9" s="222">
        <v>0.5</v>
      </c>
      <c r="K9" s="222">
        <v>0.875</v>
      </c>
      <c r="L9" s="222">
        <v>0.5</v>
      </c>
      <c r="M9" s="222">
        <v>0.875</v>
      </c>
      <c r="N9" s="222">
        <v>0.5</v>
      </c>
      <c r="O9" s="222">
        <v>0.875</v>
      </c>
      <c r="P9" s="216" t="s">
        <v>12</v>
      </c>
      <c r="Q9" s="216" t="s">
        <v>12</v>
      </c>
      <c r="R9" s="216" t="s">
        <v>12</v>
      </c>
      <c r="S9" s="216" t="s">
        <v>12</v>
      </c>
    </row>
    <row r="10" customHeight="1" spans="1:19">
      <c r="A10" s="253">
        <v>10305150</v>
      </c>
      <c r="B10" s="254" t="s">
        <v>32</v>
      </c>
      <c r="C10" s="198" t="s">
        <v>8</v>
      </c>
      <c r="D10" s="209" t="s">
        <v>14</v>
      </c>
      <c r="E10" s="209" t="s">
        <v>33</v>
      </c>
      <c r="F10" s="211">
        <v>0.791666666666667</v>
      </c>
      <c r="G10" s="211">
        <v>0.166666666666667</v>
      </c>
      <c r="H10" s="211">
        <v>0.791666666666667</v>
      </c>
      <c r="I10" s="211">
        <v>0.166666666666667</v>
      </c>
      <c r="J10" s="211">
        <v>0.791666666666667</v>
      </c>
      <c r="K10" s="211">
        <v>0.166666666666667</v>
      </c>
      <c r="L10" s="257" t="s">
        <v>11</v>
      </c>
      <c r="M10" s="192"/>
      <c r="N10" s="257" t="s">
        <v>11</v>
      </c>
      <c r="O10" s="192"/>
      <c r="P10" s="216" t="s">
        <v>12</v>
      </c>
      <c r="Q10" s="216" t="s">
        <v>12</v>
      </c>
      <c r="R10" s="216" t="s">
        <v>12</v>
      </c>
      <c r="S10" s="216" t="s">
        <v>12</v>
      </c>
    </row>
    <row r="11" customHeight="1" spans="1:19">
      <c r="A11" s="255">
        <v>10271457</v>
      </c>
      <c r="B11" s="256" t="s">
        <v>34</v>
      </c>
      <c r="C11" s="198" t="s">
        <v>8</v>
      </c>
      <c r="D11" s="209" t="s">
        <v>55</v>
      </c>
      <c r="E11" s="209" t="s">
        <v>35</v>
      </c>
      <c r="F11" s="246">
        <v>0.666666666666667</v>
      </c>
      <c r="G11" s="246">
        <v>0.0416666666666667</v>
      </c>
      <c r="H11" s="246">
        <v>0.666666666666667</v>
      </c>
      <c r="I11" s="246">
        <v>0.0416666666666667</v>
      </c>
      <c r="J11" s="246">
        <v>0.666666666666667</v>
      </c>
      <c r="K11" s="246">
        <v>0.0416666666666667</v>
      </c>
      <c r="L11" s="246">
        <v>0.666666666666667</v>
      </c>
      <c r="M11" s="246">
        <v>0.0416666666666667</v>
      </c>
      <c r="N11" s="246">
        <v>0.666666666666667</v>
      </c>
      <c r="O11" s="246">
        <v>0.0416666666666667</v>
      </c>
      <c r="P11" s="216" t="s">
        <v>12</v>
      </c>
      <c r="Q11" s="216" t="s">
        <v>12</v>
      </c>
      <c r="R11" s="216" t="s">
        <v>12</v>
      </c>
      <c r="S11" s="216" t="s">
        <v>12</v>
      </c>
    </row>
    <row r="12" customHeight="1" spans="1:19">
      <c r="A12" s="255">
        <v>10292085</v>
      </c>
      <c r="B12" s="256" t="s">
        <v>36</v>
      </c>
      <c r="C12" s="198" t="s">
        <v>8</v>
      </c>
      <c r="D12" s="209" t="s">
        <v>37</v>
      </c>
      <c r="E12" s="209" t="s">
        <v>38</v>
      </c>
      <c r="F12" s="248">
        <v>0.583333333333333</v>
      </c>
      <c r="G12" s="249">
        <v>0.958333333333333</v>
      </c>
      <c r="H12" s="248">
        <v>0.583333333333333</v>
      </c>
      <c r="I12" s="249">
        <v>0.958333333333333</v>
      </c>
      <c r="J12" s="248">
        <v>0.583333333333333</v>
      </c>
      <c r="K12" s="249">
        <v>0.958333333333333</v>
      </c>
      <c r="L12" s="248">
        <v>0.583333333333333</v>
      </c>
      <c r="M12" s="249">
        <v>0.958333333333333</v>
      </c>
      <c r="N12" s="248">
        <v>0.583333333333333</v>
      </c>
      <c r="O12" s="249">
        <v>0.958333333333333</v>
      </c>
      <c r="P12" s="216" t="s">
        <v>12</v>
      </c>
      <c r="Q12" s="216" t="s">
        <v>12</v>
      </c>
      <c r="R12" s="216" t="s">
        <v>12</v>
      </c>
      <c r="S12" s="216" t="s">
        <v>12</v>
      </c>
    </row>
    <row r="13" customHeight="1" spans="1:19">
      <c r="A13" s="255">
        <v>10252924</v>
      </c>
      <c r="B13" s="256" t="s">
        <v>39</v>
      </c>
      <c r="C13" s="198" t="s">
        <v>8</v>
      </c>
      <c r="D13" s="209" t="s">
        <v>53</v>
      </c>
      <c r="E13" s="209" t="s">
        <v>10</v>
      </c>
      <c r="F13" s="199">
        <v>0.416666666666667</v>
      </c>
      <c r="G13" s="200">
        <v>0.791666666666667</v>
      </c>
      <c r="H13" s="199">
        <v>0.416666666666667</v>
      </c>
      <c r="I13" s="200">
        <v>0.791666666666667</v>
      </c>
      <c r="J13" s="199">
        <v>0.416666666666667</v>
      </c>
      <c r="K13" s="200">
        <v>0.791666666666667</v>
      </c>
      <c r="L13" s="199">
        <v>0.416666666666667</v>
      </c>
      <c r="M13" s="200">
        <v>0.791666666666667</v>
      </c>
      <c r="N13" s="199">
        <v>0.416666666666667</v>
      </c>
      <c r="O13" s="200">
        <v>0.791666666666667</v>
      </c>
      <c r="P13" s="216" t="s">
        <v>12</v>
      </c>
      <c r="Q13" s="216" t="s">
        <v>12</v>
      </c>
      <c r="R13" s="216" t="s">
        <v>12</v>
      </c>
      <c r="S13" s="216" t="s">
        <v>12</v>
      </c>
    </row>
    <row r="14" customHeight="1" spans="1:19">
      <c r="A14" s="251">
        <v>10317384</v>
      </c>
      <c r="B14" s="206" t="s">
        <v>21</v>
      </c>
      <c r="C14" s="198" t="s">
        <v>8</v>
      </c>
      <c r="D14" s="252" t="s">
        <v>22</v>
      </c>
      <c r="E14" s="252" t="s">
        <v>23</v>
      </c>
      <c r="F14" s="211">
        <v>0.791666666666667</v>
      </c>
      <c r="G14" s="211">
        <v>0.166666666666667</v>
      </c>
      <c r="H14" s="211">
        <v>0.791666666666667</v>
      </c>
      <c r="I14" s="211">
        <v>0.166666666666667</v>
      </c>
      <c r="J14" s="211">
        <v>0.791666666666667</v>
      </c>
      <c r="K14" s="211">
        <v>0.166666666666667</v>
      </c>
      <c r="L14" s="211">
        <v>0.791666666666667</v>
      </c>
      <c r="M14" s="211">
        <v>0.166666666666667</v>
      </c>
      <c r="N14" s="246">
        <v>0.666666666666667</v>
      </c>
      <c r="O14" s="246">
        <v>0.0416666666666667</v>
      </c>
      <c r="P14" s="216" t="s">
        <v>12</v>
      </c>
      <c r="Q14" s="216" t="s">
        <v>12</v>
      </c>
      <c r="R14" s="216" t="s">
        <v>12</v>
      </c>
      <c r="S14" s="216" t="s">
        <v>12</v>
      </c>
    </row>
    <row r="15" customHeight="1" spans="1:19">
      <c r="A15" s="260">
        <v>10294264</v>
      </c>
      <c r="B15" s="261" t="s">
        <v>43</v>
      </c>
      <c r="C15" s="198" t="s">
        <v>8</v>
      </c>
      <c r="D15" s="244" t="s">
        <v>44</v>
      </c>
      <c r="E15" s="245" t="s">
        <v>45</v>
      </c>
      <c r="F15" s="248">
        <v>0.708333333333333</v>
      </c>
      <c r="G15" s="249">
        <v>0.0833333333333333</v>
      </c>
      <c r="H15" s="257" t="s">
        <v>11</v>
      </c>
      <c r="I15" s="192"/>
      <c r="J15" s="248">
        <v>0.708333333333333</v>
      </c>
      <c r="K15" s="249">
        <v>0.0833333333333333</v>
      </c>
      <c r="L15" s="248">
        <v>0.708333333333333</v>
      </c>
      <c r="M15" s="249">
        <v>0.0833333333333333</v>
      </c>
      <c r="N15" s="248">
        <v>0.708333333333333</v>
      </c>
      <c r="O15" s="249">
        <v>0.0833333333333333</v>
      </c>
      <c r="P15" s="216" t="s">
        <v>12</v>
      </c>
      <c r="Q15" s="216" t="s">
        <v>12</v>
      </c>
      <c r="R15" s="216" t="s">
        <v>12</v>
      </c>
      <c r="S15" s="216" t="s">
        <v>12</v>
      </c>
    </row>
    <row r="16" customHeight="1" spans="1:19">
      <c r="A16" s="247">
        <v>10318929</v>
      </c>
      <c r="B16" s="243" t="s">
        <v>46</v>
      </c>
      <c r="C16" s="198" t="s">
        <v>8</v>
      </c>
      <c r="D16" s="245" t="s">
        <v>37</v>
      </c>
      <c r="E16" s="245" t="s">
        <v>47</v>
      </c>
      <c r="F16" s="199">
        <v>0.416666666666667</v>
      </c>
      <c r="G16" s="200">
        <v>0.791666666666667</v>
      </c>
      <c r="H16" s="199">
        <v>0.416666666666667</v>
      </c>
      <c r="I16" s="200">
        <v>0.791666666666667</v>
      </c>
      <c r="J16" s="199">
        <v>0.416666666666667</v>
      </c>
      <c r="K16" s="200">
        <v>0.791666666666667</v>
      </c>
      <c r="L16" s="199">
        <v>0.416666666666667</v>
      </c>
      <c r="M16" s="200">
        <v>0.791666666666667</v>
      </c>
      <c r="N16" s="199">
        <v>0.416666666666667</v>
      </c>
      <c r="O16" s="200">
        <v>0.791666666666667</v>
      </c>
      <c r="P16" s="216" t="s">
        <v>12</v>
      </c>
      <c r="Q16" s="216" t="s">
        <v>12</v>
      </c>
      <c r="R16" s="216" t="s">
        <v>12</v>
      </c>
      <c r="S16" s="216" t="s">
        <v>12</v>
      </c>
    </row>
    <row r="17" customHeight="1" spans="1:19">
      <c r="A17" s="242">
        <v>10292514</v>
      </c>
      <c r="B17" s="243" t="s">
        <v>48</v>
      </c>
      <c r="C17" s="198" t="s">
        <v>8</v>
      </c>
      <c r="D17" s="209" t="s">
        <v>44</v>
      </c>
      <c r="E17" s="209" t="s">
        <v>49</v>
      </c>
      <c r="F17" s="270">
        <v>0.791666666666667</v>
      </c>
      <c r="G17" s="270">
        <v>0.166666666666667</v>
      </c>
      <c r="H17" s="270">
        <v>0.791666666666667</v>
      </c>
      <c r="I17" s="270">
        <v>0.166666666666667</v>
      </c>
      <c r="J17" s="211">
        <v>0.791666666666667</v>
      </c>
      <c r="K17" s="211">
        <v>0.166666666666667</v>
      </c>
      <c r="L17" s="211">
        <v>0.791666666666667</v>
      </c>
      <c r="M17" s="211">
        <v>0.166666666666667</v>
      </c>
      <c r="N17" s="270">
        <v>0.791666666666667</v>
      </c>
      <c r="O17" s="270">
        <v>0.166666666666667</v>
      </c>
      <c r="P17" s="216" t="s">
        <v>12</v>
      </c>
      <c r="Q17" s="216" t="s">
        <v>12</v>
      </c>
      <c r="R17" s="216" t="s">
        <v>12</v>
      </c>
      <c r="S17" s="216" t="s">
        <v>12</v>
      </c>
    </row>
    <row r="18" customHeight="1" spans="1:19">
      <c r="A18" s="255">
        <v>10292092</v>
      </c>
      <c r="B18" s="256" t="s">
        <v>50</v>
      </c>
      <c r="C18" s="198" t="s">
        <v>8</v>
      </c>
      <c r="D18" s="209" t="s">
        <v>44</v>
      </c>
      <c r="E18" s="209" t="s">
        <v>49</v>
      </c>
      <c r="F18" s="270">
        <v>0.791666666666667</v>
      </c>
      <c r="G18" s="270">
        <v>0.166666666666667</v>
      </c>
      <c r="H18" s="270">
        <v>0.791666666666667</v>
      </c>
      <c r="I18" s="270">
        <v>0.166666666666667</v>
      </c>
      <c r="J18" s="211">
        <v>0.791666666666667</v>
      </c>
      <c r="K18" s="211">
        <v>0.166666666666667</v>
      </c>
      <c r="L18" s="211">
        <v>0.791666666666667</v>
      </c>
      <c r="M18" s="211">
        <v>0.166666666666667</v>
      </c>
      <c r="N18" s="270">
        <v>0.791666666666667</v>
      </c>
      <c r="O18" s="270">
        <v>0.166666666666667</v>
      </c>
      <c r="P18" s="216" t="s">
        <v>12</v>
      </c>
      <c r="Q18" s="216" t="s">
        <v>12</v>
      </c>
      <c r="R18" s="216" t="s">
        <v>12</v>
      </c>
      <c r="S18" s="216" t="s">
        <v>12</v>
      </c>
    </row>
    <row r="19" hidden="1" customHeight="1" spans="1:19">
      <c r="A19" s="207">
        <v>10324244</v>
      </c>
      <c r="B19" s="208" t="s">
        <v>25</v>
      </c>
      <c r="C19" s="198" t="s">
        <v>8</v>
      </c>
      <c r="D19" s="209" t="s">
        <v>55</v>
      </c>
      <c r="E19" s="209" t="s">
        <v>27</v>
      </c>
      <c r="F19" s="263" t="s">
        <v>59</v>
      </c>
      <c r="G19" s="192"/>
      <c r="H19" s="263" t="s">
        <v>59</v>
      </c>
      <c r="I19" s="192"/>
      <c r="J19" s="263" t="s">
        <v>59</v>
      </c>
      <c r="K19" s="192"/>
      <c r="L19" s="263" t="s">
        <v>59</v>
      </c>
      <c r="M19" s="192"/>
      <c r="N19" s="263" t="s">
        <v>59</v>
      </c>
      <c r="O19" s="192"/>
      <c r="P19" s="216" t="s">
        <v>12</v>
      </c>
      <c r="Q19" s="216" t="s">
        <v>12</v>
      </c>
      <c r="R19" s="216" t="s">
        <v>12</v>
      </c>
      <c r="S19" s="216" t="s">
        <v>12</v>
      </c>
    </row>
    <row r="20" hidden="1" customHeight="1" spans="1:19">
      <c r="A20" s="264">
        <v>10317382</v>
      </c>
      <c r="B20" s="265" t="s">
        <v>8</v>
      </c>
      <c r="C20" s="266" t="s">
        <v>40</v>
      </c>
      <c r="D20" s="209" t="s">
        <v>41</v>
      </c>
      <c r="E20" s="209" t="s">
        <v>42</v>
      </c>
      <c r="F20" s="248">
        <v>0.458333333333333</v>
      </c>
      <c r="G20" s="249">
        <v>0.833333333333333</v>
      </c>
      <c r="H20" s="248">
        <v>0.458333333333333</v>
      </c>
      <c r="I20" s="249">
        <v>0.833333333333333</v>
      </c>
      <c r="J20" s="248">
        <v>0.458333333333333</v>
      </c>
      <c r="K20" s="249">
        <v>0.833333333333333</v>
      </c>
      <c r="L20" s="248">
        <v>0.458333333333333</v>
      </c>
      <c r="M20" s="249">
        <v>0.833333333333333</v>
      </c>
      <c r="N20" s="248">
        <v>0.458333333333333</v>
      </c>
      <c r="O20" s="249">
        <v>0.833333333333333</v>
      </c>
      <c r="P20" s="216" t="s">
        <v>12</v>
      </c>
      <c r="Q20" s="216" t="s">
        <v>12</v>
      </c>
      <c r="R20" s="216" t="s">
        <v>12</v>
      </c>
      <c r="S20" s="216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J5:K5"/>
    <mergeCell ref="F7:G7"/>
    <mergeCell ref="H8:I8"/>
    <mergeCell ref="L10:M10"/>
    <mergeCell ref="N10:O10"/>
    <mergeCell ref="H15:I15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237" t="s">
        <v>0</v>
      </c>
      <c r="B1" s="190" t="s">
        <v>1</v>
      </c>
      <c r="C1" s="190" t="s">
        <v>2</v>
      </c>
      <c r="D1" s="238" t="s">
        <v>3</v>
      </c>
      <c r="E1" s="238" t="s">
        <v>4</v>
      </c>
      <c r="F1" s="236">
        <v>45712</v>
      </c>
      <c r="G1" s="192"/>
      <c r="H1" s="236">
        <v>45713</v>
      </c>
      <c r="I1" s="192"/>
      <c r="J1" s="236">
        <v>45714</v>
      </c>
      <c r="K1" s="192"/>
      <c r="L1" s="236">
        <v>45715</v>
      </c>
      <c r="M1" s="192"/>
      <c r="N1" s="236">
        <v>45716</v>
      </c>
      <c r="O1" s="192"/>
      <c r="P1" s="236">
        <v>45717</v>
      </c>
      <c r="Q1" s="192"/>
      <c r="R1" s="236">
        <v>45718</v>
      </c>
      <c r="S1" s="192"/>
    </row>
    <row r="2" customHeight="1" spans="1:19">
      <c r="A2" s="239"/>
      <c r="B2" s="240"/>
      <c r="C2" s="194"/>
      <c r="D2" s="241"/>
      <c r="E2" s="241"/>
      <c r="F2" s="215" t="s">
        <v>5</v>
      </c>
      <c r="G2" s="220" t="s">
        <v>6</v>
      </c>
      <c r="H2" s="215" t="s">
        <v>5</v>
      </c>
      <c r="I2" s="220" t="s">
        <v>6</v>
      </c>
      <c r="J2" s="215" t="s">
        <v>5</v>
      </c>
      <c r="K2" s="220" t="s">
        <v>6</v>
      </c>
      <c r="L2" s="215" t="s">
        <v>5</v>
      </c>
      <c r="M2" s="220" t="s">
        <v>6</v>
      </c>
      <c r="N2" s="215" t="s">
        <v>5</v>
      </c>
      <c r="O2" s="220" t="s">
        <v>6</v>
      </c>
      <c r="P2" s="215" t="s">
        <v>5</v>
      </c>
      <c r="Q2" s="220" t="s">
        <v>6</v>
      </c>
      <c r="R2" s="215" t="s">
        <v>5</v>
      </c>
      <c r="S2" s="220" t="s">
        <v>6</v>
      </c>
    </row>
    <row r="3" customHeight="1" spans="1:19">
      <c r="A3" s="242">
        <v>10317383</v>
      </c>
      <c r="B3" s="243" t="s">
        <v>7</v>
      </c>
      <c r="C3" s="198" t="s">
        <v>8</v>
      </c>
      <c r="D3" s="209" t="s">
        <v>53</v>
      </c>
      <c r="E3" s="209" t="s">
        <v>10</v>
      </c>
      <c r="F3" s="246">
        <v>0.666666666666667</v>
      </c>
      <c r="G3" s="246">
        <v>0.0416666666666667</v>
      </c>
      <c r="H3" s="246">
        <v>0.666666666666667</v>
      </c>
      <c r="I3" s="246">
        <v>0.0416666666666667</v>
      </c>
      <c r="J3" s="211">
        <v>0.791666666666667</v>
      </c>
      <c r="K3" s="211">
        <v>0.166666666666667</v>
      </c>
      <c r="L3" s="211">
        <v>0.791666666666667</v>
      </c>
      <c r="M3" s="211">
        <v>0.166666666666667</v>
      </c>
      <c r="N3" s="270">
        <v>0.791666666666667</v>
      </c>
      <c r="O3" s="270">
        <v>0.166666666666667</v>
      </c>
      <c r="P3" s="216" t="s">
        <v>12</v>
      </c>
      <c r="Q3" s="216" t="s">
        <v>12</v>
      </c>
      <c r="R3" s="216" t="s">
        <v>12</v>
      </c>
      <c r="S3" s="216" t="s">
        <v>12</v>
      </c>
    </row>
    <row r="4" customHeight="1" spans="1:19">
      <c r="A4" s="207">
        <v>10305171</v>
      </c>
      <c r="B4" s="208" t="s">
        <v>13</v>
      </c>
      <c r="C4" s="198" t="s">
        <v>8</v>
      </c>
      <c r="D4" s="209" t="s">
        <v>14</v>
      </c>
      <c r="E4" s="209" t="s">
        <v>15</v>
      </c>
      <c r="F4" s="246">
        <v>0.666666666666667</v>
      </c>
      <c r="G4" s="246">
        <v>0.0416666666666667</v>
      </c>
      <c r="H4" s="246">
        <v>0.666666666666667</v>
      </c>
      <c r="I4" s="246">
        <v>0.0416666666666667</v>
      </c>
      <c r="J4" s="246">
        <v>0.666666666666667</v>
      </c>
      <c r="K4" s="246">
        <v>0.0416666666666667</v>
      </c>
      <c r="L4" s="246">
        <v>0.666666666666667</v>
      </c>
      <c r="M4" s="246">
        <v>0.0416666666666667</v>
      </c>
      <c r="N4" s="246">
        <v>0.666666666666667</v>
      </c>
      <c r="O4" s="246">
        <v>0.0416666666666667</v>
      </c>
      <c r="P4" s="216" t="s">
        <v>12</v>
      </c>
      <c r="Q4" s="216" t="s">
        <v>12</v>
      </c>
      <c r="R4" s="216" t="s">
        <v>12</v>
      </c>
      <c r="S4" s="216" t="s">
        <v>12</v>
      </c>
    </row>
    <row r="5" customHeight="1" spans="1:19">
      <c r="A5" s="207">
        <v>10292062</v>
      </c>
      <c r="B5" s="208" t="s">
        <v>16</v>
      </c>
      <c r="C5" s="198" t="s">
        <v>8</v>
      </c>
      <c r="D5" s="209" t="s">
        <v>53</v>
      </c>
      <c r="E5" s="209" t="s">
        <v>17</v>
      </c>
      <c r="F5" s="199">
        <v>0.416666666666667</v>
      </c>
      <c r="G5" s="200">
        <v>0.791666666666667</v>
      </c>
      <c r="H5" s="257" t="s">
        <v>11</v>
      </c>
      <c r="I5" s="192"/>
      <c r="J5" s="199">
        <v>0.416666666666667</v>
      </c>
      <c r="K5" s="200">
        <v>0.791666666666667</v>
      </c>
      <c r="L5" s="257" t="s">
        <v>11</v>
      </c>
      <c r="M5" s="192"/>
      <c r="N5" s="199">
        <v>0.416666666666667</v>
      </c>
      <c r="O5" s="200">
        <v>0.791666666666667</v>
      </c>
      <c r="P5" s="216" t="s">
        <v>12</v>
      </c>
      <c r="Q5" s="216" t="s">
        <v>12</v>
      </c>
      <c r="R5" s="216" t="s">
        <v>12</v>
      </c>
      <c r="S5" s="216" t="s">
        <v>12</v>
      </c>
    </row>
    <row r="6" customHeight="1" spans="1:19">
      <c r="A6" s="207">
        <v>10306036</v>
      </c>
      <c r="B6" s="208" t="s">
        <v>18</v>
      </c>
      <c r="C6" s="198" t="s">
        <v>8</v>
      </c>
      <c r="D6" s="209" t="s">
        <v>19</v>
      </c>
      <c r="E6" s="209" t="s">
        <v>20</v>
      </c>
      <c r="F6" s="248">
        <v>0.625</v>
      </c>
      <c r="G6" s="249">
        <v>0</v>
      </c>
      <c r="H6" s="248">
        <v>0.625</v>
      </c>
      <c r="I6" s="249">
        <v>0</v>
      </c>
      <c r="J6" s="248">
        <v>0.625</v>
      </c>
      <c r="K6" s="249">
        <v>0</v>
      </c>
      <c r="L6" s="248">
        <v>0.625</v>
      </c>
      <c r="M6" s="249">
        <v>0</v>
      </c>
      <c r="N6" s="248">
        <v>0.708333333333333</v>
      </c>
      <c r="O6" s="249">
        <v>0.0833333333333333</v>
      </c>
      <c r="P6" s="216" t="s">
        <v>12</v>
      </c>
      <c r="Q6" s="216" t="s">
        <v>12</v>
      </c>
      <c r="R6" s="216" t="s">
        <v>12</v>
      </c>
      <c r="S6" s="216" t="s">
        <v>12</v>
      </c>
    </row>
    <row r="7" customHeight="1" spans="1:19">
      <c r="A7" s="207">
        <v>10324243</v>
      </c>
      <c r="B7" s="208" t="s">
        <v>54</v>
      </c>
      <c r="C7" s="198" t="s">
        <v>8</v>
      </c>
      <c r="D7" s="209" t="s">
        <v>53</v>
      </c>
      <c r="E7" s="209" t="s">
        <v>17</v>
      </c>
      <c r="F7" s="199">
        <v>0.416666666666667</v>
      </c>
      <c r="G7" s="200">
        <v>0.791666666666667</v>
      </c>
      <c r="H7" s="199">
        <v>0.416666666666667</v>
      </c>
      <c r="I7" s="200">
        <v>0.791666666666667</v>
      </c>
      <c r="J7" s="199">
        <v>0.416666666666667</v>
      </c>
      <c r="K7" s="200">
        <v>0.791666666666667</v>
      </c>
      <c r="L7" s="199">
        <v>0.416666666666667</v>
      </c>
      <c r="M7" s="200">
        <v>0.791666666666667</v>
      </c>
      <c r="N7" s="199">
        <v>0.416666666666667</v>
      </c>
      <c r="O7" s="200">
        <v>0.791666666666667</v>
      </c>
      <c r="P7" s="216" t="s">
        <v>12</v>
      </c>
      <c r="Q7" s="216" t="s">
        <v>12</v>
      </c>
      <c r="R7" s="216" t="s">
        <v>12</v>
      </c>
      <c r="S7" s="216" t="s">
        <v>12</v>
      </c>
    </row>
    <row r="8" customHeight="1" spans="1:19">
      <c r="A8" s="253">
        <v>10292084</v>
      </c>
      <c r="B8" s="254" t="s">
        <v>28</v>
      </c>
      <c r="C8" s="198" t="s">
        <v>8</v>
      </c>
      <c r="D8" s="209" t="s">
        <v>53</v>
      </c>
      <c r="E8" s="209" t="s">
        <v>29</v>
      </c>
      <c r="F8" s="257" t="s">
        <v>11</v>
      </c>
      <c r="G8" s="192"/>
      <c r="H8" s="199">
        <v>0.416666666666667</v>
      </c>
      <c r="I8" s="200">
        <v>0.791666666666667</v>
      </c>
      <c r="J8" s="199">
        <v>0.416666666666667</v>
      </c>
      <c r="K8" s="200">
        <v>0.791666666666667</v>
      </c>
      <c r="L8" s="199">
        <v>0.416666666666667</v>
      </c>
      <c r="M8" s="200">
        <v>0.791666666666667</v>
      </c>
      <c r="N8" s="199">
        <v>0.416666666666667</v>
      </c>
      <c r="O8" s="200">
        <v>0.791666666666667</v>
      </c>
      <c r="P8" s="216" t="s">
        <v>12</v>
      </c>
      <c r="Q8" s="216" t="s">
        <v>12</v>
      </c>
      <c r="R8" s="216" t="s">
        <v>12</v>
      </c>
      <c r="S8" s="216" t="s">
        <v>12</v>
      </c>
    </row>
    <row r="9" customHeight="1" spans="1:19">
      <c r="A9" s="253">
        <v>10292083</v>
      </c>
      <c r="B9" s="254" t="s">
        <v>30</v>
      </c>
      <c r="C9" s="198" t="s">
        <v>8</v>
      </c>
      <c r="D9" s="245" t="s">
        <v>57</v>
      </c>
      <c r="E9" s="245" t="s">
        <v>58</v>
      </c>
      <c r="F9" s="222">
        <v>0.5</v>
      </c>
      <c r="G9" s="222">
        <v>0.875</v>
      </c>
      <c r="H9" s="222">
        <v>0.5</v>
      </c>
      <c r="I9" s="222">
        <v>0.875</v>
      </c>
      <c r="J9" s="222">
        <v>0.5</v>
      </c>
      <c r="K9" s="222">
        <v>0.875</v>
      </c>
      <c r="L9" s="222">
        <v>0.5</v>
      </c>
      <c r="M9" s="222">
        <v>0.875</v>
      </c>
      <c r="N9" s="257" t="s">
        <v>11</v>
      </c>
      <c r="O9" s="192"/>
      <c r="P9" s="216" t="s">
        <v>12</v>
      </c>
      <c r="Q9" s="216" t="s">
        <v>12</v>
      </c>
      <c r="R9" s="216" t="s">
        <v>12</v>
      </c>
      <c r="S9" s="216" t="s">
        <v>12</v>
      </c>
    </row>
    <row r="10" customHeight="1" spans="1:19">
      <c r="A10" s="253">
        <v>10305150</v>
      </c>
      <c r="B10" s="254" t="s">
        <v>32</v>
      </c>
      <c r="C10" s="198" t="s">
        <v>8</v>
      </c>
      <c r="D10" s="209" t="s">
        <v>14</v>
      </c>
      <c r="E10" s="209" t="s">
        <v>33</v>
      </c>
      <c r="F10" s="211">
        <v>0.791666666666667</v>
      </c>
      <c r="G10" s="211">
        <v>0.166666666666667</v>
      </c>
      <c r="H10" s="211">
        <v>0.791666666666667</v>
      </c>
      <c r="I10" s="211">
        <v>0.166666666666667</v>
      </c>
      <c r="J10" s="211">
        <v>0.791666666666667</v>
      </c>
      <c r="K10" s="211">
        <v>0.166666666666667</v>
      </c>
      <c r="L10" s="211">
        <v>0.791666666666667</v>
      </c>
      <c r="M10" s="211">
        <v>0.166666666666667</v>
      </c>
      <c r="N10" s="211">
        <v>0.791666666666667</v>
      </c>
      <c r="O10" s="211">
        <v>0.166666666666667</v>
      </c>
      <c r="P10" s="216" t="s">
        <v>12</v>
      </c>
      <c r="Q10" s="216" t="s">
        <v>12</v>
      </c>
      <c r="R10" s="216" t="s">
        <v>12</v>
      </c>
      <c r="S10" s="216" t="s">
        <v>12</v>
      </c>
    </row>
    <row r="11" customHeight="1" spans="1:19">
      <c r="A11" s="255">
        <v>10271457</v>
      </c>
      <c r="B11" s="256" t="s">
        <v>34</v>
      </c>
      <c r="C11" s="198" t="s">
        <v>8</v>
      </c>
      <c r="D11" s="209" t="s">
        <v>55</v>
      </c>
      <c r="E11" s="209" t="s">
        <v>35</v>
      </c>
      <c r="F11" s="248">
        <v>0.625</v>
      </c>
      <c r="G11" s="249">
        <v>0</v>
      </c>
      <c r="H11" s="248">
        <v>0.625</v>
      </c>
      <c r="I11" s="249">
        <v>0</v>
      </c>
      <c r="J11" s="248">
        <v>0.625</v>
      </c>
      <c r="K11" s="249">
        <v>0</v>
      </c>
      <c r="L11" s="211">
        <v>0.791666666666667</v>
      </c>
      <c r="M11" s="211">
        <v>0.166666666666667</v>
      </c>
      <c r="N11" s="211">
        <v>0.791666666666667</v>
      </c>
      <c r="O11" s="211">
        <v>0.166666666666667</v>
      </c>
      <c r="P11" s="216" t="s">
        <v>12</v>
      </c>
      <c r="Q11" s="216" t="s">
        <v>12</v>
      </c>
      <c r="R11" s="216" t="s">
        <v>12</v>
      </c>
      <c r="S11" s="216" t="s">
        <v>12</v>
      </c>
    </row>
    <row r="12" customHeight="1" spans="1:19">
      <c r="A12" s="255">
        <v>10292085</v>
      </c>
      <c r="B12" s="256" t="s">
        <v>36</v>
      </c>
      <c r="C12" s="198" t="s">
        <v>8</v>
      </c>
      <c r="D12" s="209" t="s">
        <v>37</v>
      </c>
      <c r="E12" s="209" t="s">
        <v>38</v>
      </c>
      <c r="F12" s="248">
        <v>0.583333333333333</v>
      </c>
      <c r="G12" s="249">
        <v>0.958333333333333</v>
      </c>
      <c r="H12" s="248">
        <v>0.583333333333333</v>
      </c>
      <c r="I12" s="249">
        <v>0.958333333333333</v>
      </c>
      <c r="J12" s="248">
        <v>0.583333333333333</v>
      </c>
      <c r="K12" s="249">
        <v>0.958333333333333</v>
      </c>
      <c r="L12" s="199">
        <v>0.416666666666667</v>
      </c>
      <c r="M12" s="200">
        <v>0.791666666666667</v>
      </c>
      <c r="N12" s="211">
        <v>0.791666666666667</v>
      </c>
      <c r="O12" s="211">
        <v>0.166666666666667</v>
      </c>
      <c r="P12" s="216" t="s">
        <v>12</v>
      </c>
      <c r="Q12" s="216" t="s">
        <v>12</v>
      </c>
      <c r="R12" s="216" t="s">
        <v>12</v>
      </c>
      <c r="S12" s="216" t="s">
        <v>12</v>
      </c>
    </row>
    <row r="13" customHeight="1" spans="1:19">
      <c r="A13" s="255">
        <v>10252924</v>
      </c>
      <c r="B13" s="256" t="s">
        <v>39</v>
      </c>
      <c r="C13" s="198" t="s">
        <v>8</v>
      </c>
      <c r="D13" s="209" t="s">
        <v>53</v>
      </c>
      <c r="E13" s="209" t="s">
        <v>10</v>
      </c>
      <c r="F13" s="199">
        <v>0.416666666666667</v>
      </c>
      <c r="G13" s="200">
        <v>0.791666666666667</v>
      </c>
      <c r="H13" s="199">
        <v>0.416666666666667</v>
      </c>
      <c r="I13" s="200">
        <v>0.791666666666667</v>
      </c>
      <c r="J13" s="199">
        <v>0.416666666666667</v>
      </c>
      <c r="K13" s="200">
        <v>0.791666666666667</v>
      </c>
      <c r="L13" s="257" t="s">
        <v>11</v>
      </c>
      <c r="M13" s="192"/>
      <c r="N13" s="199">
        <v>0.416666666666667</v>
      </c>
      <c r="O13" s="200">
        <v>0.791666666666667</v>
      </c>
      <c r="P13" s="216" t="s">
        <v>12</v>
      </c>
      <c r="Q13" s="216" t="s">
        <v>12</v>
      </c>
      <c r="R13" s="216" t="s">
        <v>12</v>
      </c>
      <c r="S13" s="216" t="s">
        <v>12</v>
      </c>
    </row>
    <row r="14" customHeight="1" spans="1:19">
      <c r="A14" s="251">
        <v>10317384</v>
      </c>
      <c r="B14" s="206" t="s">
        <v>21</v>
      </c>
      <c r="C14" s="198" t="s">
        <v>8</v>
      </c>
      <c r="D14" s="252" t="s">
        <v>22</v>
      </c>
      <c r="E14" s="252" t="s">
        <v>23</v>
      </c>
      <c r="F14" s="211">
        <v>0.791666666666667</v>
      </c>
      <c r="G14" s="211">
        <v>0.166666666666667</v>
      </c>
      <c r="H14" s="211">
        <v>0.791666666666667</v>
      </c>
      <c r="I14" s="211">
        <v>0.166666666666667</v>
      </c>
      <c r="J14" s="211">
        <v>0.791666666666667</v>
      </c>
      <c r="K14" s="211">
        <v>0.166666666666667</v>
      </c>
      <c r="L14" s="257" t="s">
        <v>11</v>
      </c>
      <c r="M14" s="192"/>
      <c r="N14" s="246">
        <v>0.666666666666667</v>
      </c>
      <c r="O14" s="246">
        <v>0.0416666666666667</v>
      </c>
      <c r="P14" s="216" t="s">
        <v>12</v>
      </c>
      <c r="Q14" s="216" t="s">
        <v>12</v>
      </c>
      <c r="R14" s="216" t="s">
        <v>12</v>
      </c>
      <c r="S14" s="216" t="s">
        <v>12</v>
      </c>
    </row>
    <row r="15" customHeight="1" spans="1:19">
      <c r="A15" s="260">
        <v>10294264</v>
      </c>
      <c r="B15" s="261" t="s">
        <v>43</v>
      </c>
      <c r="C15" s="198" t="s">
        <v>8</v>
      </c>
      <c r="D15" s="244" t="s">
        <v>44</v>
      </c>
      <c r="E15" s="245" t="s">
        <v>45</v>
      </c>
      <c r="F15" s="248">
        <v>0.625</v>
      </c>
      <c r="G15" s="249">
        <v>0</v>
      </c>
      <c r="H15" s="248">
        <v>0.625</v>
      </c>
      <c r="I15" s="249">
        <v>0</v>
      </c>
      <c r="J15" s="248">
        <v>0.625</v>
      </c>
      <c r="K15" s="249">
        <v>0</v>
      </c>
      <c r="L15" s="246">
        <v>0.666666666666667</v>
      </c>
      <c r="M15" s="246">
        <v>0.0416666666666667</v>
      </c>
      <c r="N15" s="248">
        <v>0.625</v>
      </c>
      <c r="O15" s="249">
        <v>0</v>
      </c>
      <c r="P15" s="216" t="s">
        <v>12</v>
      </c>
      <c r="Q15" s="216" t="s">
        <v>12</v>
      </c>
      <c r="R15" s="216" t="s">
        <v>12</v>
      </c>
      <c r="S15" s="216" t="s">
        <v>12</v>
      </c>
    </row>
    <row r="16" customHeight="1" spans="1:19">
      <c r="A16" s="247">
        <v>10318929</v>
      </c>
      <c r="B16" s="243" t="s">
        <v>46</v>
      </c>
      <c r="C16" s="198" t="s">
        <v>8</v>
      </c>
      <c r="D16" s="245" t="s">
        <v>37</v>
      </c>
      <c r="E16" s="245" t="s">
        <v>47</v>
      </c>
      <c r="F16" s="199">
        <v>0.416666666666667</v>
      </c>
      <c r="G16" s="200">
        <v>0.791666666666667</v>
      </c>
      <c r="H16" s="257" t="s">
        <v>11</v>
      </c>
      <c r="I16" s="192"/>
      <c r="J16" s="257" t="s">
        <v>11</v>
      </c>
      <c r="K16" s="192"/>
      <c r="L16" s="199">
        <v>0.416666666666667</v>
      </c>
      <c r="M16" s="200">
        <v>0.791666666666667</v>
      </c>
      <c r="N16" s="199">
        <v>0.416666666666667</v>
      </c>
      <c r="O16" s="200">
        <v>0.791666666666667</v>
      </c>
      <c r="P16" s="216" t="s">
        <v>12</v>
      </c>
      <c r="Q16" s="216" t="s">
        <v>12</v>
      </c>
      <c r="R16" s="216" t="s">
        <v>12</v>
      </c>
      <c r="S16" s="216" t="s">
        <v>12</v>
      </c>
    </row>
    <row r="17" customHeight="1" spans="1:19">
      <c r="A17" s="242">
        <v>10292514</v>
      </c>
      <c r="B17" s="243" t="s">
        <v>48</v>
      </c>
      <c r="C17" s="198" t="s">
        <v>8</v>
      </c>
      <c r="D17" s="209" t="s">
        <v>44</v>
      </c>
      <c r="E17" s="209" t="s">
        <v>49</v>
      </c>
      <c r="F17" s="270">
        <v>0.791666666666667</v>
      </c>
      <c r="G17" s="270">
        <v>0.166666666666667</v>
      </c>
      <c r="H17" s="270">
        <v>0.791666666666667</v>
      </c>
      <c r="I17" s="270">
        <v>0.166666666666667</v>
      </c>
      <c r="J17" s="211">
        <v>0.791666666666667</v>
      </c>
      <c r="K17" s="211">
        <v>0.166666666666667</v>
      </c>
      <c r="L17" s="257" t="s">
        <v>11</v>
      </c>
      <c r="M17" s="192"/>
      <c r="N17" s="257" t="s">
        <v>11</v>
      </c>
      <c r="O17" s="192"/>
      <c r="P17" s="216" t="s">
        <v>12</v>
      </c>
      <c r="Q17" s="216" t="s">
        <v>12</v>
      </c>
      <c r="R17" s="216" t="s">
        <v>12</v>
      </c>
      <c r="S17" s="216" t="s">
        <v>12</v>
      </c>
    </row>
    <row r="18" customHeight="1" spans="1:19">
      <c r="A18" s="255">
        <v>10292092</v>
      </c>
      <c r="B18" s="256" t="s">
        <v>50</v>
      </c>
      <c r="C18" s="198" t="s">
        <v>8</v>
      </c>
      <c r="D18" s="209" t="s">
        <v>44</v>
      </c>
      <c r="E18" s="209" t="s">
        <v>49</v>
      </c>
      <c r="F18" s="270">
        <v>0.791666666666667</v>
      </c>
      <c r="G18" s="270">
        <v>0.166666666666667</v>
      </c>
      <c r="H18" s="270">
        <v>0.791666666666667</v>
      </c>
      <c r="I18" s="270">
        <v>0.166666666666667</v>
      </c>
      <c r="J18" s="211">
        <v>0.791666666666667</v>
      </c>
      <c r="K18" s="211">
        <v>0.166666666666667</v>
      </c>
      <c r="L18" s="257" t="s">
        <v>11</v>
      </c>
      <c r="M18" s="192"/>
      <c r="N18" s="257" t="s">
        <v>11</v>
      </c>
      <c r="O18" s="192"/>
      <c r="P18" s="216" t="s">
        <v>12</v>
      </c>
      <c r="Q18" s="216" t="s">
        <v>12</v>
      </c>
      <c r="R18" s="216" t="s">
        <v>12</v>
      </c>
      <c r="S18" s="216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5:I5"/>
    <mergeCell ref="L5:M5"/>
    <mergeCell ref="F8:G8"/>
    <mergeCell ref="N9:O9"/>
    <mergeCell ref="L13:M13"/>
    <mergeCell ref="L14:M14"/>
    <mergeCell ref="H16:I16"/>
    <mergeCell ref="J16:K16"/>
    <mergeCell ref="L17:M17"/>
    <mergeCell ref="N17:O17"/>
    <mergeCell ref="L18:M18"/>
    <mergeCell ref="N18:O1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7" max="7" width="15.3818181818182" customWidth="1"/>
  </cols>
  <sheetData>
    <row r="1" customHeight="1" spans="1:19">
      <c r="A1" s="237" t="s">
        <v>0</v>
      </c>
      <c r="B1" s="190" t="s">
        <v>1</v>
      </c>
      <c r="C1" s="190" t="s">
        <v>2</v>
      </c>
      <c r="D1" s="238" t="s">
        <v>3</v>
      </c>
      <c r="E1" s="238" t="s">
        <v>4</v>
      </c>
      <c r="F1" s="236">
        <v>45691</v>
      </c>
      <c r="G1" s="192"/>
      <c r="H1" s="236">
        <v>45692</v>
      </c>
      <c r="I1" s="192"/>
      <c r="J1" s="236">
        <v>45693</v>
      </c>
      <c r="K1" s="192"/>
      <c r="L1" s="236">
        <v>45694</v>
      </c>
      <c r="M1" s="192"/>
      <c r="N1" s="236">
        <v>45695</v>
      </c>
      <c r="O1" s="192"/>
      <c r="P1" s="236">
        <v>45696</v>
      </c>
      <c r="Q1" s="192"/>
      <c r="R1" s="236">
        <v>45697</v>
      </c>
      <c r="S1" s="192"/>
    </row>
    <row r="2" customHeight="1" spans="1:19">
      <c r="A2" s="239"/>
      <c r="B2" s="240"/>
      <c r="C2" s="194"/>
      <c r="D2" s="241"/>
      <c r="E2" s="241"/>
      <c r="F2" s="215" t="s">
        <v>5</v>
      </c>
      <c r="G2" s="220" t="s">
        <v>6</v>
      </c>
      <c r="H2" s="215" t="s">
        <v>5</v>
      </c>
      <c r="I2" s="220" t="s">
        <v>6</v>
      </c>
      <c r="J2" s="215" t="s">
        <v>5</v>
      </c>
      <c r="K2" s="220" t="s">
        <v>6</v>
      </c>
      <c r="L2" s="215" t="s">
        <v>5</v>
      </c>
      <c r="M2" s="220" t="s">
        <v>6</v>
      </c>
      <c r="N2" s="215" t="s">
        <v>5</v>
      </c>
      <c r="O2" s="220" t="s">
        <v>6</v>
      </c>
      <c r="P2" s="215" t="s">
        <v>5</v>
      </c>
      <c r="Q2" s="220" t="s">
        <v>6</v>
      </c>
      <c r="R2" s="215" t="s">
        <v>5</v>
      </c>
      <c r="S2" s="220" t="s">
        <v>6</v>
      </c>
    </row>
    <row r="3" customHeight="1" spans="1:19">
      <c r="A3" s="242">
        <v>10317383</v>
      </c>
      <c r="B3" s="243" t="s">
        <v>7</v>
      </c>
      <c r="C3" s="198" t="s">
        <v>8</v>
      </c>
      <c r="D3" s="209" t="s">
        <v>53</v>
      </c>
      <c r="E3" s="209" t="s">
        <v>10</v>
      </c>
      <c r="F3" s="211">
        <v>0.791666666666667</v>
      </c>
      <c r="G3" s="211">
        <v>0.166666666666667</v>
      </c>
      <c r="H3" s="211">
        <v>0.791666666666667</v>
      </c>
      <c r="I3" s="211">
        <v>0.166666666666667</v>
      </c>
      <c r="J3" s="211">
        <v>0.791666666666667</v>
      </c>
      <c r="K3" s="211">
        <v>0.166666666666667</v>
      </c>
      <c r="L3" s="199">
        <v>0.416666666666667</v>
      </c>
      <c r="M3" s="200">
        <v>0.791666666666667</v>
      </c>
      <c r="N3" s="199">
        <v>0.416666666666667</v>
      </c>
      <c r="O3" s="200">
        <v>0.791666666666667</v>
      </c>
      <c r="P3" s="216" t="s">
        <v>12</v>
      </c>
      <c r="Q3" s="216" t="s">
        <v>12</v>
      </c>
      <c r="R3" s="216" t="s">
        <v>12</v>
      </c>
      <c r="S3" s="216" t="s">
        <v>12</v>
      </c>
    </row>
    <row r="4" customHeight="1" spans="1:19">
      <c r="A4" s="207">
        <v>10305171</v>
      </c>
      <c r="B4" s="208" t="s">
        <v>13</v>
      </c>
      <c r="C4" s="198" t="s">
        <v>8</v>
      </c>
      <c r="D4" s="209" t="s">
        <v>14</v>
      </c>
      <c r="E4" s="209" t="s">
        <v>15</v>
      </c>
      <c r="F4" s="262">
        <v>0.666666666666667</v>
      </c>
      <c r="G4" s="262">
        <v>0.0416666666666667</v>
      </c>
      <c r="H4" s="211">
        <v>0.791666666666667</v>
      </c>
      <c r="I4" s="211">
        <v>0.166666666666667</v>
      </c>
      <c r="J4" s="248">
        <v>0.625</v>
      </c>
      <c r="K4" s="249">
        <v>0</v>
      </c>
      <c r="L4" s="248">
        <v>0.625</v>
      </c>
      <c r="M4" s="249">
        <v>0</v>
      </c>
      <c r="N4" s="248">
        <v>0.625</v>
      </c>
      <c r="O4" s="249">
        <v>0</v>
      </c>
      <c r="P4" s="216" t="s">
        <v>12</v>
      </c>
      <c r="Q4" s="216" t="s">
        <v>12</v>
      </c>
      <c r="R4" s="216" t="s">
        <v>12</v>
      </c>
      <c r="S4" s="216" t="s">
        <v>12</v>
      </c>
    </row>
    <row r="5" customHeight="1" spans="1:19">
      <c r="A5" s="207">
        <v>10292062</v>
      </c>
      <c r="B5" s="208" t="s">
        <v>16</v>
      </c>
      <c r="C5" s="198" t="s">
        <v>8</v>
      </c>
      <c r="D5" s="209" t="s">
        <v>53</v>
      </c>
      <c r="E5" s="209" t="s">
        <v>17</v>
      </c>
      <c r="F5" s="199">
        <v>0.416666666666667</v>
      </c>
      <c r="G5" s="200">
        <v>0.791666666666667</v>
      </c>
      <c r="H5" s="257" t="s">
        <v>11</v>
      </c>
      <c r="I5" s="192"/>
      <c r="J5" s="199">
        <v>0.416666666666667</v>
      </c>
      <c r="K5" s="200">
        <v>0.791666666666667</v>
      </c>
      <c r="L5" s="199">
        <v>0.416666666666667</v>
      </c>
      <c r="M5" s="200">
        <v>0.791666666666667</v>
      </c>
      <c r="N5" s="199">
        <v>0.416666666666667</v>
      </c>
      <c r="O5" s="200">
        <v>0.791666666666667</v>
      </c>
      <c r="P5" s="216" t="s">
        <v>12</v>
      </c>
      <c r="Q5" s="216" t="s">
        <v>12</v>
      </c>
      <c r="R5" s="216" t="s">
        <v>12</v>
      </c>
      <c r="S5" s="216" t="s">
        <v>12</v>
      </c>
    </row>
    <row r="6" customHeight="1" spans="1:19">
      <c r="A6" s="207">
        <v>10306036</v>
      </c>
      <c r="B6" s="208" t="s">
        <v>18</v>
      </c>
      <c r="C6" s="198" t="s">
        <v>8</v>
      </c>
      <c r="D6" s="209" t="s">
        <v>19</v>
      </c>
      <c r="E6" s="209" t="s">
        <v>20</v>
      </c>
      <c r="F6" s="199">
        <v>0.583333333333333</v>
      </c>
      <c r="G6" s="200">
        <v>0.958333333333333</v>
      </c>
      <c r="H6" s="199">
        <v>0.583333333333333</v>
      </c>
      <c r="I6" s="200">
        <v>0.958333333333333</v>
      </c>
      <c r="J6" s="199">
        <v>0.583333333333333</v>
      </c>
      <c r="K6" s="200">
        <v>0.958333333333333</v>
      </c>
      <c r="L6" s="199">
        <v>0.583333333333333</v>
      </c>
      <c r="M6" s="200">
        <v>0.958333333333333</v>
      </c>
      <c r="N6" s="199">
        <v>0.708333333333333</v>
      </c>
      <c r="O6" s="200">
        <v>0.0833333333333333</v>
      </c>
      <c r="P6" s="216" t="s">
        <v>12</v>
      </c>
      <c r="Q6" s="216" t="s">
        <v>12</v>
      </c>
      <c r="R6" s="216" t="s">
        <v>12</v>
      </c>
      <c r="S6" s="216" t="s">
        <v>12</v>
      </c>
    </row>
    <row r="7" customHeight="1" spans="1:19">
      <c r="A7" s="207">
        <v>10324243</v>
      </c>
      <c r="B7" s="208" t="s">
        <v>54</v>
      </c>
      <c r="C7" s="198" t="s">
        <v>8</v>
      </c>
      <c r="D7" s="209" t="s">
        <v>53</v>
      </c>
      <c r="E7" s="209" t="s">
        <v>17</v>
      </c>
      <c r="F7" s="199">
        <v>0.416666666666667</v>
      </c>
      <c r="G7" s="200">
        <v>0.791666666666667</v>
      </c>
      <c r="H7" s="199">
        <v>0.416666666666667</v>
      </c>
      <c r="I7" s="200">
        <v>0.791666666666667</v>
      </c>
      <c r="J7" s="199">
        <v>0.416666666666667</v>
      </c>
      <c r="K7" s="200">
        <v>0.791666666666667</v>
      </c>
      <c r="L7" s="199">
        <v>0.416666666666667</v>
      </c>
      <c r="M7" s="200">
        <v>0.791666666666667</v>
      </c>
      <c r="N7" s="199">
        <v>0.416666666666667</v>
      </c>
      <c r="O7" s="200">
        <v>0.791666666666667</v>
      </c>
      <c r="P7" s="216" t="s">
        <v>12</v>
      </c>
      <c r="Q7" s="216" t="s">
        <v>12</v>
      </c>
      <c r="R7" s="216" t="s">
        <v>12</v>
      </c>
      <c r="S7" s="216" t="s">
        <v>12</v>
      </c>
    </row>
    <row r="8" customHeight="1" spans="1:19">
      <c r="A8" s="207">
        <v>10324244</v>
      </c>
      <c r="B8" s="208" t="s">
        <v>25</v>
      </c>
      <c r="C8" s="198" t="s">
        <v>8</v>
      </c>
      <c r="D8" s="209" t="s">
        <v>55</v>
      </c>
      <c r="E8" s="209" t="s">
        <v>27</v>
      </c>
      <c r="F8" s="263" t="s">
        <v>59</v>
      </c>
      <c r="G8" s="192"/>
      <c r="H8" s="263" t="s">
        <v>59</v>
      </c>
      <c r="I8" s="192"/>
      <c r="J8" s="263" t="s">
        <v>59</v>
      </c>
      <c r="K8" s="192"/>
      <c r="L8" s="263" t="s">
        <v>59</v>
      </c>
      <c r="M8" s="192"/>
      <c r="N8" s="263" t="s">
        <v>59</v>
      </c>
      <c r="O8" s="192"/>
      <c r="P8" s="216" t="s">
        <v>12</v>
      </c>
      <c r="Q8" s="216" t="s">
        <v>12</v>
      </c>
      <c r="R8" s="216" t="s">
        <v>12</v>
      </c>
      <c r="S8" s="216" t="s">
        <v>12</v>
      </c>
    </row>
    <row r="9" customHeight="1" spans="1:19">
      <c r="A9" s="253">
        <v>10292084</v>
      </c>
      <c r="B9" s="254" t="s">
        <v>28</v>
      </c>
      <c r="C9" s="198" t="s">
        <v>8</v>
      </c>
      <c r="D9" s="209" t="s">
        <v>53</v>
      </c>
      <c r="E9" s="209" t="s">
        <v>29</v>
      </c>
      <c r="F9" s="199">
        <v>0.416666666666667</v>
      </c>
      <c r="G9" s="200">
        <v>0.791666666666667</v>
      </c>
      <c r="H9" s="199">
        <v>0.416666666666667</v>
      </c>
      <c r="I9" s="200">
        <v>0.791666666666667</v>
      </c>
      <c r="J9" s="199">
        <v>0.416666666666667</v>
      </c>
      <c r="K9" s="200">
        <v>0.791666666666667</v>
      </c>
      <c r="L9" s="199">
        <v>0.416666666666667</v>
      </c>
      <c r="M9" s="200">
        <v>0.791666666666667</v>
      </c>
      <c r="N9" s="199">
        <v>0.416666666666667</v>
      </c>
      <c r="O9" s="200">
        <v>0.791666666666667</v>
      </c>
      <c r="P9" s="216" t="s">
        <v>12</v>
      </c>
      <c r="Q9" s="216" t="s">
        <v>12</v>
      </c>
      <c r="R9" s="216" t="s">
        <v>12</v>
      </c>
      <c r="S9" s="216" t="s">
        <v>12</v>
      </c>
    </row>
    <row r="10" customHeight="1" spans="1:19">
      <c r="A10" s="253">
        <v>10292083</v>
      </c>
      <c r="B10" s="254" t="s">
        <v>30</v>
      </c>
      <c r="C10" s="198" t="s">
        <v>8</v>
      </c>
      <c r="D10" s="209" t="s">
        <v>53</v>
      </c>
      <c r="E10" s="209" t="s">
        <v>31</v>
      </c>
      <c r="F10" s="248">
        <v>0.625</v>
      </c>
      <c r="G10" s="249">
        <v>0</v>
      </c>
      <c r="H10" s="248">
        <v>0.625</v>
      </c>
      <c r="I10" s="249">
        <v>0</v>
      </c>
      <c r="J10" s="248">
        <v>0.625</v>
      </c>
      <c r="K10" s="249">
        <v>0</v>
      </c>
      <c r="L10" s="248">
        <v>0.625</v>
      </c>
      <c r="M10" s="249">
        <v>0</v>
      </c>
      <c r="N10" s="248">
        <v>0.625</v>
      </c>
      <c r="O10" s="249">
        <v>0</v>
      </c>
      <c r="P10" s="216" t="s">
        <v>12</v>
      </c>
      <c r="Q10" s="216" t="s">
        <v>12</v>
      </c>
      <c r="R10" s="216" t="s">
        <v>12</v>
      </c>
      <c r="S10" s="216" t="s">
        <v>12</v>
      </c>
    </row>
    <row r="11" customHeight="1" spans="1:19">
      <c r="A11" s="253">
        <v>10305150</v>
      </c>
      <c r="B11" s="254" t="s">
        <v>32</v>
      </c>
      <c r="C11" s="198" t="s">
        <v>8</v>
      </c>
      <c r="D11" s="209" t="s">
        <v>14</v>
      </c>
      <c r="E11" s="209" t="s">
        <v>33</v>
      </c>
      <c r="F11" s="211">
        <v>0.791666666666667</v>
      </c>
      <c r="G11" s="211">
        <v>0.166666666666667</v>
      </c>
      <c r="H11" s="257" t="s">
        <v>11</v>
      </c>
      <c r="I11" s="192"/>
      <c r="J11" s="211">
        <v>0.791666666666667</v>
      </c>
      <c r="K11" s="211">
        <v>0.166666666666667</v>
      </c>
      <c r="L11" s="211">
        <v>0.791666666666667</v>
      </c>
      <c r="M11" s="211">
        <v>0.166666666666667</v>
      </c>
      <c r="N11" s="211">
        <v>0.791666666666667</v>
      </c>
      <c r="O11" s="211">
        <v>0.166666666666667</v>
      </c>
      <c r="P11" s="216" t="s">
        <v>12</v>
      </c>
      <c r="Q11" s="216" t="s">
        <v>12</v>
      </c>
      <c r="R11" s="216" t="s">
        <v>12</v>
      </c>
      <c r="S11" s="216" t="s">
        <v>12</v>
      </c>
    </row>
    <row r="12" customHeight="1" spans="1:19">
      <c r="A12" s="255">
        <v>10271457</v>
      </c>
      <c r="B12" s="256" t="s">
        <v>34</v>
      </c>
      <c r="C12" s="198" t="s">
        <v>8</v>
      </c>
      <c r="D12" s="209" t="s">
        <v>55</v>
      </c>
      <c r="E12" s="209" t="s">
        <v>35</v>
      </c>
      <c r="F12" s="222">
        <v>0.5</v>
      </c>
      <c r="G12" s="222">
        <v>0.875</v>
      </c>
      <c r="H12" s="222">
        <v>0.5</v>
      </c>
      <c r="I12" s="222">
        <v>0.875</v>
      </c>
      <c r="J12" s="222">
        <v>0.5</v>
      </c>
      <c r="K12" s="222">
        <v>0.875</v>
      </c>
      <c r="L12" s="222">
        <v>0.5</v>
      </c>
      <c r="M12" s="222">
        <v>0.875</v>
      </c>
      <c r="N12" s="222">
        <v>0.5</v>
      </c>
      <c r="O12" s="222">
        <v>0.875</v>
      </c>
      <c r="P12" s="216" t="s">
        <v>12</v>
      </c>
      <c r="Q12" s="216" t="s">
        <v>12</v>
      </c>
      <c r="R12" s="216" t="s">
        <v>12</v>
      </c>
      <c r="S12" s="216" t="s">
        <v>12</v>
      </c>
    </row>
    <row r="13" customHeight="1" spans="1:19">
      <c r="A13" s="255">
        <v>10292085</v>
      </c>
      <c r="B13" s="256" t="s">
        <v>36</v>
      </c>
      <c r="C13" s="198" t="s">
        <v>8</v>
      </c>
      <c r="D13" s="209" t="s">
        <v>37</v>
      </c>
      <c r="E13" s="209" t="s">
        <v>38</v>
      </c>
      <c r="F13" s="222">
        <v>0.5</v>
      </c>
      <c r="G13" s="222">
        <v>0.875</v>
      </c>
      <c r="H13" s="222">
        <v>0.5</v>
      </c>
      <c r="I13" s="222">
        <v>0.875</v>
      </c>
      <c r="J13" s="222">
        <v>0.5</v>
      </c>
      <c r="K13" s="222">
        <v>0.875</v>
      </c>
      <c r="L13" s="222">
        <v>0.5</v>
      </c>
      <c r="M13" s="222">
        <v>0.875</v>
      </c>
      <c r="N13" s="222">
        <v>0.5</v>
      </c>
      <c r="O13" s="222">
        <v>0.875</v>
      </c>
      <c r="P13" s="216" t="s">
        <v>12</v>
      </c>
      <c r="Q13" s="216" t="s">
        <v>12</v>
      </c>
      <c r="R13" s="216" t="s">
        <v>12</v>
      </c>
      <c r="S13" s="216" t="s">
        <v>12</v>
      </c>
    </row>
    <row r="14" customHeight="1" spans="1:19">
      <c r="A14" s="255">
        <v>10252924</v>
      </c>
      <c r="B14" s="256" t="s">
        <v>39</v>
      </c>
      <c r="C14" s="198" t="s">
        <v>8</v>
      </c>
      <c r="D14" s="209" t="s">
        <v>53</v>
      </c>
      <c r="E14" s="209" t="s">
        <v>10</v>
      </c>
      <c r="F14" s="199">
        <v>0.416666666666667</v>
      </c>
      <c r="G14" s="200">
        <v>0.791666666666667</v>
      </c>
      <c r="H14" s="257" t="s">
        <v>11</v>
      </c>
      <c r="I14" s="192"/>
      <c r="J14" s="199">
        <v>0.416666666666667</v>
      </c>
      <c r="K14" s="200">
        <v>0.791666666666667</v>
      </c>
      <c r="L14" s="199">
        <v>0.416666666666667</v>
      </c>
      <c r="M14" s="200">
        <v>0.791666666666667</v>
      </c>
      <c r="N14" s="199">
        <v>0.416666666666667</v>
      </c>
      <c r="O14" s="200">
        <v>0.791666666666667</v>
      </c>
      <c r="P14" s="216" t="s">
        <v>12</v>
      </c>
      <c r="Q14" s="216" t="s">
        <v>12</v>
      </c>
      <c r="R14" s="216" t="s">
        <v>12</v>
      </c>
      <c r="S14" s="216" t="s">
        <v>12</v>
      </c>
    </row>
    <row r="15" customHeight="1" spans="1:19">
      <c r="A15" s="251">
        <v>10317384</v>
      </c>
      <c r="B15" s="206" t="s">
        <v>21</v>
      </c>
      <c r="C15" s="198" t="s">
        <v>8</v>
      </c>
      <c r="D15" s="252" t="s">
        <v>22</v>
      </c>
      <c r="E15" s="252" t="s">
        <v>23</v>
      </c>
      <c r="F15" s="211">
        <v>0.791666666666667</v>
      </c>
      <c r="G15" s="211">
        <v>0.166666666666667</v>
      </c>
      <c r="H15" s="211">
        <v>0.791666666666667</v>
      </c>
      <c r="I15" s="211">
        <v>0.166666666666667</v>
      </c>
      <c r="J15" s="211">
        <v>0.791666666666667</v>
      </c>
      <c r="K15" s="211">
        <v>0.166666666666667</v>
      </c>
      <c r="L15" s="211">
        <v>0.791666666666667</v>
      </c>
      <c r="M15" s="211">
        <v>0.166666666666667</v>
      </c>
      <c r="N15" s="262">
        <v>0.666666666666667</v>
      </c>
      <c r="O15" s="262">
        <v>0.0416666666666667</v>
      </c>
      <c r="P15" s="216" t="s">
        <v>12</v>
      </c>
      <c r="Q15" s="216" t="s">
        <v>12</v>
      </c>
      <c r="R15" s="216" t="s">
        <v>12</v>
      </c>
      <c r="S15" s="216" t="s">
        <v>12</v>
      </c>
    </row>
    <row r="16" customHeight="1" spans="1:19">
      <c r="A16" s="260">
        <v>10294264</v>
      </c>
      <c r="B16" s="261" t="s">
        <v>43</v>
      </c>
      <c r="C16" s="198" t="s">
        <v>8</v>
      </c>
      <c r="D16" s="244" t="s">
        <v>44</v>
      </c>
      <c r="E16" s="245" t="s">
        <v>45</v>
      </c>
      <c r="F16" s="262">
        <v>0.666666666666667</v>
      </c>
      <c r="G16" s="262">
        <v>0.0416666666666667</v>
      </c>
      <c r="H16" s="262">
        <v>0.666666666666667</v>
      </c>
      <c r="I16" s="262">
        <v>0.0416666666666667</v>
      </c>
      <c r="J16" s="262">
        <v>0.666666666666667</v>
      </c>
      <c r="K16" s="262">
        <v>0.0416666666666667</v>
      </c>
      <c r="L16" s="262">
        <v>0.666666666666667</v>
      </c>
      <c r="M16" s="262">
        <v>0.0416666666666667</v>
      </c>
      <c r="N16" s="262">
        <v>0.666666666666667</v>
      </c>
      <c r="O16" s="262">
        <v>0.0416666666666667</v>
      </c>
      <c r="P16" s="216" t="s">
        <v>12</v>
      </c>
      <c r="Q16" s="216" t="s">
        <v>12</v>
      </c>
      <c r="R16" s="216" t="s">
        <v>12</v>
      </c>
      <c r="S16" s="216" t="s">
        <v>12</v>
      </c>
    </row>
    <row r="17" customHeight="1" spans="1:19">
      <c r="A17" s="247">
        <v>10318929</v>
      </c>
      <c r="B17" s="243" t="s">
        <v>46</v>
      </c>
      <c r="C17" s="198" t="s">
        <v>8</v>
      </c>
      <c r="D17" s="245" t="s">
        <v>37</v>
      </c>
      <c r="E17" s="245" t="s">
        <v>47</v>
      </c>
      <c r="F17" s="199">
        <v>0.416666666666667</v>
      </c>
      <c r="G17" s="200">
        <v>0.791666666666667</v>
      </c>
      <c r="H17" s="199">
        <v>0.416666666666667</v>
      </c>
      <c r="I17" s="200">
        <v>0.791666666666667</v>
      </c>
      <c r="J17" s="199">
        <v>0.416666666666667</v>
      </c>
      <c r="K17" s="200">
        <v>0.791666666666667</v>
      </c>
      <c r="L17" s="199">
        <v>0.416666666666667</v>
      </c>
      <c r="M17" s="200">
        <v>0.791666666666667</v>
      </c>
      <c r="N17" s="199">
        <v>0.416666666666667</v>
      </c>
      <c r="O17" s="200">
        <v>0.791666666666667</v>
      </c>
      <c r="P17" s="216" t="s">
        <v>12</v>
      </c>
      <c r="Q17" s="216" t="s">
        <v>12</v>
      </c>
      <c r="R17" s="216" t="s">
        <v>12</v>
      </c>
      <c r="S17" s="216" t="s">
        <v>12</v>
      </c>
    </row>
    <row r="18" customHeight="1" spans="1:19">
      <c r="A18" s="242">
        <v>10292514</v>
      </c>
      <c r="B18" s="243" t="s">
        <v>48</v>
      </c>
      <c r="C18" s="268" t="s">
        <v>8</v>
      </c>
      <c r="D18" s="209" t="s">
        <v>44</v>
      </c>
      <c r="E18" s="209" t="s">
        <v>49</v>
      </c>
      <c r="F18" s="211">
        <v>0.791666666666667</v>
      </c>
      <c r="G18" s="211">
        <v>0.166666666666667</v>
      </c>
      <c r="H18" s="211">
        <v>0.791666666666667</v>
      </c>
      <c r="I18" s="211">
        <v>0.166666666666667</v>
      </c>
      <c r="J18" s="211">
        <v>0.791666666666667</v>
      </c>
      <c r="K18" s="211">
        <v>0.166666666666667</v>
      </c>
      <c r="L18" s="211">
        <v>0.791666666666667</v>
      </c>
      <c r="M18" s="211">
        <v>0.166666666666667</v>
      </c>
      <c r="N18" s="211">
        <v>0.791666666666667</v>
      </c>
      <c r="O18" s="211">
        <v>0.166666666666667</v>
      </c>
      <c r="P18" s="216" t="s">
        <v>12</v>
      </c>
      <c r="Q18" s="216" t="s">
        <v>12</v>
      </c>
      <c r="R18" s="216" t="s">
        <v>12</v>
      </c>
      <c r="S18" s="216" t="s">
        <v>12</v>
      </c>
    </row>
    <row r="19" customHeight="1" spans="1:19">
      <c r="A19" s="255">
        <v>10292092</v>
      </c>
      <c r="B19" s="256" t="s">
        <v>50</v>
      </c>
      <c r="C19" s="268" t="s">
        <v>8</v>
      </c>
      <c r="D19" s="209" t="s">
        <v>44</v>
      </c>
      <c r="E19" s="209" t="s">
        <v>49</v>
      </c>
      <c r="F19" s="211">
        <v>0.791666666666667</v>
      </c>
      <c r="G19" s="211">
        <v>0.166666666666667</v>
      </c>
      <c r="H19" s="211">
        <v>0.791666666666667</v>
      </c>
      <c r="I19" s="211">
        <v>0.166666666666667</v>
      </c>
      <c r="J19" s="211">
        <v>0.791666666666667</v>
      </c>
      <c r="K19" s="211">
        <v>0.166666666666667</v>
      </c>
      <c r="L19" s="211">
        <v>0.791666666666667</v>
      </c>
      <c r="M19" s="211">
        <v>0.166666666666667</v>
      </c>
      <c r="N19" s="211">
        <v>0.791666666666667</v>
      </c>
      <c r="O19" s="211">
        <v>0.166666666666667</v>
      </c>
      <c r="P19" s="216" t="s">
        <v>12</v>
      </c>
      <c r="Q19" s="216" t="s">
        <v>12</v>
      </c>
      <c r="R19" s="216" t="s">
        <v>12</v>
      </c>
      <c r="S19" s="216" t="s">
        <v>12</v>
      </c>
    </row>
    <row r="20" customHeight="1" spans="1:19">
      <c r="A20" s="264">
        <v>10317382</v>
      </c>
      <c r="B20" s="265" t="s">
        <v>8</v>
      </c>
      <c r="C20" s="269" t="s">
        <v>40</v>
      </c>
      <c r="D20" s="209" t="s">
        <v>41</v>
      </c>
      <c r="E20" s="209" t="s">
        <v>42</v>
      </c>
      <c r="F20" s="248">
        <v>0.458333333333333</v>
      </c>
      <c r="G20" s="249">
        <v>0.833333333333333</v>
      </c>
      <c r="H20" s="248">
        <v>0.458333333333333</v>
      </c>
      <c r="I20" s="249">
        <v>0.833333333333333</v>
      </c>
      <c r="J20" s="248">
        <v>0.458333333333333</v>
      </c>
      <c r="K20" s="249">
        <v>0.833333333333333</v>
      </c>
      <c r="L20" s="248">
        <v>0.458333333333333</v>
      </c>
      <c r="M20" s="249">
        <v>0.833333333333333</v>
      </c>
      <c r="N20" s="248">
        <v>0.458333333333333</v>
      </c>
      <c r="O20" s="249">
        <v>0.833333333333333</v>
      </c>
      <c r="P20" s="216" t="s">
        <v>12</v>
      </c>
      <c r="Q20" s="216" t="s">
        <v>12</v>
      </c>
      <c r="R20" s="216" t="s">
        <v>12</v>
      </c>
      <c r="S20" s="216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5:I5"/>
    <mergeCell ref="F8:G8"/>
    <mergeCell ref="H8:I8"/>
    <mergeCell ref="J8:K8"/>
    <mergeCell ref="L8:M8"/>
    <mergeCell ref="N8:O8"/>
    <mergeCell ref="H11:I11"/>
    <mergeCell ref="H14:I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5.6272727272727" customWidth="1"/>
    <col min="4" max="4" width="14.3818181818182" customWidth="1"/>
    <col min="5" max="5" width="15.6272727272727" customWidth="1"/>
  </cols>
  <sheetData>
    <row r="1" customHeight="1" spans="1:19">
      <c r="A1" s="237" t="s">
        <v>0</v>
      </c>
      <c r="B1" s="190" t="s">
        <v>1</v>
      </c>
      <c r="C1" s="190" t="s">
        <v>2</v>
      </c>
      <c r="D1" s="238" t="s">
        <v>3</v>
      </c>
      <c r="E1" s="238" t="s">
        <v>4</v>
      </c>
      <c r="F1" s="236">
        <v>45698</v>
      </c>
      <c r="G1" s="192"/>
      <c r="H1" s="236">
        <v>45699</v>
      </c>
      <c r="I1" s="192"/>
      <c r="J1" s="236">
        <v>45700</v>
      </c>
      <c r="K1" s="192"/>
      <c r="L1" s="236">
        <v>45701</v>
      </c>
      <c r="M1" s="192"/>
      <c r="N1" s="236">
        <v>45702</v>
      </c>
      <c r="O1" s="192"/>
      <c r="P1" s="236">
        <v>45703</v>
      </c>
      <c r="Q1" s="192"/>
      <c r="R1" s="236">
        <v>45704</v>
      </c>
      <c r="S1" s="192"/>
    </row>
    <row r="2" customHeight="1" spans="1:19">
      <c r="A2" s="239"/>
      <c r="B2" s="240"/>
      <c r="C2" s="194"/>
      <c r="D2" s="241"/>
      <c r="E2" s="241"/>
      <c r="F2" s="215" t="s">
        <v>5</v>
      </c>
      <c r="G2" s="220" t="s">
        <v>6</v>
      </c>
      <c r="H2" s="215" t="s">
        <v>5</v>
      </c>
      <c r="I2" s="220" t="s">
        <v>6</v>
      </c>
      <c r="J2" s="215" t="s">
        <v>5</v>
      </c>
      <c r="K2" s="220" t="s">
        <v>6</v>
      </c>
      <c r="L2" s="215" t="s">
        <v>5</v>
      </c>
      <c r="M2" s="220" t="s">
        <v>6</v>
      </c>
      <c r="N2" s="215" t="s">
        <v>5</v>
      </c>
      <c r="O2" s="220" t="s">
        <v>6</v>
      </c>
      <c r="P2" s="215" t="s">
        <v>5</v>
      </c>
      <c r="Q2" s="220" t="s">
        <v>6</v>
      </c>
      <c r="R2" s="215" t="s">
        <v>5</v>
      </c>
      <c r="S2" s="220" t="s">
        <v>6</v>
      </c>
    </row>
    <row r="3" customHeight="1" spans="1:19">
      <c r="A3" s="242">
        <v>10317383</v>
      </c>
      <c r="B3" s="243" t="s">
        <v>7</v>
      </c>
      <c r="C3" s="198" t="s">
        <v>8</v>
      </c>
      <c r="D3" s="209" t="s">
        <v>53</v>
      </c>
      <c r="E3" s="209" t="s">
        <v>10</v>
      </c>
      <c r="F3" s="211">
        <v>0.791666666666667</v>
      </c>
      <c r="G3" s="211">
        <v>0.166666666666667</v>
      </c>
      <c r="H3" s="211">
        <v>0.791666666666667</v>
      </c>
      <c r="I3" s="211">
        <v>0.166666666666667</v>
      </c>
      <c r="J3" s="211">
        <v>0.791666666666667</v>
      </c>
      <c r="K3" s="211">
        <v>0.166666666666667</v>
      </c>
      <c r="L3" s="199">
        <v>0.416666666666667</v>
      </c>
      <c r="M3" s="200">
        <v>0.791666666666667</v>
      </c>
      <c r="N3" s="199">
        <v>0.416666666666667</v>
      </c>
      <c r="O3" s="200">
        <v>0.791666666666667</v>
      </c>
      <c r="P3" s="216" t="s">
        <v>12</v>
      </c>
      <c r="Q3" s="216" t="s">
        <v>12</v>
      </c>
      <c r="R3" s="216" t="s">
        <v>12</v>
      </c>
      <c r="S3" s="216" t="s">
        <v>12</v>
      </c>
    </row>
    <row r="4" customHeight="1" spans="1:19">
      <c r="A4" s="207">
        <v>10305171</v>
      </c>
      <c r="B4" s="208" t="s">
        <v>13</v>
      </c>
      <c r="C4" s="198" t="s">
        <v>8</v>
      </c>
      <c r="D4" s="209" t="s">
        <v>14</v>
      </c>
      <c r="E4" s="209" t="s">
        <v>15</v>
      </c>
      <c r="F4" s="199">
        <v>0.416666666666667</v>
      </c>
      <c r="G4" s="200">
        <v>0.791666666666667</v>
      </c>
      <c r="H4" s="199">
        <v>0.416666666666667</v>
      </c>
      <c r="I4" s="200">
        <v>0.791666666666667</v>
      </c>
      <c r="J4" s="259">
        <v>0.75</v>
      </c>
      <c r="K4" s="259">
        <v>0.125</v>
      </c>
      <c r="L4" s="199">
        <v>0.416666666666667</v>
      </c>
      <c r="M4" s="200">
        <v>0.791666666666667</v>
      </c>
      <c r="N4" s="199">
        <v>0.416666666666667</v>
      </c>
      <c r="O4" s="200">
        <v>0.791666666666667</v>
      </c>
      <c r="P4" s="216" t="s">
        <v>12</v>
      </c>
      <c r="Q4" s="216" t="s">
        <v>12</v>
      </c>
      <c r="R4" s="216" t="s">
        <v>12</v>
      </c>
      <c r="S4" s="216" t="s">
        <v>12</v>
      </c>
    </row>
    <row r="5" customHeight="1" spans="1:19">
      <c r="A5" s="207">
        <v>10292062</v>
      </c>
      <c r="B5" s="208" t="s">
        <v>16</v>
      </c>
      <c r="C5" s="198" t="s">
        <v>8</v>
      </c>
      <c r="D5" s="209" t="s">
        <v>53</v>
      </c>
      <c r="E5" s="209" t="s">
        <v>17</v>
      </c>
      <c r="F5" s="199">
        <v>0.416666666666667</v>
      </c>
      <c r="G5" s="200">
        <v>0.791666666666667</v>
      </c>
      <c r="H5" s="199">
        <v>0.416666666666667</v>
      </c>
      <c r="I5" s="200">
        <v>0.791666666666667</v>
      </c>
      <c r="J5" s="199">
        <v>0.416666666666667</v>
      </c>
      <c r="K5" s="200">
        <v>0.791666666666667</v>
      </c>
      <c r="L5" s="199">
        <v>0.416666666666667</v>
      </c>
      <c r="M5" s="200">
        <v>0.791666666666667</v>
      </c>
      <c r="N5" s="199">
        <v>0.416666666666667</v>
      </c>
      <c r="O5" s="200">
        <v>0.791666666666667</v>
      </c>
      <c r="P5" s="216" t="s">
        <v>12</v>
      </c>
      <c r="Q5" s="216" t="s">
        <v>12</v>
      </c>
      <c r="R5" s="216" t="s">
        <v>12</v>
      </c>
      <c r="S5" s="216" t="s">
        <v>12</v>
      </c>
    </row>
    <row r="6" customHeight="1" spans="1:19">
      <c r="A6" s="207">
        <v>10306036</v>
      </c>
      <c r="B6" s="208" t="s">
        <v>18</v>
      </c>
      <c r="C6" s="198" t="s">
        <v>8</v>
      </c>
      <c r="D6" s="209" t="s">
        <v>19</v>
      </c>
      <c r="E6" s="209" t="s">
        <v>20</v>
      </c>
      <c r="F6" s="199">
        <v>0.416666666666667</v>
      </c>
      <c r="G6" s="200">
        <v>0.791666666666667</v>
      </c>
      <c r="H6" s="199">
        <v>0.416666666666667</v>
      </c>
      <c r="I6" s="200">
        <v>0.791666666666667</v>
      </c>
      <c r="J6" s="199">
        <v>0.416666666666667</v>
      </c>
      <c r="K6" s="200">
        <v>0.791666666666667</v>
      </c>
      <c r="L6" s="199">
        <v>0.416666666666667</v>
      </c>
      <c r="M6" s="200">
        <v>0.791666666666667</v>
      </c>
      <c r="N6" s="257" t="s">
        <v>11</v>
      </c>
      <c r="O6" s="192"/>
      <c r="P6" s="216" t="s">
        <v>12</v>
      </c>
      <c r="Q6" s="216" t="s">
        <v>12</v>
      </c>
      <c r="R6" s="216" t="s">
        <v>12</v>
      </c>
      <c r="S6" s="216" t="s">
        <v>12</v>
      </c>
    </row>
    <row r="7" customHeight="1" spans="1:19">
      <c r="A7" s="207">
        <v>10324243</v>
      </c>
      <c r="B7" s="208" t="s">
        <v>54</v>
      </c>
      <c r="C7" s="198" t="s">
        <v>8</v>
      </c>
      <c r="D7" s="209" t="s">
        <v>53</v>
      </c>
      <c r="E7" s="209" t="s">
        <v>17</v>
      </c>
      <c r="F7" s="257" t="s">
        <v>11</v>
      </c>
      <c r="G7" s="192"/>
      <c r="H7" s="257" t="s">
        <v>11</v>
      </c>
      <c r="I7" s="192"/>
      <c r="J7" s="257" t="s">
        <v>11</v>
      </c>
      <c r="K7" s="192"/>
      <c r="L7" s="257" t="s">
        <v>11</v>
      </c>
      <c r="M7" s="192"/>
      <c r="N7" s="257" t="s">
        <v>11</v>
      </c>
      <c r="O7" s="192"/>
      <c r="P7" s="216" t="s">
        <v>12</v>
      </c>
      <c r="Q7" s="216" t="s">
        <v>12</v>
      </c>
      <c r="R7" s="216" t="s">
        <v>12</v>
      </c>
      <c r="S7" s="216" t="s">
        <v>12</v>
      </c>
    </row>
    <row r="8" customHeight="1" spans="1:19">
      <c r="A8" s="253">
        <v>10292084</v>
      </c>
      <c r="B8" s="254" t="s">
        <v>28</v>
      </c>
      <c r="C8" s="198" t="s">
        <v>8</v>
      </c>
      <c r="D8" s="209" t="s">
        <v>53</v>
      </c>
      <c r="E8" s="209" t="s">
        <v>29</v>
      </c>
      <c r="F8" s="199">
        <v>0.416666666666667</v>
      </c>
      <c r="G8" s="200">
        <v>0.791666666666667</v>
      </c>
      <c r="H8" s="199">
        <v>0.416666666666667</v>
      </c>
      <c r="I8" s="200">
        <v>0.791666666666667</v>
      </c>
      <c r="J8" s="199">
        <v>0.416666666666667</v>
      </c>
      <c r="K8" s="200">
        <v>0.791666666666667</v>
      </c>
      <c r="L8" s="199">
        <v>0.416666666666667</v>
      </c>
      <c r="M8" s="200">
        <v>0.791666666666667</v>
      </c>
      <c r="N8" s="199">
        <v>0.416666666666667</v>
      </c>
      <c r="O8" s="200">
        <v>0.791666666666667</v>
      </c>
      <c r="P8" s="216" t="s">
        <v>12</v>
      </c>
      <c r="Q8" s="216" t="s">
        <v>12</v>
      </c>
      <c r="R8" s="216" t="s">
        <v>12</v>
      </c>
      <c r="S8" s="216" t="s">
        <v>12</v>
      </c>
    </row>
    <row r="9" customHeight="1" spans="1:19">
      <c r="A9" s="253">
        <v>10292083</v>
      </c>
      <c r="B9" s="254" t="s">
        <v>30</v>
      </c>
      <c r="C9" s="198" t="s">
        <v>8</v>
      </c>
      <c r="D9" s="245" t="s">
        <v>57</v>
      </c>
      <c r="E9" s="245" t="s">
        <v>58</v>
      </c>
      <c r="F9" s="222">
        <v>0.5</v>
      </c>
      <c r="G9" s="222">
        <v>0.875</v>
      </c>
      <c r="H9" s="222">
        <v>0.5</v>
      </c>
      <c r="I9" s="222">
        <v>0.875</v>
      </c>
      <c r="J9" s="222">
        <v>0.5</v>
      </c>
      <c r="K9" s="222">
        <v>0.875</v>
      </c>
      <c r="L9" s="222">
        <v>0.5</v>
      </c>
      <c r="M9" s="222">
        <v>0.875</v>
      </c>
      <c r="N9" s="222">
        <v>0.5</v>
      </c>
      <c r="O9" s="222">
        <v>0.875</v>
      </c>
      <c r="P9" s="216" t="s">
        <v>12</v>
      </c>
      <c r="Q9" s="216" t="s">
        <v>12</v>
      </c>
      <c r="R9" s="216" t="s">
        <v>12</v>
      </c>
      <c r="S9" s="216" t="s">
        <v>12</v>
      </c>
    </row>
    <row r="10" customHeight="1" spans="1:19">
      <c r="A10" s="253">
        <v>10305150</v>
      </c>
      <c r="B10" s="254" t="s">
        <v>32</v>
      </c>
      <c r="C10" s="198" t="s">
        <v>8</v>
      </c>
      <c r="D10" s="209" t="s">
        <v>14</v>
      </c>
      <c r="E10" s="209" t="s">
        <v>33</v>
      </c>
      <c r="F10" s="211">
        <v>0.791666666666667</v>
      </c>
      <c r="G10" s="211">
        <v>0.166666666666667</v>
      </c>
      <c r="H10" s="211">
        <v>0.791666666666667</v>
      </c>
      <c r="I10" s="211">
        <v>0.166666666666667</v>
      </c>
      <c r="J10" s="211">
        <v>0.791666666666667</v>
      </c>
      <c r="K10" s="211">
        <v>0.166666666666667</v>
      </c>
      <c r="L10" s="211">
        <v>0.791666666666667</v>
      </c>
      <c r="M10" s="211">
        <v>0.166666666666667</v>
      </c>
      <c r="N10" s="211">
        <v>0.791666666666667</v>
      </c>
      <c r="O10" s="211">
        <v>0.166666666666667</v>
      </c>
      <c r="P10" s="216" t="s">
        <v>12</v>
      </c>
      <c r="Q10" s="216" t="s">
        <v>12</v>
      </c>
      <c r="R10" s="216" t="s">
        <v>12</v>
      </c>
      <c r="S10" s="216" t="s">
        <v>12</v>
      </c>
    </row>
    <row r="11" customHeight="1" spans="1:19">
      <c r="A11" s="255">
        <v>10271457</v>
      </c>
      <c r="B11" s="256" t="s">
        <v>34</v>
      </c>
      <c r="C11" s="198" t="s">
        <v>8</v>
      </c>
      <c r="D11" s="209" t="s">
        <v>55</v>
      </c>
      <c r="E11" s="209" t="s">
        <v>35</v>
      </c>
      <c r="F11" s="248">
        <v>0.625</v>
      </c>
      <c r="G11" s="249">
        <v>0</v>
      </c>
      <c r="H11" s="248">
        <v>0.625</v>
      </c>
      <c r="I11" s="249">
        <v>0</v>
      </c>
      <c r="J11" s="248">
        <v>0.625</v>
      </c>
      <c r="K11" s="249">
        <v>0</v>
      </c>
      <c r="L11" s="248">
        <v>0.625</v>
      </c>
      <c r="M11" s="249">
        <v>0</v>
      </c>
      <c r="N11" s="211">
        <v>0.791666666666667</v>
      </c>
      <c r="O11" s="211">
        <v>0.166666666666667</v>
      </c>
      <c r="P11" s="216" t="s">
        <v>12</v>
      </c>
      <c r="Q11" s="216" t="s">
        <v>12</v>
      </c>
      <c r="R11" s="216" t="s">
        <v>12</v>
      </c>
      <c r="S11" s="216" t="s">
        <v>12</v>
      </c>
    </row>
    <row r="12" customHeight="1" spans="1:19">
      <c r="A12" s="255">
        <v>10292085</v>
      </c>
      <c r="B12" s="256" t="s">
        <v>36</v>
      </c>
      <c r="C12" s="198" t="s">
        <v>8</v>
      </c>
      <c r="D12" s="209" t="s">
        <v>37</v>
      </c>
      <c r="E12" s="209" t="s">
        <v>38</v>
      </c>
      <c r="F12" s="248">
        <v>0.625</v>
      </c>
      <c r="G12" s="249">
        <v>0</v>
      </c>
      <c r="H12" s="248">
        <v>0.625</v>
      </c>
      <c r="I12" s="249">
        <v>0</v>
      </c>
      <c r="J12" s="248">
        <v>0.625</v>
      </c>
      <c r="K12" s="249">
        <v>0</v>
      </c>
      <c r="L12" s="248">
        <v>0.625</v>
      </c>
      <c r="M12" s="249">
        <v>0</v>
      </c>
      <c r="N12" s="211">
        <v>0.791666666666667</v>
      </c>
      <c r="O12" s="211">
        <v>0.166666666666667</v>
      </c>
      <c r="P12" s="216" t="s">
        <v>12</v>
      </c>
      <c r="Q12" s="216" t="s">
        <v>12</v>
      </c>
      <c r="R12" s="216" t="s">
        <v>12</v>
      </c>
      <c r="S12" s="216" t="s">
        <v>12</v>
      </c>
    </row>
    <row r="13" customHeight="1" spans="1:19">
      <c r="A13" s="255">
        <v>10252924</v>
      </c>
      <c r="B13" s="256" t="s">
        <v>39</v>
      </c>
      <c r="C13" s="198" t="s">
        <v>8</v>
      </c>
      <c r="D13" s="209" t="s">
        <v>53</v>
      </c>
      <c r="E13" s="209" t="s">
        <v>10</v>
      </c>
      <c r="F13" s="199">
        <v>0.416666666666667</v>
      </c>
      <c r="G13" s="200">
        <v>0.791666666666667</v>
      </c>
      <c r="H13" s="199">
        <v>0.416666666666667</v>
      </c>
      <c r="I13" s="200">
        <v>0.791666666666667</v>
      </c>
      <c r="J13" s="199">
        <v>0.416666666666667</v>
      </c>
      <c r="K13" s="200">
        <v>0.791666666666667</v>
      </c>
      <c r="L13" s="199">
        <v>0.416666666666667</v>
      </c>
      <c r="M13" s="200">
        <v>0.791666666666667</v>
      </c>
      <c r="N13" s="199">
        <v>0.416666666666667</v>
      </c>
      <c r="O13" s="200">
        <v>0.791666666666667</v>
      </c>
      <c r="P13" s="216" t="s">
        <v>12</v>
      </c>
      <c r="Q13" s="216" t="s">
        <v>12</v>
      </c>
      <c r="R13" s="216" t="s">
        <v>12</v>
      </c>
      <c r="S13" s="216" t="s">
        <v>12</v>
      </c>
    </row>
    <row r="14" customHeight="1" spans="1:19">
      <c r="A14" s="251">
        <v>10317384</v>
      </c>
      <c r="B14" s="206" t="s">
        <v>21</v>
      </c>
      <c r="C14" s="198" t="s">
        <v>8</v>
      </c>
      <c r="D14" s="252" t="s">
        <v>22</v>
      </c>
      <c r="E14" s="252" t="s">
        <v>23</v>
      </c>
      <c r="F14" s="259">
        <v>0.75</v>
      </c>
      <c r="G14" s="259">
        <v>0.125</v>
      </c>
      <c r="H14" s="259">
        <v>0.75</v>
      </c>
      <c r="I14" s="259">
        <v>0.125</v>
      </c>
      <c r="J14" s="257" t="s">
        <v>11</v>
      </c>
      <c r="K14" s="192"/>
      <c r="L14" s="257" t="s">
        <v>11</v>
      </c>
      <c r="M14" s="192"/>
      <c r="N14" s="211">
        <v>0.791666666666667</v>
      </c>
      <c r="O14" s="211">
        <v>0.166666666666667</v>
      </c>
      <c r="P14" s="216" t="s">
        <v>12</v>
      </c>
      <c r="Q14" s="216" t="s">
        <v>12</v>
      </c>
      <c r="R14" s="216" t="s">
        <v>12</v>
      </c>
      <c r="S14" s="216" t="s">
        <v>12</v>
      </c>
    </row>
    <row r="15" customHeight="1" spans="1:19">
      <c r="A15" s="260">
        <v>10294264</v>
      </c>
      <c r="B15" s="261" t="s">
        <v>43</v>
      </c>
      <c r="C15" s="198" t="s">
        <v>8</v>
      </c>
      <c r="D15" s="244" t="s">
        <v>44</v>
      </c>
      <c r="E15" s="245" t="s">
        <v>45</v>
      </c>
      <c r="F15" s="262">
        <v>0.583333333333333</v>
      </c>
      <c r="G15" s="262">
        <v>0.958333333333333</v>
      </c>
      <c r="H15" s="262">
        <v>0.583333333333333</v>
      </c>
      <c r="I15" s="262">
        <v>0.958333333333333</v>
      </c>
      <c r="J15" s="262">
        <v>0.583333333333333</v>
      </c>
      <c r="K15" s="262">
        <v>0.958333333333333</v>
      </c>
      <c r="L15" s="262">
        <v>0.583333333333333</v>
      </c>
      <c r="M15" s="262">
        <v>0.958333333333333</v>
      </c>
      <c r="N15" s="199">
        <v>0.416666666666667</v>
      </c>
      <c r="O15" s="200">
        <v>0.791666666666667</v>
      </c>
      <c r="P15" s="216" t="s">
        <v>12</v>
      </c>
      <c r="Q15" s="216" t="s">
        <v>12</v>
      </c>
      <c r="R15" s="216" t="s">
        <v>12</v>
      </c>
      <c r="S15" s="216" t="s">
        <v>12</v>
      </c>
    </row>
    <row r="16" customHeight="1" spans="1:19">
      <c r="A16" s="247">
        <v>10318929</v>
      </c>
      <c r="B16" s="243" t="s">
        <v>46</v>
      </c>
      <c r="C16" s="198" t="s">
        <v>8</v>
      </c>
      <c r="D16" s="245" t="s">
        <v>37</v>
      </c>
      <c r="E16" s="245" t="s">
        <v>47</v>
      </c>
      <c r="F16" s="199">
        <v>0.416666666666667</v>
      </c>
      <c r="G16" s="200">
        <v>0.791666666666667</v>
      </c>
      <c r="H16" s="199">
        <v>0.416666666666667</v>
      </c>
      <c r="I16" s="200">
        <v>0.791666666666667</v>
      </c>
      <c r="J16" s="199">
        <v>0.416666666666667</v>
      </c>
      <c r="K16" s="200">
        <v>0.791666666666667</v>
      </c>
      <c r="L16" s="199">
        <v>0.416666666666667</v>
      </c>
      <c r="M16" s="200">
        <v>0.791666666666667</v>
      </c>
      <c r="N16" s="199">
        <v>0.416666666666667</v>
      </c>
      <c r="O16" s="200">
        <v>0.791666666666667</v>
      </c>
      <c r="P16" s="216" t="s">
        <v>12</v>
      </c>
      <c r="Q16" s="216" t="s">
        <v>12</v>
      </c>
      <c r="R16" s="216" t="s">
        <v>12</v>
      </c>
      <c r="S16" s="216" t="s">
        <v>12</v>
      </c>
    </row>
    <row r="17" customHeight="1" spans="1:19">
      <c r="A17" s="242">
        <v>10292514</v>
      </c>
      <c r="B17" s="243" t="s">
        <v>48</v>
      </c>
      <c r="C17" s="198" t="s">
        <v>8</v>
      </c>
      <c r="D17" s="209" t="s">
        <v>44</v>
      </c>
      <c r="E17" s="209" t="s">
        <v>49</v>
      </c>
      <c r="F17" s="259">
        <v>0.75</v>
      </c>
      <c r="G17" s="259">
        <v>0.125</v>
      </c>
      <c r="H17" s="259">
        <v>0.75</v>
      </c>
      <c r="I17" s="259">
        <v>0.125</v>
      </c>
      <c r="J17" s="211">
        <v>0.791666666666667</v>
      </c>
      <c r="K17" s="211">
        <v>0.166666666666667</v>
      </c>
      <c r="L17" s="211">
        <v>0.791666666666667</v>
      </c>
      <c r="M17" s="211">
        <v>0.166666666666667</v>
      </c>
      <c r="N17" s="257" t="s">
        <v>11</v>
      </c>
      <c r="O17" s="192"/>
      <c r="P17" s="216" t="s">
        <v>12</v>
      </c>
      <c r="Q17" s="216" t="s">
        <v>12</v>
      </c>
      <c r="R17" s="216" t="s">
        <v>12</v>
      </c>
      <c r="S17" s="216" t="s">
        <v>12</v>
      </c>
    </row>
    <row r="18" customHeight="1" spans="1:19">
      <c r="A18" s="255">
        <v>10292092</v>
      </c>
      <c r="B18" s="256" t="s">
        <v>50</v>
      </c>
      <c r="C18" s="198" t="s">
        <v>8</v>
      </c>
      <c r="D18" s="209" t="s">
        <v>44</v>
      </c>
      <c r="E18" s="209" t="s">
        <v>49</v>
      </c>
      <c r="F18" s="259">
        <v>0.75</v>
      </c>
      <c r="G18" s="259">
        <v>0.125</v>
      </c>
      <c r="H18" s="259">
        <v>0.75</v>
      </c>
      <c r="I18" s="259">
        <v>0.125</v>
      </c>
      <c r="J18" s="211">
        <v>0.791666666666667</v>
      </c>
      <c r="K18" s="211">
        <v>0.166666666666667</v>
      </c>
      <c r="L18" s="211">
        <v>0.791666666666667</v>
      </c>
      <c r="M18" s="211">
        <v>0.166666666666667</v>
      </c>
      <c r="N18" s="257" t="s">
        <v>11</v>
      </c>
      <c r="O18" s="192"/>
      <c r="P18" s="216" t="s">
        <v>12</v>
      </c>
      <c r="Q18" s="216" t="s">
        <v>12</v>
      </c>
      <c r="R18" s="216" t="s">
        <v>12</v>
      </c>
      <c r="S18" s="216" t="s">
        <v>12</v>
      </c>
    </row>
    <row r="19" customHeight="1" spans="1:19">
      <c r="A19" s="207">
        <v>10324244</v>
      </c>
      <c r="B19" s="208" t="s">
        <v>25</v>
      </c>
      <c r="C19" s="198" t="s">
        <v>8</v>
      </c>
      <c r="D19" s="209" t="s">
        <v>55</v>
      </c>
      <c r="E19" s="209" t="s">
        <v>27</v>
      </c>
      <c r="F19" s="263" t="s">
        <v>59</v>
      </c>
      <c r="G19" s="192"/>
      <c r="H19" s="263" t="s">
        <v>59</v>
      </c>
      <c r="I19" s="192"/>
      <c r="J19" s="263" t="s">
        <v>59</v>
      </c>
      <c r="K19" s="192"/>
      <c r="L19" s="263" t="s">
        <v>59</v>
      </c>
      <c r="M19" s="192"/>
      <c r="N19" s="263" t="s">
        <v>59</v>
      </c>
      <c r="O19" s="192"/>
      <c r="P19" s="216" t="s">
        <v>12</v>
      </c>
      <c r="Q19" s="216" t="s">
        <v>12</v>
      </c>
      <c r="R19" s="216" t="s">
        <v>12</v>
      </c>
      <c r="S19" s="216" t="s">
        <v>12</v>
      </c>
    </row>
    <row r="20" customHeight="1" spans="1:19">
      <c r="A20" s="264">
        <v>10317382</v>
      </c>
      <c r="B20" s="265" t="s">
        <v>8</v>
      </c>
      <c r="C20" s="266" t="s">
        <v>40</v>
      </c>
      <c r="D20" s="209" t="s">
        <v>41</v>
      </c>
      <c r="E20" s="209" t="s">
        <v>42</v>
      </c>
      <c r="F20" s="257" t="s">
        <v>11</v>
      </c>
      <c r="G20" s="192"/>
      <c r="H20" s="257" t="s">
        <v>11</v>
      </c>
      <c r="I20" s="192"/>
      <c r="J20" s="248">
        <v>0.458333333333333</v>
      </c>
      <c r="K20" s="249">
        <v>0.833333333333333</v>
      </c>
      <c r="L20" s="248">
        <v>0.458333333333333</v>
      </c>
      <c r="M20" s="249">
        <v>0.833333333333333</v>
      </c>
      <c r="N20" s="248">
        <v>0.458333333333333</v>
      </c>
      <c r="O20" s="249">
        <v>0.833333333333333</v>
      </c>
      <c r="P20" s="216" t="s">
        <v>12</v>
      </c>
      <c r="Q20" s="216" t="s">
        <v>12</v>
      </c>
      <c r="R20" s="216" t="s">
        <v>12</v>
      </c>
      <c r="S20" s="216" t="s">
        <v>12</v>
      </c>
    </row>
    <row r="25" customHeight="1" spans="5:5">
      <c r="E25" s="267"/>
    </row>
  </sheetData>
  <mergeCells count="24">
    <mergeCell ref="F1:G1"/>
    <mergeCell ref="H1:I1"/>
    <mergeCell ref="J1:K1"/>
    <mergeCell ref="L1:M1"/>
    <mergeCell ref="N1:O1"/>
    <mergeCell ref="P1:Q1"/>
    <mergeCell ref="R1:S1"/>
    <mergeCell ref="N6:O6"/>
    <mergeCell ref="F7:G7"/>
    <mergeCell ref="H7:I7"/>
    <mergeCell ref="J7:K7"/>
    <mergeCell ref="L7:M7"/>
    <mergeCell ref="N7:O7"/>
    <mergeCell ref="J14:K14"/>
    <mergeCell ref="L14:M14"/>
    <mergeCell ref="N17:O17"/>
    <mergeCell ref="N18:O18"/>
    <mergeCell ref="F19:G19"/>
    <mergeCell ref="H19:I19"/>
    <mergeCell ref="J19:K19"/>
    <mergeCell ref="L19:M19"/>
    <mergeCell ref="N19:O19"/>
    <mergeCell ref="F20:G20"/>
    <mergeCell ref="H20:I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Week 1 </vt:lpstr>
      <vt:lpstr>Week2 </vt:lpstr>
      <vt:lpstr>Week 3 </vt:lpstr>
      <vt:lpstr>Week 4</vt:lpstr>
      <vt:lpstr>Week 5</vt:lpstr>
      <vt:lpstr>Week 8</vt:lpstr>
      <vt:lpstr>Week 9</vt:lpstr>
      <vt:lpstr>Week 6</vt:lpstr>
      <vt:lpstr>Week 7</vt:lpstr>
      <vt:lpstr>Week 10</vt:lpstr>
      <vt:lpstr>Week 11</vt:lpstr>
      <vt:lpstr>Week 12</vt:lpstr>
      <vt:lpstr>Week 13 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 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2025-06-08T11:31:00Z</dcterms:created>
  <dcterms:modified xsi:type="dcterms:W3CDTF">2025-08-16T12:59:21Z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0CA0B3EA808F4EE4B7108618F6AE4102_12</vt:lpwstr>
  </property>
  <property fmtid="{D5CDD505-2E9C-101B-9397-08002B2CF9AE}" pid="3" name="KSOProductBuildVer">
    <vt:lpwstr>1033-12.2.0.18638</vt:lpwstr>
  </property>
</Properties>
</file>