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6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r:id="rId16"/>
    <sheet name="Jul 14 - Jul 20" sheetId="31" r:id="rId17"/>
    <sheet name="Sheet40" sheetId="17" r:id="rId18"/>
    <sheet name="Sheet36" sheetId="18" state="hidden" r:id="rId19"/>
    <sheet name="Sheet12" sheetId="19" state="hidden" r:id="rId20"/>
    <sheet name="Sheet10" sheetId="20" state="hidden" r:id="rId21"/>
    <sheet name="6. Jan. - 12. Jan." sheetId="21" state="hidden" r:id="rId22"/>
    <sheet name="13. Jan. - 19. Jan." sheetId="22" state="hidden" r:id="rId23"/>
    <sheet name="20. Jan. - 26. Jan." sheetId="23" state="hidden" r:id="rId24"/>
    <sheet name="27. Jan. - 2. Feb." sheetId="24" state="hidden" r:id="rId25"/>
    <sheet name="3 Feb. -9 Feb." sheetId="25" state="hidden" r:id="rId26"/>
    <sheet name="10 Feb. - 16 Feb." sheetId="26" state="hidden" r:id="rId27"/>
    <sheet name="17 Feb. - 23 Feb." sheetId="27" state="hidden" r:id="rId28"/>
    <sheet name="24 Feb. - 2 Mar" sheetId="28" state="hidden" r:id="rId29"/>
    <sheet name="3 Mar - 9 Mar" sheetId="29" state="hidden" r:id="rId30"/>
    <sheet name="10 Mar - 16 Mar" sheetId="30" state="hidden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<sst xmlns="http://schemas.openxmlformats.org/spreadsheetml/2006/main" count="9994" uniqueCount="249">
  <si>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</si>
  <si>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</si>
  <si>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</si>
  <si>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</si>
  <si>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</si>
  <si>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</si>
  <si>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</si>
  <si>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</si>
  <si>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</si>
  <si>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</si>
  <si>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</si>
  <si>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</si>
  <si>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</si>
  <si>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</si>
  <si>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</si>
  <si>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</si>
  <si>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</si>
  <si>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</si>
  <si>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</si>
  <si>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</si>
  <si>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</si>
  <si>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</si>
  <si>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</si>
  <si>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</si>
  <si>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</si>
  <si>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</si>
  <si>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</si>
  <si>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</si>
  <si>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</si>
  <si>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</si>
  <si>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</si>
  <si>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</si>
  <si>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</si>
  <si>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</si>
  <si>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</si>
  <si>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</si>
  <si>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</si>
  <si>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</si>
  <si>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</si>
  <si>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</si>
  <si>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</si>
  <si>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</si>
  <si>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</si>
  <si>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</si>
  <si>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</si>
  <si>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</si>
  <si>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</si>
  <si>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</si>
  <si>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</si>
  <si>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</si>
  <si>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</si>
  <si>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</si>
  <si>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</si>
  <si>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</si>
  <si>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</si>
  <si>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</si>
  <si>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</si>
  <si>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</si>
  <si>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</si>
  <si>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</si>
  <si>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</si>
  <si>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</si>
  <si>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</si>
  <si>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</si>
  <si>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</si>
  <si>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</si>
  <si>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</si>
  <si>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</si>
  <si>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</si>
  <si>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</si>
  <si>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</si>
  <si>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</si>
  <si>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</si>
  <si>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</si>
  <si>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</si>
  <si>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</si>
  <si>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</si>
  <si>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</si>
  <si>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</si>
  <si>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</si>
  <si>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</si>
  <si>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</si>
  <si>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</si>
  <si>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</si>
  <si>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</si>
  <si>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</si>
  <si>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</si>
  <si>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</si>
  <si>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</si>
  <si>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</si>
  <si>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</si>
  <si>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</si>
  <si>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</si>
  <si>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</si>
  <si>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</si>
  <si>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</si>
  <si>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</si>
  <si>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</si>
  <si>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</si>
  <si>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</si>
  <si>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</si>
  <si>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</si>
  <si>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</si>
  <si>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</si>
  <si>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</si>
  <si>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</si>
  <si>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</si>
  <si>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</si>
  <si>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</si>
  <si>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</si>
  <si>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</si>
  <si>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</si>
  <si>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</si>
  <si>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</si>
  <si>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</si>
  <si>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</si>
  <si>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</si>
  <si>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</si>
  <si>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</si>
  <si>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</si>
  <si>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</si>
  <si>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</si>
  <si>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</si>
  <si>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</si>
  <si>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</si>
  <si>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</si>
  <si>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</si>
  <si>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</si>
  <si>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</si>
  <si>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</si>
  <si>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</si>
  <si>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</si>
  <si>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</si>
  <si>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</si>
  <si>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</si>
  <si>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</si>
  <si>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</si>
  <si>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</si>
  <si>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</si>
  <si>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</si>
  <si>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</si>
  <si>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</si>
  <si>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</si>
  <si>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</si>
  <si>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</si>
  <si>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</si>
  <si>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</si>
  <si>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</si>
  <si>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</si>
  <si>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</si>
  <si>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</si>
  <si>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</si>
  <si>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</si>
  <si>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</si>
  <si>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</si>
  <si>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</si>
  <si>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</si>
  <si>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</si>
  <si>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</si>
  <si>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</si>
  <si>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</si>
  <si>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</si>
  <si>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</si>
  <si>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</si>
  <si>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</si>
  <si>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</si>
  <si>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</si>
  <si>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</si>
  <si>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</si>
  <si>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</si>
  <si>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</si>
  <si>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</si>
  <si>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</si>
  <si>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</si>
  <si>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</si>
  <si>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</si>
  <si>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</si>
  <si>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</si>
  <si>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</si>
  <si>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</si>
  <si>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</si>
  <si>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</si>
  <si>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</si>
  <si>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</si>
  <si>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</si>
  <si>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</si>
  <si>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</si>
  <si>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</si>
  <si>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</si>
  <si>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</si>
  <si>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</si>
  <si>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</si>
  <si>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</si>
  <si>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</si>
  <si>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</si>
  <si>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</si>
  <si>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</si>
  <si>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</si>
  <si>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</si>
  <si>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</si>
  <si>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</si>
  <si>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</si>
  <si>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</si>
  <si>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</si>
  <si>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</si>
  <si>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</si>
  <si>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</si>
  <si>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</si>
  <si>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</si>
  <si>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</si>
  <si>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</si>
  <si>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</si>
  <si>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</si>
  <si>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</si>
  <si>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</si>
  <si>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</si>
  <si>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</si>
  <si>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</si>
  <si>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</si>
  <si>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</si>
  <si>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</si>
  <si>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</si>
  <si>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</si>
  <si>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</si>
  <si>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</si>
  <si>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</si>
  <si>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</si>
  <si>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</si>
  <si>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</si>
  <si>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</si>
  <si>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</si>
  <si>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</si>
  <si>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</si>
  <si>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</si>
  <si>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</si>
  <si>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mployee ID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</si>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</sst>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4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b/>
      <sz val="10"/>
      <color rgb="FFFFFFFF"/>
      <name val="Arial"/>
      <charset val="0"/>
      <scheme val="minor"/>
    </font>
    <font>
      <sz val="10"/>
      <color rgb="FFFFFFFF"/>
      <name val="Arial"/>
      <charset val="0"/>
      <scheme val="minor"/>
    </font>
    <font>
      <b/>
      <sz val="11"/>
      <color rgb="FFFFFFFF"/>
      <name val="Calibri"/>
      <charset val="0"/>
    </font>
    <font>
      <sz val="10"/>
      <color rgb="FF000000"/>
      <name val="Arial"/>
      <charset val="0"/>
      <scheme val="minor"/>
    </font>
    <font>
      <sz val="10"/>
      <color rgb="FF222222"/>
      <name val="Arial"/>
      <charset val="0"/>
      <scheme val="minor"/>
    </font>
    <font>
      <sz val="10"/>
      <color rgb="FF222222"/>
      <name val="Roboto"/>
      <charset val="0"/>
    </font>
    <font>
      <sz val="10"/>
      <color rgb="FF222222"/>
      <name val="Roboto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1155CC"/>
        <bgColor rgb="FF1155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EA433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46" borderId="1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9" applyNumberFormat="0" applyFill="0" applyAlignment="0" applyProtection="0">
      <alignment vertical="center"/>
    </xf>
    <xf numFmtId="0" fontId="31" fillId="0" borderId="119" applyNumberFormat="0" applyFill="0" applyAlignment="0" applyProtection="0">
      <alignment vertical="center"/>
    </xf>
    <xf numFmtId="0" fontId="32" fillId="0" borderId="1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7" borderId="121" applyNumberFormat="0" applyAlignment="0" applyProtection="0">
      <alignment vertical="center"/>
    </xf>
    <xf numFmtId="0" fontId="34" fillId="48" borderId="122" applyNumberFormat="0" applyAlignment="0" applyProtection="0">
      <alignment vertical="center"/>
    </xf>
    <xf numFmtId="0" fontId="35" fillId="48" borderId="121" applyNumberFormat="0" applyAlignment="0" applyProtection="0">
      <alignment vertical="center"/>
    </xf>
    <xf numFmtId="0" fontId="36" fillId="49" borderId="123" applyNumberFormat="0" applyAlignment="0" applyProtection="0">
      <alignment vertical="center"/>
    </xf>
    <xf numFmtId="0" fontId="37" fillId="0" borderId="124" applyNumberFormat="0" applyFill="0" applyAlignment="0" applyProtection="0">
      <alignment vertical="center"/>
    </xf>
    <xf numFmtId="0" fontId="38" fillId="0" borderId="125" applyNumberFormat="0" applyFill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67" borderId="0" applyNumberFormat="0" applyBorder="0" applyAlignment="0" applyProtection="0">
      <alignment vertical="center"/>
    </xf>
    <xf numFmtId="0" fontId="42" fillId="68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1" borderId="0" applyNumberFormat="0" applyBorder="0" applyAlignment="0" applyProtection="0">
      <alignment vertical="center"/>
    </xf>
    <xf numFmtId="0" fontId="42" fillId="72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5" borderId="0" applyNumberFormat="0" applyBorder="0" applyAlignment="0" applyProtection="0">
      <alignment vertical="center"/>
    </xf>
    <xf numFmtId="0" fontId="42" fillId="76" borderId="0" applyNumberFormat="0" applyBorder="0" applyAlignment="0" applyProtection="0">
      <alignment vertical="center"/>
    </xf>
  </cellStyleXfs>
  <cellXfs count="68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/>
    </xf>
    <xf numFmtId="0" fontId="11" fillId="2" borderId="59" xfId="0" applyFont="1" applyFill="1" applyBorder="1" applyAlignment="1">
      <alignment horizontal="center" vertical="center"/>
    </xf>
    <xf numFmtId="0" fontId="11" fillId="2" borderId="9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2" fillId="3" borderId="92" xfId="0" applyFont="1" applyFill="1" applyBorder="1" applyAlignment="1">
      <alignment horizontal="center" vertical="center"/>
    </xf>
    <xf numFmtId="0" fontId="12" fillId="3" borderId="93" xfId="0" applyFont="1" applyFill="1" applyBorder="1" applyAlignment="1">
      <alignment horizontal="center" vertical="center"/>
    </xf>
    <xf numFmtId="0" fontId="13" fillId="4" borderId="94" xfId="0" applyFont="1" applyFill="1" applyBorder="1" applyAlignment="1">
      <alignment horizontal="center" vertical="center"/>
    </xf>
    <xf numFmtId="0" fontId="13" fillId="5" borderId="95" xfId="0" applyFont="1" applyFill="1" applyBorder="1" applyAlignment="1">
      <alignment horizontal="center" vertical="center"/>
    </xf>
    <xf numFmtId="0" fontId="14" fillId="6" borderId="81" xfId="0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readingOrder="2"/>
    </xf>
    <xf numFmtId="20" fontId="14" fillId="20" borderId="96" xfId="0" applyNumberFormat="1" applyFont="1" applyFill="1" applyBorder="1" applyAlignment="1">
      <alignment horizontal="center" vertical="center"/>
    </xf>
    <xf numFmtId="20" fontId="14" fillId="20" borderId="97" xfId="0" applyNumberFormat="1" applyFont="1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14" fillId="6" borderId="8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 readingOrder="2"/>
    </xf>
    <xf numFmtId="0" fontId="14" fillId="6" borderId="86" xfId="0" applyFont="1" applyFill="1" applyBorder="1" applyAlignment="1">
      <alignment horizontal="center" vertical="center" readingOrder="2"/>
    </xf>
    <xf numFmtId="20" fontId="14" fillId="16" borderId="98" xfId="0" applyNumberFormat="1" applyFont="1" applyFill="1" applyBorder="1" applyAlignment="1">
      <alignment horizontal="center" vertical="center"/>
    </xf>
    <xf numFmtId="20" fontId="14" fillId="16" borderId="99" xfId="0" applyNumberFormat="1" applyFont="1" applyFill="1" applyBorder="1" applyAlignment="1">
      <alignment horizontal="center" vertical="center"/>
    </xf>
    <xf numFmtId="0" fontId="14" fillId="6" borderId="46" xfId="0" applyFont="1" applyFill="1" applyBorder="1" applyAlignment="1">
      <alignment horizontal="center" vertical="center"/>
    </xf>
    <xf numFmtId="0" fontId="14" fillId="6" borderId="7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readingOrder="2"/>
    </xf>
    <xf numFmtId="0" fontId="14" fillId="6" borderId="75" xfId="0" applyFont="1" applyFill="1" applyBorder="1" applyAlignment="1">
      <alignment horizontal="center" vertical="center" readingOrder="2"/>
    </xf>
    <xf numFmtId="20" fontId="14" fillId="6" borderId="98" xfId="0" applyNumberFormat="1" applyFont="1" applyFill="1" applyBorder="1" applyAlignment="1">
      <alignment horizontal="center" vertical="center"/>
    </xf>
    <xf numFmtId="20" fontId="14" fillId="6" borderId="99" xfId="0" applyNumberFormat="1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 readingOrder="2"/>
    </xf>
    <xf numFmtId="0" fontId="14" fillId="21" borderId="98" xfId="0" applyFont="1" applyFill="1" applyBorder="1" applyAlignment="1">
      <alignment horizontal="center" vertical="center"/>
    </xf>
    <xf numFmtId="0" fontId="14" fillId="21" borderId="99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readingOrder="2"/>
    </xf>
    <xf numFmtId="0" fontId="15" fillId="6" borderId="75" xfId="0" applyFont="1" applyFill="1" applyBorder="1" applyAlignment="1">
      <alignment horizontal="center" readingOrder="2"/>
    </xf>
    <xf numFmtId="0" fontId="14" fillId="10" borderId="98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/>
    </xf>
    <xf numFmtId="0" fontId="16" fillId="6" borderId="46" xfId="0" applyFont="1" applyFill="1" applyBorder="1" applyAlignment="1">
      <alignment horizontal="center"/>
    </xf>
    <xf numFmtId="0" fontId="15" fillId="6" borderId="81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 readingOrder="2"/>
    </xf>
    <xf numFmtId="0" fontId="15" fillId="6" borderId="84" xfId="0" applyFont="1" applyFill="1" applyBorder="1" applyAlignment="1">
      <alignment horizontal="center" readingOrder="2"/>
    </xf>
    <xf numFmtId="20" fontId="14" fillId="22" borderId="98" xfId="0" applyNumberFormat="1" applyFont="1" applyFill="1" applyBorder="1" applyAlignment="1">
      <alignment horizontal="center" vertical="center"/>
    </xf>
    <xf numFmtId="20" fontId="14" fillId="8" borderId="99" xfId="0" applyNumberFormat="1" applyFont="1" applyFill="1" applyBorder="1" applyAlignment="1">
      <alignment horizontal="center" vertical="center"/>
    </xf>
    <xf numFmtId="20" fontId="14" fillId="8" borderId="98" xfId="0" applyNumberFormat="1" applyFont="1" applyFill="1" applyBorder="1" applyAlignment="1">
      <alignment horizontal="center" vertical="center"/>
    </xf>
    <xf numFmtId="20" fontId="14" fillId="12" borderId="98" xfId="0" applyNumberFormat="1" applyFont="1" applyFill="1" applyBorder="1" applyAlignment="1">
      <alignment horizontal="center" vertical="center"/>
    </xf>
    <xf numFmtId="20" fontId="14" fillId="23" borderId="99" xfId="0" applyNumberFormat="1" applyFont="1" applyFill="1" applyBorder="1" applyAlignment="1">
      <alignment horizontal="center" vertical="center"/>
    </xf>
    <xf numFmtId="0" fontId="12" fillId="3" borderId="100" xfId="0" applyFont="1" applyFill="1" applyBorder="1" applyAlignment="1">
      <alignment horizontal="center" vertical="center"/>
    </xf>
    <xf numFmtId="0" fontId="12" fillId="3" borderId="101" xfId="0" applyFont="1" applyFill="1" applyBorder="1" applyAlignment="1">
      <alignment horizontal="center" vertical="center"/>
    </xf>
    <xf numFmtId="0" fontId="13" fillId="5" borderId="75" xfId="0" applyFont="1" applyFill="1" applyBorder="1" applyAlignment="1">
      <alignment horizontal="center" vertical="center"/>
    </xf>
    <xf numFmtId="0" fontId="13" fillId="4" borderId="98" xfId="0" applyFont="1" applyFill="1" applyBorder="1" applyAlignment="1">
      <alignment horizontal="center" vertical="center"/>
    </xf>
    <xf numFmtId="20" fontId="14" fillId="20" borderId="102" xfId="0" applyNumberFormat="1" applyFont="1" applyFill="1" applyBorder="1" applyAlignment="1">
      <alignment horizontal="center" vertical="center"/>
    </xf>
    <xf numFmtId="20" fontId="14" fillId="16" borderId="103" xfId="0" applyNumberFormat="1" applyFont="1" applyFill="1" applyBorder="1" applyAlignment="1">
      <alignment horizontal="center" vertical="center"/>
    </xf>
    <xf numFmtId="20" fontId="14" fillId="6" borderId="103" xfId="0" applyNumberFormat="1" applyFont="1" applyFill="1" applyBorder="1" applyAlignment="1">
      <alignment horizontal="center" vertical="center"/>
    </xf>
    <xf numFmtId="0" fontId="14" fillId="21" borderId="103" xfId="0" applyFont="1" applyFill="1" applyBorder="1" applyAlignment="1">
      <alignment horizontal="center" vertical="center"/>
    </xf>
    <xf numFmtId="0" fontId="14" fillId="10" borderId="99" xfId="0" applyFont="1" applyFill="1" applyBorder="1" applyAlignment="1">
      <alignment horizontal="center" vertical="center"/>
    </xf>
    <xf numFmtId="20" fontId="0" fillId="24" borderId="104" xfId="0" applyNumberFormat="1" applyFill="1" applyBorder="1" applyAlignment="1">
      <alignment horizontal="center" vertical="center" readingOrder="1"/>
    </xf>
    <xf numFmtId="20" fontId="0" fillId="24" borderId="105" xfId="0" applyNumberFormat="1" applyFill="1" applyBorder="1" applyAlignment="1">
      <alignment horizontal="center" vertical="center" readingOrder="1"/>
    </xf>
    <xf numFmtId="20" fontId="0" fillId="25" borderId="104" xfId="0" applyNumberFormat="1" applyFill="1" applyBorder="1" applyAlignment="1">
      <alignment horizontal="center" vertical="center" readingOrder="1"/>
    </xf>
    <xf numFmtId="20" fontId="0" fillId="25" borderId="105" xfId="0" applyNumberFormat="1" applyFill="1" applyBorder="1" applyAlignment="1">
      <alignment horizontal="center" vertical="center" readingOrder="1"/>
    </xf>
    <xf numFmtId="20" fontId="14" fillId="8" borderId="103" xfId="0" applyNumberFormat="1" applyFont="1" applyFill="1" applyBorder="1" applyAlignment="1">
      <alignment horizontal="center" vertical="center"/>
    </xf>
    <xf numFmtId="20" fontId="14" fillId="23" borderId="103" xfId="0" applyNumberFormat="1" applyFont="1" applyFill="1" applyBorder="1" applyAlignment="1">
      <alignment horizontal="center" vertical="center"/>
    </xf>
    <xf numFmtId="0" fontId="12" fillId="3" borderId="106" xfId="0" applyFont="1" applyFill="1" applyBorder="1" applyAlignment="1">
      <alignment horizontal="center" vertical="center"/>
    </xf>
    <xf numFmtId="0" fontId="13" fillId="5" borderId="99" xfId="0" applyFont="1" applyFill="1" applyBorder="1" applyAlignment="1">
      <alignment horizontal="center" vertical="center"/>
    </xf>
    <xf numFmtId="20" fontId="14" fillId="26" borderId="99" xfId="0" applyNumberFormat="1" applyFont="1" applyFill="1" applyBorder="1" applyAlignment="1">
      <alignment horizontal="center" vertical="center"/>
    </xf>
    <xf numFmtId="20" fontId="14" fillId="12" borderId="99" xfId="0" applyNumberFormat="1" applyFont="1" applyFill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readingOrder="2"/>
    </xf>
    <xf numFmtId="0" fontId="14" fillId="0" borderId="84" xfId="0" applyFont="1" applyBorder="1" applyAlignment="1">
      <alignment horizontal="center" vertical="center" readingOrder="2"/>
    </xf>
    <xf numFmtId="20" fontId="14" fillId="6" borderId="107" xfId="0" applyNumberFormat="1" applyFont="1" applyFill="1" applyBorder="1" applyAlignment="1">
      <alignment horizontal="center" vertical="center"/>
    </xf>
    <xf numFmtId="20" fontId="14" fillId="6" borderId="108" xfId="0" applyNumberFormat="1" applyFont="1" applyFill="1" applyBorder="1" applyAlignment="1">
      <alignment horizontal="center" vertical="center"/>
    </xf>
    <xf numFmtId="20" fontId="14" fillId="12" borderId="103" xfId="0" applyNumberFormat="1" applyFont="1" applyFill="1" applyBorder="1" applyAlignment="1">
      <alignment horizontal="center" vertical="center"/>
    </xf>
    <xf numFmtId="20" fontId="14" fillId="26" borderId="103" xfId="0" applyNumberFormat="1" applyFont="1" applyFill="1" applyBorder="1" applyAlignment="1">
      <alignment horizontal="center" vertical="center"/>
    </xf>
    <xf numFmtId="20" fontId="14" fillId="16" borderId="98" xfId="0" applyNumberFormat="1" applyFont="1" applyFill="1" applyBorder="1" applyAlignment="1">
      <alignment horizontal="center"/>
    </xf>
    <xf numFmtId="20" fontId="14" fillId="6" borderId="98" xfId="0" applyNumberFormat="1" applyFont="1" applyFill="1" applyBorder="1" applyAlignment="1">
      <alignment horizontal="center"/>
    </xf>
    <xf numFmtId="0" fontId="14" fillId="10" borderId="107" xfId="0" applyFont="1" applyFill="1" applyBorder="1" applyAlignment="1">
      <alignment horizontal="center" vertical="center"/>
    </xf>
    <xf numFmtId="0" fontId="14" fillId="10" borderId="108" xfId="0" applyFont="1" applyFill="1" applyBorder="1" applyAlignment="1">
      <alignment horizontal="center" vertical="center"/>
    </xf>
    <xf numFmtId="20" fontId="14" fillId="6" borderId="109" xfId="0" applyNumberFormat="1" applyFont="1" applyFill="1" applyBorder="1" applyAlignment="1">
      <alignment horizontal="center" vertical="center"/>
    </xf>
    <xf numFmtId="20" fontId="14" fillId="6" borderId="107" xfId="0" applyNumberFormat="1" applyFont="1" applyFill="1" applyBorder="1" applyAlignment="1">
      <alignment horizontal="center"/>
    </xf>
    <xf numFmtId="20" fontId="14" fillId="16" borderId="99" xfId="0" applyNumberFormat="1" applyFont="1" applyFill="1" applyBorder="1" applyAlignment="1">
      <alignment horizontal="center"/>
    </xf>
    <xf numFmtId="20" fontId="14" fillId="6" borderId="99" xfId="0" applyNumberFormat="1" applyFont="1" applyFill="1" applyBorder="1" applyAlignment="1">
      <alignment horizontal="center"/>
    </xf>
    <xf numFmtId="20" fontId="14" fillId="6" borderId="108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7" fillId="6" borderId="46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27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8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 vertical="center"/>
    </xf>
    <xf numFmtId="20" fontId="5" fillId="8" borderId="17" xfId="0" applyNumberFormat="1" applyFont="1" applyFill="1" applyBorder="1" applyAlignment="1">
      <alignment horizontal="center" vertical="center"/>
    </xf>
    <xf numFmtId="20" fontId="5" fillId="8" borderId="14" xfId="0" applyNumberFormat="1" applyFont="1" applyFill="1" applyBorder="1" applyAlignment="1">
      <alignment horizontal="center" vertical="center"/>
    </xf>
    <xf numFmtId="20" fontId="5" fillId="8" borderId="18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20" fontId="0" fillId="25" borderId="104" xfId="0" applyNumberFormat="1" applyFill="1" applyBorder="1" applyAlignment="1">
      <alignment horizontal="center" vertical="center" wrapText="1" readingOrder="1"/>
    </xf>
    <xf numFmtId="20" fontId="0" fillId="25" borderId="105" xfId="0" applyNumberFormat="1" applyFill="1" applyBorder="1" applyAlignment="1">
      <alignment horizontal="center" vertical="center" wrapText="1" readingOrder="1"/>
    </xf>
    <xf numFmtId="20" fontId="0" fillId="24" borderId="104" xfId="0" applyNumberFormat="1" applyFill="1" applyBorder="1" applyAlignment="1">
      <alignment horizontal="center" vertical="center" wrapText="1" readingOrder="1"/>
    </xf>
    <xf numFmtId="20" fontId="0" fillId="25" borderId="104" xfId="0" applyNumberFormat="1" applyFill="1" applyBorder="1" applyAlignment="1">
      <alignment horizontal="center" wrapText="1" readingOrder="1"/>
    </xf>
    <xf numFmtId="20" fontId="0" fillId="25" borderId="105" xfId="0" applyNumberFormat="1" applyFill="1" applyBorder="1" applyAlignment="1">
      <alignment horizontal="center" wrapText="1" readingOrder="1"/>
    </xf>
    <xf numFmtId="20" fontId="5" fillId="21" borderId="14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20" fontId="0" fillId="29" borderId="104" xfId="0" applyNumberFormat="1" applyFill="1" applyBorder="1" applyAlignment="1">
      <alignment horizontal="center" wrapText="1" readingOrder="1"/>
    </xf>
    <xf numFmtId="20" fontId="0" fillId="30" borderId="105" xfId="0" applyNumberFormat="1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12" borderId="9" xfId="0" applyNumberFormat="1" applyFont="1" applyFill="1" applyBorder="1" applyAlignment="1">
      <alignment horizontal="center" vertical="center"/>
    </xf>
    <xf numFmtId="181" fontId="5" fillId="23" borderId="10" xfId="0" applyNumberFormat="1" applyFont="1" applyFill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 vertical="center"/>
    </xf>
    <xf numFmtId="181" fontId="5" fillId="8" borderId="10" xfId="0" applyNumberFormat="1" applyFont="1" applyFill="1" applyBorder="1" applyAlignment="1">
      <alignment horizontal="center" vertical="center"/>
    </xf>
    <xf numFmtId="181" fontId="5" fillId="31" borderId="9" xfId="0" applyNumberFormat="1" applyFont="1" applyFill="1" applyBorder="1" applyAlignment="1">
      <alignment horizontal="center" vertical="center"/>
    </xf>
    <xf numFmtId="181" fontId="5" fillId="31" borderId="10" xfId="0" applyNumberFormat="1" applyFont="1" applyFill="1" applyBorder="1" applyAlignment="1">
      <alignment horizontal="center" vertical="center"/>
    </xf>
    <xf numFmtId="181" fontId="5" fillId="31" borderId="31" xfId="0" applyNumberFormat="1" applyFont="1" applyFill="1" applyBorder="1" applyAlignment="1">
      <alignment horizontal="center" vertical="center"/>
    </xf>
    <xf numFmtId="181" fontId="5" fillId="8" borderId="31" xfId="0" applyNumberFormat="1" applyFont="1" applyFill="1" applyBorder="1" applyAlignment="1">
      <alignment horizontal="center" vertical="center"/>
    </xf>
    <xf numFmtId="181" fontId="5" fillId="12" borderId="10" xfId="0" applyNumberFormat="1" applyFont="1" applyFill="1" applyBorder="1" applyAlignment="1">
      <alignment horizontal="center" vertical="center"/>
    </xf>
    <xf numFmtId="181" fontId="5" fillId="12" borderId="31" xfId="0" applyNumberFormat="1" applyFont="1" applyFill="1" applyBorder="1" applyAlignment="1">
      <alignment horizontal="center" vertical="center"/>
    </xf>
    <xf numFmtId="181" fontId="5" fillId="32" borderId="9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32" borderId="14" xfId="0" applyNumberFormat="1" applyFont="1" applyFill="1" applyBorder="1" applyAlignment="1">
      <alignment horizontal="center" vertical="center"/>
    </xf>
    <xf numFmtId="181" fontId="5" fillId="8" borderId="18" xfId="0" applyNumberFormat="1" applyFont="1" applyFill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center" wrapText="1"/>
    </xf>
    <xf numFmtId="0" fontId="18" fillId="33" borderId="110" xfId="0" applyFont="1" applyFill="1" applyBorder="1" applyAlignment="1">
      <alignment horizontal="center" wrapText="1"/>
    </xf>
    <xf numFmtId="0" fontId="19" fillId="34" borderId="111" xfId="0" applyFont="1" applyFill="1" applyBorder="1" applyAlignment="1">
      <alignment horizontal="center" wrapText="1" readingOrder="1"/>
    </xf>
    <xf numFmtId="0" fontId="18" fillId="33" borderId="112" xfId="0" applyFont="1" applyFill="1" applyBorder="1" applyAlignment="1">
      <alignment horizontal="center" wrapText="1"/>
    </xf>
    <xf numFmtId="0" fontId="18" fillId="33" borderId="113" xfId="0" applyFont="1" applyFill="1" applyBorder="1" applyAlignment="1">
      <alignment horizontal="center" wrapText="1"/>
    </xf>
    <xf numFmtId="0" fontId="4" fillId="35" borderId="104" xfId="0" applyFont="1" applyFill="1" applyBorder="1" applyAlignment="1">
      <alignment horizontal="center" wrapText="1" readingOrder="1"/>
    </xf>
    <xf numFmtId="0" fontId="0" fillId="24" borderId="114" xfId="0" applyFill="1" applyBorder="1" applyAlignment="1">
      <alignment horizontal="center" wrapText="1" readingOrder="1"/>
    </xf>
    <xf numFmtId="0" fontId="0" fillId="24" borderId="104" xfId="0" applyFill="1" applyBorder="1" applyAlignment="1">
      <alignment horizontal="center" wrapText="1" readingOrder="1"/>
    </xf>
    <xf numFmtId="0" fontId="0" fillId="24" borderId="114" xfId="0" applyFill="1" applyBorder="1" applyAlignment="1">
      <alignment horizontal="center" vertical="center" wrapText="1" readingOrder="1"/>
    </xf>
    <xf numFmtId="0" fontId="0" fillId="24" borderId="104" xfId="0" applyFill="1" applyBorder="1" applyAlignment="1">
      <alignment horizontal="center" vertical="center" wrapText="1" readingOrder="1"/>
    </xf>
    <xf numFmtId="0" fontId="0" fillId="36" borderId="105" xfId="0" applyFill="1" applyBorder="1" applyAlignment="1">
      <alignment horizontal="center" vertical="center" wrapText="1" readingOrder="1"/>
    </xf>
    <xf numFmtId="181" fontId="5" fillId="12" borderId="46" xfId="0" applyNumberFormat="1" applyFont="1" applyFill="1" applyBorder="1" applyAlignment="1">
      <alignment horizontal="center" vertical="center"/>
    </xf>
    <xf numFmtId="181" fontId="5" fillId="12" borderId="75" xfId="0" applyNumberFormat="1" applyFont="1" applyFill="1" applyBorder="1" applyAlignment="1">
      <alignment horizontal="center" vertical="center"/>
    </xf>
    <xf numFmtId="181" fontId="5" fillId="37" borderId="10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15" xfId="0" applyNumberFormat="1" applyFont="1" applyFill="1" applyBorder="1" applyAlignment="1">
      <alignment horizontal="center" vertical="center"/>
    </xf>
    <xf numFmtId="0" fontId="4" fillId="39" borderId="104" xfId="0" applyFont="1" applyFill="1" applyBorder="1" applyAlignment="1">
      <alignment horizontal="center" wrapText="1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5" fillId="16" borderId="1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17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38" borderId="33" xfId="0" applyFont="1" applyFill="1" applyBorder="1"/>
    <xf numFmtId="20" fontId="5" fillId="6" borderId="115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38" borderId="20" xfId="0" applyFont="1" applyFill="1" applyBorder="1"/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8" borderId="85" xfId="0" applyFont="1" applyFill="1" applyBorder="1"/>
    <xf numFmtId="46" fontId="20" fillId="0" borderId="0" xfId="0" applyNumberFormat="1" applyFont="1" applyAlignment="1"/>
    <xf numFmtId="20" fontId="20" fillId="0" borderId="0" xfId="0" applyNumberFormat="1" applyFont="1" applyAlignment="1"/>
    <xf numFmtId="0" fontId="3" fillId="6" borderId="7" xfId="0" applyFont="1" applyFill="1" applyBorder="1"/>
    <xf numFmtId="0" fontId="3" fillId="38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38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0" fillId="0" borderId="21" xfId="0" applyFont="1" applyBorder="1"/>
    <xf numFmtId="0" fontId="20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1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41" borderId="31" xfId="0" applyFont="1" applyFill="1" applyBorder="1" applyAlignment="1">
      <alignment horizontal="center"/>
    </xf>
    <xf numFmtId="0" fontId="10" fillId="41" borderId="46" xfId="0" applyFont="1" applyFill="1" applyBorder="1" applyAlignment="1">
      <alignment horizontal="center"/>
    </xf>
    <xf numFmtId="0" fontId="10" fillId="41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7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8" borderId="79" xfId="0" applyNumberFormat="1" applyFont="1" applyFill="1" applyBorder="1" applyAlignment="1">
      <alignment horizontal="center" vertical="center"/>
    </xf>
    <xf numFmtId="20" fontId="5" fillId="38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10" fillId="41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1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2" borderId="29" xfId="0" applyNumberFormat="1" applyFont="1" applyFill="1" applyBorder="1" applyAlignment="1">
      <alignment horizontal="center"/>
    </xf>
    <xf numFmtId="20" fontId="5" fillId="42" borderId="30" xfId="0" applyNumberFormat="1" applyFont="1" applyFill="1" applyBorder="1" applyAlignment="1">
      <alignment horizont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20" fontId="5" fillId="41" borderId="10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23" borderId="31" xfId="0" applyNumberFormat="1" applyFont="1" applyFill="1" applyBorder="1" applyAlignment="1">
      <alignment horizontal="center"/>
    </xf>
    <xf numFmtId="20" fontId="5" fillId="23" borderId="10" xfId="0" applyNumberFormat="1" applyFont="1" applyFill="1" applyBorder="1" applyAlignment="1">
      <alignment horizontal="center"/>
    </xf>
    <xf numFmtId="20" fontId="5" fillId="42" borderId="46" xfId="0" applyNumberFormat="1" applyFont="1" applyFill="1" applyBorder="1" applyAlignment="1">
      <alignment horizontal="center"/>
    </xf>
    <xf numFmtId="20" fontId="5" fillId="41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0" fillId="0" borderId="32" xfId="0" applyFont="1" applyBorder="1"/>
    <xf numFmtId="0" fontId="5" fillId="0" borderId="19" xfId="0" applyFont="1" applyBorder="1" applyAlignment="1">
      <alignment horizontal="center"/>
    </xf>
    <xf numFmtId="0" fontId="20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0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1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3" borderId="14" xfId="0" applyNumberFormat="1" applyFont="1" applyFill="1" applyBorder="1" applyAlignment="1">
      <alignment horizontal="center"/>
    </xf>
    <xf numFmtId="20" fontId="5" fillId="43" borderId="18" xfId="0" applyNumberFormat="1" applyFont="1" applyFill="1" applyBorder="1" applyAlignment="1">
      <alignment horizontal="center"/>
    </xf>
    <xf numFmtId="20" fontId="5" fillId="44" borderId="16" xfId="0" applyNumberFormat="1" applyFont="1" applyFill="1" applyBorder="1" applyAlignment="1">
      <alignment horizontal="center"/>
    </xf>
    <xf numFmtId="20" fontId="5" fillId="44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0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5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0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17" xfId="0" applyNumberFormat="1" applyFont="1" applyFill="1" applyBorder="1" applyAlignment="1">
      <alignment horizontal="center"/>
    </xf>
    <xf numFmtId="20" fontId="22" fillId="31" borderId="9" xfId="0" applyNumberFormat="1" applyFont="1" applyFill="1" applyBorder="1" applyAlignment="1">
      <alignment horizontal="center"/>
    </xf>
    <xf numFmtId="20" fontId="22" fillId="31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2" fillId="31" borderId="16" xfId="0" applyNumberFormat="1" applyFont="1" applyFill="1" applyBorder="1" applyAlignment="1">
      <alignment horizontal="center"/>
    </xf>
    <xf numFmtId="20" fontId="22" fillId="31" borderId="17" xfId="0" applyNumberFormat="1" applyFont="1" applyFill="1" applyBorder="1" applyAlignment="1">
      <alignment horizontal="center"/>
    </xf>
    <xf numFmtId="20" fontId="5" fillId="43" borderId="30" xfId="0" applyNumberFormat="1" applyFont="1" applyFill="1" applyBorder="1" applyAlignment="1">
      <alignment horizontal="center"/>
    </xf>
    <xf numFmtId="20" fontId="22" fillId="31" borderId="14" xfId="0" applyNumberFormat="1" applyFont="1" applyFill="1" applyBorder="1" applyAlignment="1">
      <alignment horizontal="center"/>
    </xf>
    <xf numFmtId="20" fontId="22" fillId="31" borderId="18" xfId="0" applyNumberFormat="1" applyFont="1" applyFill="1" applyBorder="1" applyAlignment="1">
      <alignment horizontal="center"/>
    </xf>
    <xf numFmtId="20" fontId="22" fillId="31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8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1">
    <tableStyle name="Data Base-style" pivot="0" count="2" xr9:uid="{20829253-BE7A-43D0-9985-D88DFF3E5542}">
      <tableStyleElement type="firstRowStripe" dxfId="1860"/>
      <tableStyleElement type="secondRowStripe" dxfId="1859"/>
    </tableStyle>
    <tableStyle name="Data Base-style 2" pivot="0" count="2" xr9:uid="{8B903D45-2A46-45E4-A1CF-AF9490FEC50A}">
      <tableStyleElement type="firstRowStripe" dxfId="1862"/>
      <tableStyleElement type="secondRowStripe" dxfId="1861"/>
    </tableStyle>
    <tableStyle name="17 Mar - 23 Mar-style" pivot="0" count="2" xr9:uid="{F08B26CE-EB74-4877-A793-2345116F1DD0}">
      <tableStyleElement type="firstRowStripe" dxfId="1864"/>
      <tableStyleElement type="secondRowStripe" dxfId="1863"/>
    </tableStyle>
    <tableStyle name="17 Mar - 23 Mar-style 2" pivot="0" count="2" xr9:uid="{1A4AD932-4BD2-4235-926B-FEE741BCA7DB}">
      <tableStyleElement type="firstRowStripe" dxfId="1866"/>
      <tableStyleElement type="secondRowStripe" dxfId="1865"/>
    </tableStyle>
    <tableStyle name="17 Mar - 23 Mar-style 3" pivot="0" count="2" xr9:uid="{ADAC1CFC-586A-46ED-8965-5AA634215C73}">
      <tableStyleElement type="firstRowStripe" dxfId="1868"/>
      <tableStyleElement type="secondRowStripe" dxfId="1867"/>
    </tableStyle>
    <tableStyle name="17 Mar - 23 Mar-style 4" pivot="0" count="2" xr9:uid="{022F4BEF-5811-45DC-BD0D-606240EFB225}">
      <tableStyleElement type="firstRowStripe" dxfId="1870"/>
      <tableStyleElement type="secondRowStripe" dxfId="1869"/>
    </tableStyle>
    <tableStyle name="17 Mar - 23 Mar-style 5" pivot="0" count="2" xr9:uid="{C5398D5B-7711-4B18-8182-5A4E90188361}">
      <tableStyleElement type="firstRowStripe" dxfId="1872"/>
      <tableStyleElement type="secondRowStripe" dxfId="1871"/>
    </tableStyle>
    <tableStyle name="17 Mar - 23 Mar-style 6" pivot="0" count="2" xr9:uid="{0F409B4B-7CC2-4FEF-AF69-9076C2A12AD7}">
      <tableStyleElement type="firstRowStripe" dxfId="1874"/>
      <tableStyleElement type="secondRowStripe" dxfId="1873"/>
    </tableStyle>
    <tableStyle name="24 Mar - 30 Mar-style" pivot="0" count="2" xr9:uid="{A8B7240B-0ABD-4D38-B732-F8A40291249F}">
      <tableStyleElement type="firstRowStripe" dxfId="1876"/>
      <tableStyleElement type="secondRowStripe" dxfId="1875"/>
    </tableStyle>
    <tableStyle name="24 Mar - 30 Mar-style 2" pivot="0" count="2" xr9:uid="{0C965819-7A03-411B-BB1C-71B371C21E51}">
      <tableStyleElement type="firstRowStripe" dxfId="1878"/>
      <tableStyleElement type="secondRowStripe" dxfId="1877"/>
    </tableStyle>
    <tableStyle name="24 Mar - 30 Mar-style 3" pivot="0" count="2" xr9:uid="{8A16E253-FDEF-415B-978A-A1838A3E894E}">
      <tableStyleElement type="firstRowStripe" dxfId="1880"/>
      <tableStyleElement type="secondRowStripe" dxfId="1879"/>
    </tableStyle>
    <tableStyle name="24 Mar - 30 Mar-style 4" pivot="0" count="2" xr9:uid="{3FE0425F-721D-41BB-9606-4EE2115CEF95}">
      <tableStyleElement type="firstRowStripe" dxfId="1882"/>
      <tableStyleElement type="secondRowStripe" dxfId="1881"/>
    </tableStyle>
    <tableStyle name="24 Mar - 30 Mar-style 5" pivot="0" count="2" xr9:uid="{DFA7620A-9039-4F7E-B5EB-E47B9A39570A}">
      <tableStyleElement type="firstRowStripe" dxfId="1884"/>
      <tableStyleElement type="secondRowStripe" dxfId="1883"/>
    </tableStyle>
    <tableStyle name="24 Mar - 30 Mar-style 6" pivot="0" count="2" xr9:uid="{D2E73FBD-1025-41E1-ADAB-033A0DC735D3}">
      <tableStyleElement type="firstRowStripe" dxfId="1886"/>
      <tableStyleElement type="secondRowStripe" dxfId="1885"/>
    </tableStyle>
    <tableStyle name="24 Mar - 30 Mar-style 7" pivot="0" count="2" xr9:uid="{026D87A2-1EAB-46A4-BDA0-91E95A54192D}">
      <tableStyleElement type="firstRowStripe" dxfId="1888"/>
      <tableStyleElement type="secondRowStripe" dxfId="1887"/>
    </tableStyle>
    <tableStyle name="31 Mar - 6 Apr-style" pivot="0" count="2" xr9:uid="{4B2B5925-6129-4739-9CBD-CDB39FAB2D4D}">
      <tableStyleElement type="firstRowStripe" dxfId="1890"/>
      <tableStyleElement type="secondRowStripe" dxfId="1889"/>
    </tableStyle>
    <tableStyle name="31 Mar - 6 Apr-style 2" pivot="0" count="2" xr9:uid="{F4B892CE-C902-468E-A8D4-04CF8F3051DB}">
      <tableStyleElement type="firstRowStripe" dxfId="1892"/>
      <tableStyleElement type="secondRowStripe" dxfId="1891"/>
    </tableStyle>
    <tableStyle name="31 Mar - 6 Apr-style 3" pivot="0" count="2" xr9:uid="{8754ECD8-8ADD-4510-981B-0E56CF67B4F3}">
      <tableStyleElement type="firstRowStripe" dxfId="1894"/>
      <tableStyleElement type="secondRowStripe" dxfId="1893"/>
    </tableStyle>
    <tableStyle name="31 Mar - 6 Apr-style 4" pivot="0" count="2" xr9:uid="{6D52ECE9-2B01-4E74-BDFC-097BAD144066}">
      <tableStyleElement type="firstRowStripe" dxfId="1896"/>
      <tableStyleElement type="secondRowStripe" dxfId="1895"/>
    </tableStyle>
    <tableStyle name="31 Mar - 6 Apr-style 5" pivot="0" count="2" xr9:uid="{6D8BF20F-4BD0-4CE3-AB8B-D0AFAC78F940}">
      <tableStyleElement type="firstRowStripe" dxfId="1898"/>
      <tableStyleElement type="secondRowStripe" dxfId="1897"/>
    </tableStyle>
    <tableStyle name="31 Mar - 6 Apr-style 6" pivot="0" count="2" xr9:uid="{749B8D3A-A0B3-4883-981F-38C166858B30}">
      <tableStyleElement type="firstRowStripe" dxfId="1900"/>
      <tableStyleElement type="secondRowStripe" dxfId="1899"/>
    </tableStyle>
    <tableStyle name="31 Mar - 6 Apr-style 7" pivot="0" count="2" xr9:uid="{D48C133A-474E-4CF2-AAA0-0257186A24D2}">
      <tableStyleElement type="firstRowStripe" dxfId="1902"/>
      <tableStyleElement type="secondRowStripe" dxfId="1901"/>
    </tableStyle>
    <tableStyle name="31 Mar - 6 Apr-style 8" pivot="0" count="2" xr9:uid="{5649A874-7278-4BAB-84E0-B86B804F1C87}">
      <tableStyleElement type="firstRowStripe" dxfId="1904"/>
      <tableStyleElement type="secondRowStripe" dxfId="1903"/>
    </tableStyle>
    <tableStyle name="Apr 7 - Apr 13-style" pivot="0" count="2" xr9:uid="{17C0B733-BFC3-4392-B2E8-EA499FBE8068}">
      <tableStyleElement type="firstRowStripe" dxfId="1906"/>
      <tableStyleElement type="secondRowStripe" dxfId="1905"/>
    </tableStyle>
    <tableStyle name="Apr 7 - Apr 13-style 2" pivot="0" count="2" xr9:uid="{785AA2D4-7FB0-452F-AB91-FBCDBB65793F}">
      <tableStyleElement type="firstRowStripe" dxfId="1908"/>
      <tableStyleElement type="secondRowStripe" dxfId="1907"/>
    </tableStyle>
    <tableStyle name="Apr 7 - Apr 13-style 3" pivot="0" count="2" xr9:uid="{AEBDC9C3-DE14-49DA-AEBF-020E9F1D3682}">
      <tableStyleElement type="firstRowStripe" dxfId="1910"/>
      <tableStyleElement type="secondRowStripe" dxfId="1909"/>
    </tableStyle>
    <tableStyle name="Apr 7 - Apr 13-style 4" pivot="0" count="2" xr9:uid="{9A69F8B3-C529-4B54-BF07-17D6632429C2}">
      <tableStyleElement type="firstRowStripe" dxfId="1912"/>
      <tableStyleElement type="secondRowStripe" dxfId="1911"/>
    </tableStyle>
    <tableStyle name="Apr 7 - Apr 13-style 5" pivot="0" count="2" xr9:uid="{D962A4E8-D762-4C0E-BFA2-4B9260061969}">
      <tableStyleElement type="firstRowStripe" dxfId="1914"/>
      <tableStyleElement type="secondRowStripe" dxfId="1913"/>
    </tableStyle>
    <tableStyle name="Apr 7 - Apr 13-style 6" pivot="0" count="2" xr9:uid="{FD23C070-34E3-4153-B24B-63C625FB46E4}">
      <tableStyleElement type="firstRowStripe" dxfId="1916"/>
      <tableStyleElement type="secondRowStripe" dxfId="1915"/>
    </tableStyle>
    <tableStyle name="Apr 7 - Apr 13-style 7" pivot="0" count="2" xr9:uid="{81E06DA7-2BAA-441A-BCE0-F2E11C41D8AF}">
      <tableStyleElement type="firstRowStripe" dxfId="1918"/>
      <tableStyleElement type="secondRowStripe" dxfId="1917"/>
    </tableStyle>
    <tableStyle name="Apr 7 - Apr 13-style 8" pivot="0" count="2" xr9:uid="{2FB0B6FF-78DF-429B-A8EF-6B62C77813F1}">
      <tableStyleElement type="firstRowStripe" dxfId="1920"/>
      <tableStyleElement type="secondRowStripe" dxfId="1919"/>
    </tableStyle>
    <tableStyle name="Apr 14 - Apr 20-style" pivot="0" count="2" xr9:uid="{A4631E06-EA8E-43C1-A309-3579B42CB6BA}">
      <tableStyleElement type="firstRowStripe" dxfId="1922"/>
      <tableStyleElement type="secondRowStripe" dxfId="1921"/>
    </tableStyle>
    <tableStyle name="Apr 14 - Apr 20-style 2" pivot="0" count="2" xr9:uid="{CE427087-06C1-4327-BBA7-EDCFADF2B236}">
      <tableStyleElement type="firstRowStripe" dxfId="1924"/>
      <tableStyleElement type="secondRowStripe" dxfId="1923"/>
    </tableStyle>
    <tableStyle name="Apr 14 - Apr 20-style 3" pivot="0" count="2" xr9:uid="{FA88A100-C4AC-4FE8-BF71-B6641AF98516}">
      <tableStyleElement type="firstRowStripe" dxfId="1926"/>
      <tableStyleElement type="secondRowStripe" dxfId="1925"/>
    </tableStyle>
    <tableStyle name="Apr 14 - Apr 20-style 4" pivot="0" count="2" xr9:uid="{76C60E89-7BA5-4BF5-AEBD-5F1D5CF3BBC2}">
      <tableStyleElement type="firstRowStripe" dxfId="1928"/>
      <tableStyleElement type="secondRowStripe" dxfId="1927"/>
    </tableStyle>
    <tableStyle name="Apr 14 - Apr 20-style 5" pivot="0" count="2" xr9:uid="{DB0A831B-3CC3-41EC-A2BA-EAEBAFF6625F}">
      <tableStyleElement type="firstRowStripe" dxfId="1930"/>
      <tableStyleElement type="secondRowStripe" dxfId="1929"/>
    </tableStyle>
    <tableStyle name="Apr 14 - Apr 20-style 6" pivot="0" count="2" xr9:uid="{3487BD29-5EFD-4D48-96DF-4BB982B0E7DC}">
      <tableStyleElement type="firstRowStripe" dxfId="1932"/>
      <tableStyleElement type="secondRowStripe" dxfId="1931"/>
    </tableStyle>
    <tableStyle name="Apr 14 - Apr 20-style 7" pivot="0" count="2" xr9:uid="{4E7424AE-6531-4965-9DA3-7A6CF57CD08B}">
      <tableStyleElement type="firstRowStripe" dxfId="1934"/>
      <tableStyleElement type="secondRowStripe" dxfId="1933"/>
    </tableStyle>
    <tableStyle name="Apr 14 - Apr 20-style 8" pivot="0" count="2" xr9:uid="{31892065-0AC8-4E1B-A799-C5B3428AD5E0}">
      <tableStyleElement type="firstRowStripe" dxfId="1936"/>
      <tableStyleElement type="secondRowStripe" dxfId="1935"/>
    </tableStyle>
    <tableStyle name="Apr 14 - Apr 20-style 9" pivot="0" count="2" xr9:uid="{628E094C-45B7-4D8A-A338-9C51FA8DEF53}">
      <tableStyleElement type="firstRowStripe" dxfId="1938"/>
      <tableStyleElement type="secondRowStripe" dxfId="1937"/>
    </tableStyle>
    <tableStyle name="Apr 21 - Apr 27-style" pivot="0" count="2" xr9:uid="{8D05AEAA-0E6C-44CC-A7FF-150CDB6F386B}">
      <tableStyleElement type="firstRowStripe" dxfId="1940"/>
      <tableStyleElement type="secondRowStripe" dxfId="1939"/>
    </tableStyle>
    <tableStyle name="Apr 21 - Apr 27-style 2" pivot="0" count="2" xr9:uid="{A13F6480-8963-4D85-8203-8FE6D688B5F1}">
      <tableStyleElement type="firstRowStripe" dxfId="1942"/>
      <tableStyleElement type="secondRowStripe" dxfId="1941"/>
    </tableStyle>
    <tableStyle name="Apr 21 - Apr 27-style 3" pivot="0" count="2" xr9:uid="{B80340FD-3C61-4CEF-9BE3-5FC0BFB496E4}">
      <tableStyleElement type="firstRowStripe" dxfId="1944"/>
      <tableStyleElement type="secondRowStripe" dxfId="1943"/>
    </tableStyle>
    <tableStyle name="Apr 21 - Apr 27-style 4" pivot="0" count="2" xr9:uid="{80C906BD-B7AF-4842-BAC6-5E1348BC93A6}">
      <tableStyleElement type="firstRowStripe" dxfId="1946"/>
      <tableStyleElement type="secondRowStripe" dxfId="1945"/>
    </tableStyle>
    <tableStyle name="Apr 21 - Apr 27-style 5" pivot="0" count="2" xr9:uid="{3B373341-E878-4D9D-BD45-397AD5A5B1C8}">
      <tableStyleElement type="firstRowStripe" dxfId="1948"/>
      <tableStyleElement type="secondRowStripe" dxfId="1947"/>
    </tableStyle>
    <tableStyle name="Apr 21 - Apr 27-style 6" pivot="0" count="2" xr9:uid="{59144AF1-522D-454C-BC82-B86A43126517}">
      <tableStyleElement type="firstRowStripe" dxfId="1950"/>
      <tableStyleElement type="secondRowStripe" dxfId="1949"/>
    </tableStyle>
    <tableStyle name="Apr 21 - Apr 27-style 7" pivot="0" count="2" xr9:uid="{218B24C0-084C-4BF5-9240-14A709EB59F6}">
      <tableStyleElement type="firstRowStripe" dxfId="1952"/>
      <tableStyleElement type="secondRowStripe" dxfId="1951"/>
    </tableStyle>
    <tableStyle name="Apr 21 - Apr 27-style 8" pivot="0" count="2" xr9:uid="{FBB9713C-172E-4009-AB0D-F7D6CDC9ECD3}">
      <tableStyleElement type="firstRowStripe" dxfId="1954"/>
      <tableStyleElement type="secondRowStripe" dxfId="1953"/>
    </tableStyle>
    <tableStyle name="Apr 21 - Apr 27-style 9" pivot="0" count="2" xr9:uid="{3AA16AD8-EA3B-4955-82D3-0D2D05517D60}">
      <tableStyleElement type="firstRowStripe" dxfId="1956"/>
      <tableStyleElement type="secondRowStripe" dxfId="1955"/>
    </tableStyle>
    <tableStyle name="Apr 21 - Apr 27-style 10" pivot="0" count="2" xr9:uid="{82CDF0B5-BCC8-43A8-9D74-A85D262FF5F8}">
      <tableStyleElement type="firstRowStripe" dxfId="1958"/>
      <tableStyleElement type="secondRowStripe" dxfId="1957"/>
    </tableStyle>
    <tableStyle name="Apr 28 - May 4-style" pivot="0" count="2" xr9:uid="{1BD9B8C3-7ABF-4C4C-9C4A-412134EA1F06}">
      <tableStyleElement type="firstRowStripe" dxfId="1960"/>
      <tableStyleElement type="secondRowStripe" dxfId="1959"/>
    </tableStyle>
    <tableStyle name="Apr 28 - May 4-style 2" pivot="0" count="2" xr9:uid="{090E673B-4373-4180-B67D-0D01B09B0EB4}">
      <tableStyleElement type="firstRowStripe" dxfId="1962"/>
      <tableStyleElement type="secondRowStripe" dxfId="1961"/>
    </tableStyle>
    <tableStyle name="Apr 28 - May 4-style 3" pivot="0" count="2" xr9:uid="{B4F58706-24DA-4D7A-A6C6-7D88D46C4235}">
      <tableStyleElement type="firstRowStripe" dxfId="1964"/>
      <tableStyleElement type="secondRowStripe" dxfId="1963"/>
    </tableStyle>
    <tableStyle name="Apr 28 - May 4-style 4" pivot="0" count="2" xr9:uid="{2634899C-59C3-40A7-92E9-8E02A8A18184}">
      <tableStyleElement type="firstRowStripe" dxfId="1966"/>
      <tableStyleElement type="secondRowStripe" dxfId="1965"/>
    </tableStyle>
    <tableStyle name="Apr 28 - May 4-style 5" pivot="0" count="2" xr9:uid="{A298A76D-DB4E-4C26-9B4B-C92087623863}">
      <tableStyleElement type="firstRowStripe" dxfId="1968"/>
      <tableStyleElement type="secondRowStripe" dxfId="1967"/>
    </tableStyle>
    <tableStyle name="Apr 28 - May 4-style 6" pivot="0" count="2" xr9:uid="{99EEECEA-DE42-4281-A3AD-6294868BDFD1}">
      <tableStyleElement type="firstRowStripe" dxfId="1970"/>
      <tableStyleElement type="secondRowStripe" dxfId="1969"/>
    </tableStyle>
    <tableStyle name="Apr 28 - May 4-style 7" pivot="0" count="2" xr9:uid="{8361F585-E147-42F3-8BF7-5F785B6EA1B1}">
      <tableStyleElement type="firstRowStripe" dxfId="1972"/>
      <tableStyleElement type="secondRowStripe" dxfId="1971"/>
    </tableStyle>
    <tableStyle name="Apr 28 - May 4-style 8" pivot="0" count="2" xr9:uid="{BC7DBC7D-BB83-4C22-A5B3-47F6684BBF35}">
      <tableStyleElement type="firstRowStripe" dxfId="1974"/>
      <tableStyleElement type="secondRowStripe" dxfId="1973"/>
    </tableStyle>
    <tableStyle name="Apr 28 - May 4-style 9" pivot="0" count="2" xr9:uid="{AF450273-A1BB-4E3F-A053-9D8C3DDB7A8F}">
      <tableStyleElement type="firstRowStripe" dxfId="1976"/>
      <tableStyleElement type="secondRowStripe" dxfId="1975"/>
    </tableStyle>
    <tableStyle name="May 5 - May 11-style" pivot="0" count="2" xr9:uid="{75E348B9-654E-43DE-AD04-16FC3629E028}">
      <tableStyleElement type="firstRowStripe" dxfId="1978"/>
      <tableStyleElement type="secondRowStripe" dxfId="1977"/>
    </tableStyle>
    <tableStyle name="May 5 - May 11-style 2" pivot="0" count="2" xr9:uid="{D2CFB23F-6C42-4B8A-A6F1-6537D4C8400E}">
      <tableStyleElement type="firstRowStripe" dxfId="1980"/>
      <tableStyleElement type="secondRowStripe" dxfId="1979"/>
    </tableStyle>
    <tableStyle name="May 5 - May 11-style 3" pivot="0" count="2" xr9:uid="{73F16C93-C456-428A-BE1A-0FAA0DEE7122}">
      <tableStyleElement type="firstRowStripe" dxfId="1982"/>
      <tableStyleElement type="secondRowStripe" dxfId="1981"/>
    </tableStyle>
    <tableStyle name="May 5 - May 11-style 4" pivot="0" count="2" xr9:uid="{43227D0D-1F52-41DA-AE77-4592234841B0}">
      <tableStyleElement type="firstRowStripe" dxfId="1984"/>
      <tableStyleElement type="secondRowStripe" dxfId="1983"/>
    </tableStyle>
    <tableStyle name="May 5 - May 11-style 5" pivot="0" count="2" xr9:uid="{62D02454-C76F-493E-821E-D080EDF203A6}">
      <tableStyleElement type="firstRowStripe" dxfId="1986"/>
      <tableStyleElement type="secondRowStripe" dxfId="1985"/>
    </tableStyle>
    <tableStyle name="May 5 - May 11-style 6" pivot="0" count="2" xr9:uid="{387262CB-F36F-4A72-855D-F3BA62220B10}">
      <tableStyleElement type="firstRowStripe" dxfId="1988"/>
      <tableStyleElement type="secondRowStripe" dxfId="1987"/>
    </tableStyle>
    <tableStyle name="May 5 - May 11-style 7" pivot="0" count="2" xr9:uid="{07BFAB9B-405E-4694-A86D-6FB7DFDB51C0}">
      <tableStyleElement type="firstRowStripe" dxfId="1990"/>
      <tableStyleElement type="secondRowStripe" dxfId="1989"/>
    </tableStyle>
    <tableStyle name="May 5 - May 11-style 8" pivot="0" count="2" xr9:uid="{1685E609-EE61-406F-A346-965813A782A1}">
      <tableStyleElement type="firstRowStripe" dxfId="1992"/>
      <tableStyleElement type="secondRowStripe" dxfId="1991"/>
    </tableStyle>
    <tableStyle name="May 5 - May 11-style 9" pivot="0" count="2" xr9:uid="{496CB428-FE82-47ED-A46A-1216BFAE8EB1}">
      <tableStyleElement type="firstRowStripe" dxfId="1994"/>
      <tableStyleElement type="secondRowStripe" dxfId="1993"/>
    </tableStyle>
    <tableStyle name="May 12 - May 18-style" pivot="0" count="2" xr9:uid="{D929A710-73B9-4FE7-ACC4-5224133DAF93}">
      <tableStyleElement type="firstRowStripe" dxfId="1996"/>
      <tableStyleElement type="secondRowStripe" dxfId="1995"/>
    </tableStyle>
    <tableStyle name="May 12 - May 18-style 2" pivot="0" count="2" xr9:uid="{55D25DEA-9DDB-4CFC-9C82-00F45895A116}">
      <tableStyleElement type="firstRowStripe" dxfId="1998"/>
      <tableStyleElement type="secondRowStripe" dxfId="1997"/>
    </tableStyle>
    <tableStyle name="May 12 - May 18-style 3" pivot="0" count="2" xr9:uid="{638D3676-0C87-4188-8ACA-A88F31123701}">
      <tableStyleElement type="firstRowStripe" dxfId="2000"/>
      <tableStyleElement type="secondRowStripe" dxfId="1999"/>
    </tableStyle>
    <tableStyle name="May 12 - May 18-style 4" pivot="0" count="2" xr9:uid="{CA3B230D-9AA3-49FD-982C-0E4548CAC9E3}">
      <tableStyleElement type="firstRowStripe" dxfId="2002"/>
      <tableStyleElement type="secondRowStripe" dxfId="2001"/>
    </tableStyle>
    <tableStyle name="May 12 - May 18-style 5" pivot="0" count="2" xr9:uid="{DE39AD1B-DF4A-4531-A673-6EC1844EE55F}">
      <tableStyleElement type="firstRowStripe" dxfId="2004"/>
      <tableStyleElement type="secondRowStripe" dxfId="2003"/>
    </tableStyle>
    <tableStyle name="May 12 - May 18-style 6" pivot="0" count="2" xr9:uid="{2CD2FF59-B3A6-4536-A630-0CF7E46DEB3A}">
      <tableStyleElement type="firstRowStripe" dxfId="2006"/>
      <tableStyleElement type="secondRowStripe" dxfId="2005"/>
    </tableStyle>
    <tableStyle name="May 12 - May 18-style 7" pivot="0" count="2" xr9:uid="{79C0FD97-ABB0-4678-B5EE-77BBEA527D11}">
      <tableStyleElement type="firstRowStripe" dxfId="2008"/>
      <tableStyleElement type="secondRowStripe" dxfId="2007"/>
    </tableStyle>
    <tableStyle name="May 12 - May 18-style 8" pivot="0" count="2" xr9:uid="{0BDFF137-07D7-4DF1-B5DD-0F77514E374A}">
      <tableStyleElement type="firstRowStripe" dxfId="2010"/>
      <tableStyleElement type="secondRowStripe" dxfId="2009"/>
    </tableStyle>
    <tableStyle name="May 12 - May 18-style 9" pivot="0" count="2" xr9:uid="{125BB969-6581-4811-A1F4-676696E35F84}">
      <tableStyleElement type="firstRowStripe" dxfId="2012"/>
      <tableStyleElement type="secondRowStripe" dxfId="2011"/>
    </tableStyle>
    <tableStyle name="May 12 - May 18-style 10" pivot="0" count="2" xr9:uid="{FF6FF187-593F-4256-BB27-8E1FCDA094C4}">
      <tableStyleElement type="firstRowStripe" dxfId="2014"/>
      <tableStyleElement type="secondRowStripe" dxfId="2013"/>
    </tableStyle>
    <tableStyle name="May 12 - May 18-style 11" pivot="0" count="2" xr9:uid="{5EDEB985-4B11-426C-A7D6-658F5F15EA60}">
      <tableStyleElement type="firstRowStripe" dxfId="2016"/>
      <tableStyleElement type="secondRowStripe" dxfId="2015"/>
    </tableStyle>
    <tableStyle name="May 12 - May 18-style 12" pivot="0" count="2" xr9:uid="{7A856AFB-CEC7-45CD-9FAF-A9D8F8338EBE}">
      <tableStyleElement type="firstRowStripe" dxfId="2018"/>
      <tableStyleElement type="secondRowStripe" dxfId="2017"/>
    </tableStyle>
    <tableStyle name="May 12 - May 18-style 13" pivot="0" count="2" xr9:uid="{63074D50-495E-406A-8BA8-F00FB492CB58}">
      <tableStyleElement type="firstRowStripe" dxfId="2020"/>
      <tableStyleElement type="secondRowStripe" dxfId="2019"/>
    </tableStyle>
    <tableStyle name="May 12 - May 18-style 14" pivot="0" count="2" xr9:uid="{1019C9AB-312D-458E-BED9-F0BF60DA12A3}">
      <tableStyleElement type="firstRowStripe" dxfId="2022"/>
      <tableStyleElement type="secondRowStripe" dxfId="2021"/>
    </tableStyle>
    <tableStyle name="May 12 - May 18-style 15" pivot="0" count="2" xr9:uid="{021D5645-E694-4589-9671-D9547B7ABB68}">
      <tableStyleElement type="firstRowStripe" dxfId="2024"/>
      <tableStyleElement type="secondRowStripe" dxfId="2023"/>
    </tableStyle>
    <tableStyle name="May 19 - May 25-style" pivot="0" count="2" xr9:uid="{46B1A85B-4E48-487E-878F-96EF812F1215}">
      <tableStyleElement type="firstRowStripe" dxfId="2026"/>
      <tableStyleElement type="secondRowStripe" dxfId="2025"/>
    </tableStyle>
    <tableStyle name="May 19 - May 25-style 2" pivot="0" count="2" xr9:uid="{8FFEF5E2-FBBA-4C7C-874A-20BE0A7C0D1F}">
      <tableStyleElement type="firstRowStripe" dxfId="2028"/>
      <tableStyleElement type="secondRowStripe" dxfId="2027"/>
    </tableStyle>
    <tableStyle name="May 19 - May 25-style 3" pivot="0" count="2" xr9:uid="{57CE4DF2-E1CE-4583-BC40-DA31AF288E97}">
      <tableStyleElement type="firstRowStripe" dxfId="2030"/>
      <tableStyleElement type="secondRowStripe" dxfId="2029"/>
    </tableStyle>
    <tableStyle name="May 19 - May 25-style 4" pivot="0" count="2" xr9:uid="{1B95BBD1-8FDB-41F2-88F4-335AD61A8C43}">
      <tableStyleElement type="firstRowStripe" dxfId="2032"/>
      <tableStyleElement type="secondRowStripe" dxfId="2031"/>
    </tableStyle>
    <tableStyle name="May 19 - May 25-style 5" pivot="0" count="2" xr9:uid="{F44EF61A-A7E9-43F9-9C32-8D572F047DAF}">
      <tableStyleElement type="firstRowStripe" dxfId="2034"/>
      <tableStyleElement type="secondRowStripe" dxfId="2033"/>
    </tableStyle>
    <tableStyle name="May 19 - May 25-style 6" pivot="0" count="2" xr9:uid="{5E0F5140-3DE5-4D1A-9074-0BE58D09A6B9}">
      <tableStyleElement type="firstRowStripe" dxfId="2036"/>
      <tableStyleElement type="secondRowStripe" dxfId="2035"/>
    </tableStyle>
    <tableStyle name="May 19 - May 25-style 7" pivot="0" count="2" xr9:uid="{8D7C293B-65BC-4CDA-8A7E-B165A6B85F37}">
      <tableStyleElement type="firstRowStripe" dxfId="2038"/>
      <tableStyleElement type="secondRowStripe" dxfId="2037"/>
    </tableStyle>
    <tableStyle name="May 19 - May 25-style 8" pivot="0" count="2" xr9:uid="{4B86F1A3-354C-486F-9504-D574CEF5C00D}">
      <tableStyleElement type="firstRowStripe" dxfId="2040"/>
      <tableStyleElement type="secondRowStripe" dxfId="2039"/>
    </tableStyle>
    <tableStyle name="May 19 - May 25-style 9" pivot="0" count="2" xr9:uid="{6E941B81-24B5-4CA9-9764-55917C87CD37}">
      <tableStyleElement type="firstRowStripe" dxfId="2042"/>
      <tableStyleElement type="secondRowStripe" dxfId="2041"/>
    </tableStyle>
    <tableStyle name="May 19 - May 25-style 10" pivot="0" count="2" xr9:uid="{70FA5327-BF8D-43E0-B579-12B6B25D0465}">
      <tableStyleElement type="firstRowStripe" dxfId="2044"/>
      <tableStyleElement type="secondRowStripe" dxfId="2043"/>
    </tableStyle>
    <tableStyle name="May 19 - May 25-style 11" pivot="0" count="2" xr9:uid="{E369B0BC-3725-4599-9A32-FD60E14D5F34}">
      <tableStyleElement type="firstRowStripe" dxfId="2046"/>
      <tableStyleElement type="secondRowStripe" dxfId="2045"/>
    </tableStyle>
    <tableStyle name="May 19 - May 25-style 12" pivot="0" count="2" xr9:uid="{F1054460-DF49-4134-9396-FFFCEA773E49}">
      <tableStyleElement type="firstRowStripe" dxfId="2048"/>
      <tableStyleElement type="secondRowStripe" dxfId="2047"/>
    </tableStyle>
    <tableStyle name="May 19 - May 25-style 13" pivot="0" count="2" xr9:uid="{912DA40D-470F-484B-9768-9E0932BF8899}">
      <tableStyleElement type="firstRowStripe" dxfId="2050"/>
      <tableStyleElement type="secondRowStripe" dxfId="2049"/>
    </tableStyle>
    <tableStyle name="May 19 - May 25-style 14" pivot="0" count="2" xr9:uid="{04AA7E20-7B37-494A-A6FF-5D4F9FE64CCB}">
      <tableStyleElement type="firstRowStripe" dxfId="2052"/>
      <tableStyleElement type="secondRowStripe" dxfId="2051"/>
    </tableStyle>
    <tableStyle name="May 19 - May 25-style 15" pivot="0" count="2" xr9:uid="{5F5A7BD9-E56E-4E34-B0EB-D0DF94C7A9C7}">
      <tableStyleElement type="firstRowStripe" dxfId="2054"/>
      <tableStyleElement type="secondRowStripe" dxfId="2053"/>
    </tableStyle>
    <tableStyle name="May 26 - Jun 1-style" pivot="0" count="2" xr9:uid="{91DFD39B-E30F-496D-89B3-35957EE3DD1E}">
      <tableStyleElement type="firstRowStripe" dxfId="2056"/>
      <tableStyleElement type="secondRowStripe" dxfId="2055"/>
    </tableStyle>
    <tableStyle name="May 26 - Jun 1-style 2" pivot="0" count="2" xr9:uid="{F706975B-288D-473D-A6CE-35705B941652}">
      <tableStyleElement type="firstRowStripe" dxfId="2058"/>
      <tableStyleElement type="secondRowStripe" dxfId="2057"/>
    </tableStyle>
    <tableStyle name="May 26 - Jun 1-style 3" pivot="0" count="2" xr9:uid="{98F4964B-955C-4F29-AF94-FA110271BC92}">
      <tableStyleElement type="firstRowStripe" dxfId="2060"/>
      <tableStyleElement type="secondRowStripe" dxfId="2059"/>
    </tableStyle>
    <tableStyle name="May 26 - Jun 1-style 4" pivot="0" count="2" xr9:uid="{F0FF81C4-67FF-4717-9331-B06F970C6548}">
      <tableStyleElement type="firstRowStripe" dxfId="2062"/>
      <tableStyleElement type="secondRowStripe" dxfId="2061"/>
    </tableStyle>
    <tableStyle name="May 26 - Jun 1-style 5" pivot="0" count="2" xr9:uid="{26CE4FD7-8EE0-47EC-A8E7-FB845077C908}">
      <tableStyleElement type="firstRowStripe" dxfId="2064"/>
      <tableStyleElement type="secondRowStripe" dxfId="2063"/>
    </tableStyle>
    <tableStyle name="May 26 - Jun 1-style 6" pivot="0" count="2" xr9:uid="{02F6DDEF-5611-4BA6-A9D0-93FDC989BFD7}">
      <tableStyleElement type="firstRowStripe" dxfId="2066"/>
      <tableStyleElement type="secondRowStripe" dxfId="2065"/>
    </tableStyle>
    <tableStyle name="May 26 - Jun 1-style 7" pivot="0" count="2" xr9:uid="{FF7960C2-6C93-4AC3-8764-0B03E221E5F2}">
      <tableStyleElement type="firstRowStripe" dxfId="2068"/>
      <tableStyleElement type="secondRowStripe" dxfId="2067"/>
    </tableStyle>
    <tableStyle name="May 26 - Jun 1-style 8" pivot="0" count="2" xr9:uid="{1B1951CC-7B67-4FE7-AA41-7F12C6B1532E}">
      <tableStyleElement type="firstRowStripe" dxfId="2070"/>
      <tableStyleElement type="secondRowStripe" dxfId="2069"/>
    </tableStyle>
    <tableStyle name="May 26 - Jun 1-style 9" pivot="0" count="2" xr9:uid="{FF5356C6-CE97-46E2-888A-D3463052A8DA}">
      <tableStyleElement type="firstRowStripe" dxfId="2072"/>
      <tableStyleElement type="secondRowStripe" dxfId="2071"/>
    </tableStyle>
    <tableStyle name="May 26 - Jun 1-style 10" pivot="0" count="2" xr9:uid="{7056DDAA-DD13-4736-83CB-6B174F5445DD}">
      <tableStyleElement type="firstRowStripe" dxfId="2074"/>
      <tableStyleElement type="secondRowStripe" dxfId="2073"/>
    </tableStyle>
    <tableStyle name="May 26 - Jun 1-style 11" pivot="0" count="2" xr9:uid="{6382F942-EBA4-4450-882A-5C4CEA89AE95}">
      <tableStyleElement type="firstRowStripe" dxfId="2076"/>
      <tableStyleElement type="secondRowStripe" dxfId="2075"/>
    </tableStyle>
    <tableStyle name="May 26 - Jun 1-style 12" pivot="0" count="2" xr9:uid="{F0FBC5C1-AC04-4CB2-85D9-F1147E2A02E0}">
      <tableStyleElement type="firstRowStripe" dxfId="2078"/>
      <tableStyleElement type="secondRowStripe" dxfId="2077"/>
    </tableStyle>
    <tableStyle name="May 26 - Jun 1-style 13" pivot="0" count="2" xr9:uid="{4F674733-E810-4519-AAE0-C8511F0D79B2}">
      <tableStyleElement type="firstRowStripe" dxfId="2080"/>
      <tableStyleElement type="secondRowStripe" dxfId="2079"/>
    </tableStyle>
    <tableStyle name="May 26 - Jun 1-style 14" pivot="0" count="2" xr9:uid="{4DDF04DF-AAE4-44D7-846B-5DADB05DB50B}">
      <tableStyleElement type="firstRowStripe" dxfId="2082"/>
      <tableStyleElement type="secondRowStripe" dxfId="2081"/>
    </tableStyle>
    <tableStyle name="May 26 - Jun 1-style 15" pivot="0" count="2" xr9:uid="{2DB7D474-9190-42AD-B549-A47AA83AE488}">
      <tableStyleElement type="firstRowStripe" dxfId="2084"/>
      <tableStyleElement type="secondRowStripe" dxfId="2083"/>
    </tableStyle>
    <tableStyle name="Jun 2 - JUN 8-style" pivot="0" count="2" xr9:uid="{5213EE36-B1C5-408C-B4AE-D0B095481F55}">
      <tableStyleElement type="firstRowStripe" dxfId="2086"/>
      <tableStyleElement type="secondRowStripe" dxfId="2085"/>
    </tableStyle>
    <tableStyle name="Jun 2 - JUN 8-style 2" pivot="0" count="2" xr9:uid="{F0C7BEC5-E5A1-41D4-B365-7C396582588E}">
      <tableStyleElement type="firstRowStripe" dxfId="2088"/>
      <tableStyleElement type="secondRowStripe" dxfId="2087"/>
    </tableStyle>
    <tableStyle name="Jun 2 - JUN 8-style 3" pivot="0" count="2" xr9:uid="{96258B10-D4A0-41D3-924D-DD6352611BDD}">
      <tableStyleElement type="firstRowStripe" dxfId="2090"/>
      <tableStyleElement type="secondRowStripe" dxfId="2089"/>
    </tableStyle>
    <tableStyle name="Jun 2 - JUN 8-style 4" pivot="0" count="2" xr9:uid="{A6C735BF-2C2A-49CD-BF7F-868D0440688F}">
      <tableStyleElement type="firstRowStripe" dxfId="2092"/>
      <tableStyleElement type="secondRowStripe" dxfId="2091"/>
    </tableStyle>
    <tableStyle name="Jun 2 - JUN 8-style 5" pivot="0" count="2" xr9:uid="{E4461739-1AA7-49E3-A2AB-9BBF5057F757}">
      <tableStyleElement type="firstRowStripe" dxfId="2094"/>
      <tableStyleElement type="secondRowStripe" dxfId="2093"/>
    </tableStyle>
    <tableStyle name="Jun 2 - JUN 8-style 6" pivot="0" count="2" xr9:uid="{5BCE1917-F3EE-409B-85CC-A5D74DAC8D19}">
      <tableStyleElement type="firstRowStripe" dxfId="2096"/>
      <tableStyleElement type="secondRowStripe" dxfId="2095"/>
    </tableStyle>
    <tableStyle name="Jun 2 - JUN 8-style 7" pivot="0" count="2" xr9:uid="{4111E788-6B4F-4473-AA14-BA0F22CA2E4B}">
      <tableStyleElement type="firstRowStripe" dxfId="2098"/>
      <tableStyleElement type="secondRowStripe" dxfId="2097"/>
    </tableStyle>
    <tableStyle name="Jun 2 - JUN 8-style 8" pivot="0" count="2" xr9:uid="{F2C7932E-779D-4475-82D4-C7712C6F62A6}">
      <tableStyleElement type="firstRowStripe" dxfId="2100"/>
      <tableStyleElement type="secondRowStripe" dxfId="2099"/>
    </tableStyle>
    <tableStyle name="Jun 2 - JUN 8-style 9" pivot="0" count="2" xr9:uid="{923CFF7D-8630-4954-B83D-3107DEC50990}">
      <tableStyleElement type="firstRowStripe" dxfId="2102"/>
      <tableStyleElement type="secondRowStripe" dxfId="2101"/>
    </tableStyle>
    <tableStyle name="Jun 2 - JUN 8-style 10" pivot="0" count="2" xr9:uid="{E4C9100E-B32B-4B1B-9D85-EB5FBE16D90C}">
      <tableStyleElement type="firstRowStripe" dxfId="2104"/>
      <tableStyleElement type="secondRowStripe" dxfId="2103"/>
    </tableStyle>
    <tableStyle name="Jun 2 - JUN 8-style 11" pivot="0" count="2" xr9:uid="{4229F994-A8AE-47DD-9CF4-378C48FEB3B1}">
      <tableStyleElement type="firstRowStripe" dxfId="2106"/>
      <tableStyleElement type="secondRowStripe" dxfId="2105"/>
    </tableStyle>
    <tableStyle name="Jun 2 - JUN 8-style 12" pivot="0" count="2" xr9:uid="{036B7D72-2A45-46D3-AF46-6B5FFE4459FE}">
      <tableStyleElement type="firstRowStripe" dxfId="2108"/>
      <tableStyleElement type="secondRowStripe" dxfId="2107"/>
    </tableStyle>
    <tableStyle name="Jun 2 - JUN 8-style 13" pivot="0" count="2" xr9:uid="{80C0F9F2-7B84-45F6-9D38-5233F6717365}">
      <tableStyleElement type="firstRowStripe" dxfId="2110"/>
      <tableStyleElement type="secondRowStripe" dxfId="2109"/>
    </tableStyle>
    <tableStyle name="Jun 2 - JUN 8-style 14" pivot="0" count="2" xr9:uid="{D1B319E6-ED1C-44EB-B32D-597A49ED8BAE}">
      <tableStyleElement type="firstRowStripe" dxfId="2112"/>
      <tableStyleElement type="secondRowStripe" dxfId="2111"/>
    </tableStyle>
    <tableStyle name="Jun 9 - Jun 15-style" pivot="0" count="2" xr9:uid="{551777A7-8145-4D77-90E0-7E60DE9B13E8}">
      <tableStyleElement type="firstRowStripe" dxfId="2114"/>
      <tableStyleElement type="secondRowStripe" dxfId="2113"/>
    </tableStyle>
    <tableStyle name="Jun 9 - Jun 15-style 2" pivot="0" count="2" xr9:uid="{CAD125CF-8300-49D5-9C1A-3E837387C54A}">
      <tableStyleElement type="firstRowStripe" dxfId="2116"/>
      <tableStyleElement type="secondRowStripe" dxfId="2115"/>
    </tableStyle>
    <tableStyle name="Jun 9 - Jun 15-style 3" pivot="0" count="2" xr9:uid="{27082BFC-7E77-4BD0-A8D7-7A873714859B}">
      <tableStyleElement type="firstRowStripe" dxfId="2118"/>
      <tableStyleElement type="secondRowStripe" dxfId="2117"/>
    </tableStyle>
    <tableStyle name="Jun 9 - Jun 15-style 4" pivot="0" count="2" xr9:uid="{0E4AAD7C-4FEB-49F7-B90C-6054BB778738}">
      <tableStyleElement type="firstRowStripe" dxfId="2120"/>
      <tableStyleElement type="secondRowStripe" dxfId="2119"/>
    </tableStyle>
    <tableStyle name="Jun 9 - Jun 15-style 5" pivot="0" count="2" xr9:uid="{9E8DEDDA-9112-4B61-A749-DE80517953E6}">
      <tableStyleElement type="firstRowStripe" dxfId="2122"/>
      <tableStyleElement type="secondRowStripe" dxfId="2121"/>
    </tableStyle>
    <tableStyle name="Jun 9 - Jun 15-style 6" pivot="0" count="2" xr9:uid="{084272AA-894A-4251-B125-5D95028EFA96}">
      <tableStyleElement type="firstRowStripe" dxfId="2124"/>
      <tableStyleElement type="secondRowStripe" dxfId="2123"/>
    </tableStyle>
    <tableStyle name="Jun 9 - Jun 15-style 7" pivot="0" count="2" xr9:uid="{279D9C05-4CF1-46B8-9465-DE7AB6C393A1}">
      <tableStyleElement type="firstRowStripe" dxfId="2126"/>
      <tableStyleElement type="secondRowStripe" dxfId="2125"/>
    </tableStyle>
    <tableStyle name="Jun 9 - Jun 15-style 8" pivot="0" count="2" xr9:uid="{08D51009-C38A-4AE1-9119-CC72685D0220}">
      <tableStyleElement type="firstRowStripe" dxfId="2128"/>
      <tableStyleElement type="secondRowStripe" dxfId="2127"/>
    </tableStyle>
    <tableStyle name="Jun 9 - Jun 15-style 9" pivot="0" count="2" xr9:uid="{5E604B4B-8107-47EE-BFC8-170C760F7709}">
      <tableStyleElement type="firstRowStripe" dxfId="2130"/>
      <tableStyleElement type="secondRowStripe" dxfId="2129"/>
    </tableStyle>
    <tableStyle name="Jun 9 - Jun 15-style 10" pivot="0" count="2" xr9:uid="{2ACB434D-3946-4D98-B48F-96FB27A2F680}">
      <tableStyleElement type="firstRowStripe" dxfId="2132"/>
      <tableStyleElement type="secondRowStripe" dxfId="2131"/>
    </tableStyle>
    <tableStyle name="Jun 9 - Jun 15-style 11" pivot="0" count="2" xr9:uid="{F636441F-4F5D-44CF-BE71-454B9041D945}">
      <tableStyleElement type="firstRowStripe" dxfId="2134"/>
      <tableStyleElement type="secondRowStripe" dxfId="2133"/>
    </tableStyle>
    <tableStyle name="Jun 9 - Jun 15-style 12" pivot="0" count="2" xr9:uid="{46007D89-5F89-4900-8752-259DEACD628A}">
      <tableStyleElement type="firstRowStripe" dxfId="2136"/>
      <tableStyleElement type="secondRowStripe" dxfId="2135"/>
    </tableStyle>
    <tableStyle name="Jun 9 - Jun 15-style 13" pivot="0" count="2" xr9:uid="{8DBFAA21-5D42-45B0-9620-DECAB90A4BBC}">
      <tableStyleElement type="firstRowStripe" dxfId="2138"/>
      <tableStyleElement type="secondRowStripe" dxfId="2137"/>
    </tableStyle>
    <tableStyle name="Jun 9 - Jun 15-style 14" pivot="0" count="2" xr9:uid="{91E89099-558E-4690-829C-7DC46D253314}">
      <tableStyleElement type="firstRowStripe" dxfId="2140"/>
      <tableStyleElement type="secondRowStripe" dxfId="2139"/>
    </tableStyle>
    <tableStyle name="Jun 23 - Jun 29-style" pivot="0" count="2" xr9:uid="{9251F158-B690-4592-A7E0-507D19774450}">
      <tableStyleElement type="firstRowStripe" dxfId="2142"/>
      <tableStyleElement type="secondRowStripe" dxfId="2141"/>
    </tableStyle>
    <tableStyle name="Jun 23 - Jun 29-style 2" pivot="0" count="2" xr9:uid="{F36549E0-3B3D-4789-A25D-272BC2053190}">
      <tableStyleElement type="firstRowStripe" dxfId="2144"/>
      <tableStyleElement type="secondRowStripe" dxfId="2143"/>
    </tableStyle>
    <tableStyle name="Jun 23 - Jun 29-style 3" pivot="0" count="2" xr9:uid="{DCB8139F-6465-4CAF-A170-F3C057355ED1}">
      <tableStyleElement type="firstRowStripe" dxfId="2146"/>
      <tableStyleElement type="secondRowStripe" dxfId="2145"/>
    </tableStyle>
    <tableStyle name="Jun 23 - Jun 29-style 4" pivot="0" count="2" xr9:uid="{E58BB46F-7706-4807-8009-FCFB59CD67C9}">
      <tableStyleElement type="firstRowStripe" dxfId="2148"/>
      <tableStyleElement type="secondRowStripe" dxfId="2147"/>
    </tableStyle>
    <tableStyle name="Jun 23 - Jun 29-style 5" pivot="0" count="2" xr9:uid="{999F90F7-BD66-4E21-8E39-6382CD4A57B3}">
      <tableStyleElement type="firstRowStripe" dxfId="2150"/>
      <tableStyleElement type="secondRowStripe" dxfId="2149"/>
    </tableStyle>
    <tableStyle name="Jun 23 - Jun 29-style 6" pivot="0" count="2" xr9:uid="{F6EB6324-6749-469E-AF7F-25E44D8E6A75}">
      <tableStyleElement type="firstRowStripe" dxfId="2152"/>
      <tableStyleElement type="secondRowStripe" dxfId="2151"/>
    </tableStyle>
    <tableStyle name="Jun 23 - Jun 29-style 7" pivot="0" count="2" xr9:uid="{A2098F1B-E029-4ACB-9C51-F5E3AD6B1C6C}">
      <tableStyleElement type="firstRowStripe" dxfId="2154"/>
      <tableStyleElement type="secondRowStripe" dxfId="2153"/>
    </tableStyle>
    <tableStyle name="Jun 23 - Jun 29-style 8" pivot="0" count="2" xr9:uid="{AE9E0058-7228-4C48-A59B-3A23E40BEA97}">
      <tableStyleElement type="firstRowStripe" dxfId="2156"/>
      <tableStyleElement type="secondRowStripe" dxfId="2155"/>
    </tableStyle>
    <tableStyle name="Jun 23 - Jun 29-style 9" pivot="0" count="2" xr9:uid="{326B86A0-01F3-49AA-9807-492C4B82B328}">
      <tableStyleElement type="firstRowStripe" dxfId="2158"/>
      <tableStyleElement type="secondRowStripe" dxfId="2157"/>
    </tableStyle>
    <tableStyle name="Jun 23 - Jun 29-style 10" pivot="0" count="2" xr9:uid="{1DF43E7D-6354-4D96-A94D-9F2180788A14}">
      <tableStyleElement type="firstRowStripe" dxfId="2160"/>
      <tableStyleElement type="secondRowStripe" dxfId="2159"/>
    </tableStyle>
    <tableStyle name="Jun 23 - Jun 29-style 11" pivot="0" count="2" xr9:uid="{60C731CF-DAAA-4B84-832F-F15CD64640BD}">
      <tableStyleElement type="firstRowStripe" dxfId="2162"/>
      <tableStyleElement type="secondRowStripe" dxfId="2161"/>
    </tableStyle>
    <tableStyle name="Jun 23 - Jun 29-style 12" pivot="0" count="2" xr9:uid="{8BEB078B-3BC5-4DBF-8C0D-8AEB8709C344}">
      <tableStyleElement type="firstRowStripe" dxfId="2164"/>
      <tableStyleElement type="secondRowStripe" dxfId="2163"/>
    </tableStyle>
    <tableStyle name="Jun 23 - Jun 29-style 13" pivot="0" count="2" xr9:uid="{DAF02617-888B-42A0-B361-6AB877EC428A}">
      <tableStyleElement type="firstRowStripe" dxfId="2166"/>
      <tableStyleElement type="secondRowStripe" dxfId="2165"/>
    </tableStyle>
    <tableStyle name="Jun 23 - Jun 29-style 14" pivot="0" count="2" xr9:uid="{2B94B847-2300-4508-A0EB-2A578800739E}">
      <tableStyleElement type="firstRowStripe" dxfId="2168"/>
      <tableStyleElement type="secondRowStripe" dxfId="2167"/>
    </tableStyle>
    <tableStyle name="Jun 23 - Jun 29-style 15" pivot="0" count="2" xr9:uid="{0F427C7E-DCEB-4069-88D4-4E1ADF19D844}">
      <tableStyleElement type="firstRowStripe" dxfId="2170"/>
      <tableStyleElement type="secondRowStripe" dxfId="2169"/>
    </tableStyle>
    <tableStyle name="Jun 23 - Jun 29-style 16" pivot="0" count="2" xr9:uid="{824F4E03-178C-41E1-BEE3-8523F0DAC248}">
      <tableStyleElement type="firstRowStripe" dxfId="2172"/>
      <tableStyleElement type="secondRowStripe" dxfId="2171"/>
    </tableStyle>
    <tableStyle name="Jun 23 - Jun 29-style 17" pivot="0" count="2" xr9:uid="{D879AE4F-AC53-4ADD-929E-6B386E677E1C}">
      <tableStyleElement type="firstRowStripe" dxfId="2174"/>
      <tableStyleElement type="secondRowStripe" dxfId="2173"/>
    </tableStyle>
    <tableStyle name="Jun 23 - Jun 29-style 18" pivot="0" count="2" xr9:uid="{90277AB9-A355-42BD-B7FE-5A26AD11A805}">
      <tableStyleElement type="firstRowStripe" dxfId="2176"/>
      <tableStyleElement type="secondRowStripe" dxfId="2175"/>
    </tableStyle>
    <tableStyle name="Jun 23 - Jun 29-style 19" pivot="0" count="2" xr9:uid="{9E00B9C0-7D29-4A62-A8CB-C605E9E1B219}">
      <tableStyleElement type="firstRowStripe" dxfId="2178"/>
      <tableStyleElement type="secondRowStripe" dxfId="2177"/>
    </tableStyle>
    <tableStyle name="Jun 23 - Jun 29-style 20" pivot="0" count="2" xr9:uid="{72786F45-5A35-4A18-80EF-503E4394DBB7}">
      <tableStyleElement type="firstRowStripe" dxfId="2180"/>
      <tableStyleElement type="secondRowStripe" dxfId="2179"/>
    </tableStyle>
    <tableStyle name="Jun 23 - Jun 29-style 21" pivot="0" count="2" xr9:uid="{A07E4698-1BED-442B-B1B7-7A426F85E258}">
      <tableStyleElement type="firstRowStripe" dxfId="2182"/>
      <tableStyleElement type="secondRowStripe" dxfId="2181"/>
    </tableStyle>
    <tableStyle name="Jun 23 - Jun 29-style 22" pivot="0" count="2" xr9:uid="{40B329EC-F6BD-4EEF-A578-E0B73F6482BE}">
      <tableStyleElement type="firstRowStripe" dxfId="2184"/>
      <tableStyleElement type="secondRowStripe" dxfId="2183"/>
    </tableStyle>
    <tableStyle name="Jun 23 - Jun 29-style 23" pivot="0" count="2" xr9:uid="{CEE107D3-365F-4B7B-A4DA-300A9BF6FFD7}">
      <tableStyleElement type="firstRowStripe" dxfId="2186"/>
      <tableStyleElement type="secondRowStripe" dxfId="2185"/>
    </tableStyle>
    <tableStyle name="Jul 7 - Jul 13-style" pivot="0" count="2" xr9:uid="{461C81D6-93E5-4604-AADD-B0BBABFC65D7}">
      <tableStyleElement type="firstRowStripe" dxfId="2188"/>
      <tableStyleElement type="secondRowStripe" dxfId="2187"/>
    </tableStyle>
    <tableStyle name="Jul 7 - Jul 13-style 2" pivot="0" count="2" xr9:uid="{294DFF40-7A10-4917-AC1F-421FBBB45BBE}">
      <tableStyleElement type="firstRowStripe" dxfId="2190"/>
      <tableStyleElement type="secondRowStripe" dxfId="2189"/>
    </tableStyle>
    <tableStyle name="Jul 7 - Jul 13-style 3" pivot="0" count="2" xr9:uid="{2D0A8A2E-E65C-4D5E-A250-5342415474D9}">
      <tableStyleElement type="firstRowStripe" dxfId="2192"/>
      <tableStyleElement type="secondRowStripe" dxfId="2191"/>
    </tableStyle>
    <tableStyle name="Jul 7 - Jul 13-style 4" pivot="0" count="2" xr9:uid="{1944CFFF-543C-44BC-A385-7BA009FD3B25}">
      <tableStyleElement type="firstRowStripe" dxfId="2194"/>
      <tableStyleElement type="secondRowStripe" dxfId="2193"/>
    </tableStyle>
    <tableStyle name="Jul 7 - Jul 13-style 5" pivot="0" count="2" xr9:uid="{DCFF755B-0131-483E-BF52-1ED01AAF7380}">
      <tableStyleElement type="firstRowStripe" dxfId="2196"/>
      <tableStyleElement type="secondRowStripe" dxfId="2195"/>
    </tableStyle>
    <tableStyle name="Jul 7 - Jul 13-style 6" pivot="0" count="2" xr9:uid="{7BA8EDEB-4874-4402-B415-0D6C4C8EA68F}">
      <tableStyleElement type="firstRowStripe" dxfId="2198"/>
      <tableStyleElement type="secondRowStripe" dxfId="2197"/>
    </tableStyle>
    <tableStyle name="Jul 7 - Jul 13-style 7" pivot="0" count="2" xr9:uid="{28E1E1FE-9399-4F2A-B407-49D0ABF74842}">
      <tableStyleElement type="firstRowStripe" dxfId="2200"/>
      <tableStyleElement type="secondRowStripe" dxfId="2199"/>
    </tableStyle>
    <tableStyle name="Jul 7 - Jul 13-style 8" pivot="0" count="2" xr9:uid="{7464DAB5-2379-483B-8877-1CD058ED5AD2}">
      <tableStyleElement type="firstRowStripe" dxfId="2202"/>
      <tableStyleElement type="secondRowStripe" dxfId="2201"/>
    </tableStyle>
    <tableStyle name="Jul 7 - Jul 13-style 9" pivot="0" count="2" xr9:uid="{CE4A8AC7-DEFB-4093-93CC-4EA4F6C94606}">
      <tableStyleElement type="firstRowStripe" dxfId="2204"/>
      <tableStyleElement type="secondRowStripe" dxfId="2203"/>
    </tableStyle>
    <tableStyle name="Jul 7 - Jul 13-style 10" pivot="0" count="2" xr9:uid="{114C93A3-B7D4-404B-9F0C-9ED557123A70}">
      <tableStyleElement type="firstRowStripe" dxfId="2206"/>
      <tableStyleElement type="secondRowStripe" dxfId="2205"/>
    </tableStyle>
    <tableStyle name="Jul 7 - Jul 13-style 11" pivot="0" count="2" xr9:uid="{B9167C7A-E097-414A-89F8-B8D293649378}">
      <tableStyleElement type="firstRowStripe" dxfId="2208"/>
      <tableStyleElement type="secondRowStripe" dxfId="2207"/>
    </tableStyle>
    <tableStyle name="Jul 7 - Jul 13-style 12" pivot="0" count="2" xr9:uid="{608DE0A7-2DF0-4880-9DD5-E1576745A531}">
      <tableStyleElement type="firstRowStripe" dxfId="2210"/>
      <tableStyleElement type="secondRowStripe" dxfId="2209"/>
    </tableStyle>
    <tableStyle name="Jul 7 - Jul 13-style 13" pivot="0" count="2" xr9:uid="{8D8C7B23-9314-4D64-9482-D5F3F82C5635}">
      <tableStyleElement type="firstRowStripe" dxfId="2212"/>
      <tableStyleElement type="secondRowStripe" dxfId="2211"/>
    </tableStyle>
    <tableStyle name="Jul 7 - Jul 13-style 14" pivot="0" count="2" xr9:uid="{706E993C-8A6B-401D-8F75-B79ABDE12146}">
      <tableStyleElement type="firstRowStripe" dxfId="2214"/>
      <tableStyleElement type="secondRowStripe" dxfId="2213"/>
    </tableStyle>
    <tableStyle name="Jul 7 - Jul 13-style 15" pivot="0" count="2" xr9:uid="{DD256EB7-6943-4457-9731-C55D59E9A876}">
      <tableStyleElement type="firstRowStripe" dxfId="2216"/>
      <tableStyleElement type="secondRowStripe" dxfId="2215"/>
    </tableStyle>
    <tableStyle name="Jul 7 - Jul 13-style 16" pivot="0" count="2" xr9:uid="{C2309740-DFBA-4088-85F1-F62717924292}">
      <tableStyleElement type="firstRowStripe" dxfId="2218"/>
      <tableStyleElement type="secondRowStripe" dxfId="2217"/>
    </tableStyle>
    <tableStyle name="Jul 7 - Jul 13-style 17" pivot="0" count="2" xr9:uid="{AED8C981-0784-4851-92B6-E6D97BF7B8A6}">
      <tableStyleElement type="firstRowStripe" dxfId="2220"/>
      <tableStyleElement type="secondRowStripe" dxfId="2219"/>
    </tableStyle>
    <tableStyle name="Jul 7 - Jul 13-style 18" pivot="0" count="2" xr9:uid="{FC2F8064-A628-4A9C-9DCF-3DEAB1B97E96}">
      <tableStyleElement type="firstRowStripe" dxfId="2222"/>
      <tableStyleElement type="secondRowStripe" dxfId="2221"/>
    </tableStyle>
    <tableStyle name="Jul 7 - Jul 13-style 19" pivot="0" count="2" xr9:uid="{0A9481EE-4C00-43BF-AF4E-89991E2A268A}">
      <tableStyleElement type="firstRowStripe" dxfId="2224"/>
      <tableStyleElement type="secondRowStripe" dxfId="2223"/>
    </tableStyle>
    <tableStyle name="Jul 7 - Jul 13-style 20" pivot="0" count="2" xr9:uid="{C115F9E6-70D6-411D-8773-198B8347FB66}">
      <tableStyleElement type="firstRowStripe" dxfId="2226"/>
      <tableStyleElement type="secondRowStripe" dxfId="2225"/>
    </tableStyle>
    <tableStyle name="Jul 7 - Jul 13-style 21" pivot="0" count="2" xr9:uid="{0EF9383C-08B5-4C88-B84B-D478F83A0591}">
      <tableStyleElement type="firstRowStripe" dxfId="2228"/>
      <tableStyleElement type="secondRowStripe" dxfId="2227"/>
    </tableStyle>
    <tableStyle name="Jul 7 - Jul 13-style 22" pivot="0" count="2" xr9:uid="{EB1B8E61-B884-4D37-8E61-7A0A46570E5A}">
      <tableStyleElement type="firstRowStripe" dxfId="2230"/>
      <tableStyleElement type="secondRowStripe" dxfId="2229"/>
    </tableStyle>
    <tableStyle name="Jul 7 - Jul 13-style 23" pivot="0" count="2" xr9:uid="{96C4DDC2-940B-49B2-86E0-575B939ABC64}">
      <tableStyleElement type="firstRowStripe" dxfId="2232"/>
      <tableStyleElement type="secondRowStripe" dxfId="2231"/>
    </tableStyle>
    <tableStyle name="Jul 7 - Jul 13-style 24" pivot="0" count="2" xr9:uid="{20B7BCBF-AD06-44C4-9D1F-6D6B98C1553A}">
      <tableStyleElement type="firstRowStripe" dxfId="2234"/>
      <tableStyleElement type="secondRowStripe" dxfId="2233"/>
    </tableStyle>
    <tableStyle name="Jul 7 - Jul 13-style 25" pivot="0" count="2" xr9:uid="{023F4595-9650-4C77-B661-039A05971BFA}">
      <tableStyleElement type="firstRowStripe" dxfId="2236"/>
      <tableStyleElement type="secondRowStripe" dxfId="2235"/>
    </tableStyle>
    <tableStyle name="Jul 7 - Jul 13-style 26" pivot="0" count="2" xr9:uid="{18718F6D-7698-4C3D-8C9A-E85B17ACAC51}">
      <tableStyleElement type="firstRowStripe" dxfId="2238"/>
      <tableStyleElement type="secondRowStripe" dxfId="2237"/>
    </tableStyle>
    <tableStyle name="Jul 7 - Jul 13-style 27" pivot="0" count="2" xr9:uid="{D79CC9E0-2E3F-45B1-85B9-C620CE5A459F}">
      <tableStyleElement type="firstRowStripe" dxfId="2240"/>
      <tableStyleElement type="secondRowStripe" dxfId="2239"/>
    </tableStyle>
    <tableStyle name="Jul 7 - Jul 13-style 28" pivot="0" count="2" xr9:uid="{B2FF44CD-8D82-4B97-A58D-F915BEC589B0}">
      <tableStyleElement type="firstRowStripe" dxfId="2242"/>
      <tableStyleElement type="secondRowStripe" dxfId="2241"/>
    </tableStyle>
    <tableStyle name="Sheet40-style" pivot="0" count="2" xr9:uid="{8F63A940-858F-42AF-A110-F3822395A213}">
      <tableStyleElement type="firstRowStripe" dxfId="2244"/>
      <tableStyleElement type="secondRowStripe" dxfId="2243"/>
    </tableStyle>
    <tableStyle name="Sheet36-style" pivot="0" count="2" xr9:uid="{3BC57ECB-FC6B-44C4-AE0B-4CF18BB36FD2}">
      <tableStyleElement type="firstRowStripe" dxfId="2246"/>
      <tableStyleElement type="secondRowStripe" dxfId="2245"/>
    </tableStyle>
    <tableStyle name="6. Jan. - 12. Jan.-style" pivot="0" count="2" xr9:uid="{1657734A-FF89-448C-B1AB-BA9F72C84FFD}">
      <tableStyleElement type="firstRowStripe" dxfId="2248"/>
      <tableStyleElement type="secondRowStripe" dxfId="2247"/>
    </tableStyle>
    <tableStyle name="6. Jan. - 12. Jan.-style 2" pivot="0" count="2" xr9:uid="{118ED22B-DA20-46AD-ADF0-10FC3BA0F0BD}">
      <tableStyleElement type="firstRowStripe" dxfId="2250"/>
      <tableStyleElement type="secondRowStripe" dxfId="2249"/>
    </tableStyle>
    <tableStyle name="6. Jan. - 12. Jan.-style 3" pivot="0" count="2" xr9:uid="{C9DA0FA9-A94B-465A-8F31-278AE6E676FC}">
      <tableStyleElement type="firstRowStripe" dxfId="2252"/>
      <tableStyleElement type="secondRowStripe" dxfId="2251"/>
    </tableStyle>
    <tableStyle name="6. Jan. - 12. Jan.-style 4" pivot="0" count="2" xr9:uid="{5E4FADD5-D338-4116-B1F3-AAEDC91FD9BD}">
      <tableStyleElement type="firstRowStripe" dxfId="2254"/>
      <tableStyleElement type="secondRowStripe" dxfId="2253"/>
    </tableStyle>
    <tableStyle name="6. Jan. - 12. Jan.-style 5" pivot="0" count="2" xr9:uid="{E5C67F60-E0CF-4053-B3C9-E83DF4B5337B}">
      <tableStyleElement type="firstRowStripe" dxfId="2256"/>
      <tableStyleElement type="secondRowStripe" dxfId="2255"/>
    </tableStyle>
    <tableStyle name="6. Jan. - 12. Jan.-style 6" pivot="0" count="2" xr9:uid="{1A67B84B-FD92-4571-BCE3-640146E2613D}">
      <tableStyleElement type="firstRowStripe" dxfId="2258"/>
      <tableStyleElement type="secondRowStripe" dxfId="2257"/>
    </tableStyle>
    <tableStyle name="13. Jan. - 19. Jan.-style" pivot="0" count="2" xr9:uid="{F1EA7253-B008-41E4-B145-0C8EF1280D00}">
      <tableStyleElement type="firstRowStripe" dxfId="2260"/>
      <tableStyleElement type="secondRowStripe" dxfId="2259"/>
    </tableStyle>
    <tableStyle name="13. Jan. - 19. Jan.-style 2" pivot="0" count="2" xr9:uid="{9BC05474-2679-4703-936B-30F608F93A44}">
      <tableStyleElement type="firstRowStripe" dxfId="2262"/>
      <tableStyleElement type="secondRowStripe" dxfId="2261"/>
    </tableStyle>
    <tableStyle name="13. Jan. - 19. Jan.-style 3" pivot="0" count="2" xr9:uid="{6EA5700E-E8F9-470C-AD5F-E722EA766199}">
      <tableStyleElement type="firstRowStripe" dxfId="2264"/>
      <tableStyleElement type="secondRowStripe" dxfId="2263"/>
    </tableStyle>
    <tableStyle name="13. Jan. - 19. Jan.-style 4" pivot="0" count="2" xr9:uid="{0787C9DD-68DD-4B2B-B281-E139DE816576}">
      <tableStyleElement type="firstRowStripe" dxfId="2266"/>
      <tableStyleElement type="secondRowStripe" dxfId="2265"/>
    </tableStyle>
    <tableStyle name="13. Jan. - 19. Jan.-style 5" pivot="0" count="2" xr9:uid="{3B67FEAE-BB33-4F12-B315-FA0F2301E6C9}">
      <tableStyleElement type="firstRowStripe" dxfId="2268"/>
      <tableStyleElement type="secondRowStripe" dxfId="2267"/>
    </tableStyle>
    <tableStyle name="13. Jan. - 19. Jan.-style 6" pivot="0" count="2" xr9:uid="{3D8E8E3C-A04B-4106-A974-187A90A249B2}">
      <tableStyleElement type="firstRowStripe" dxfId="2270"/>
      <tableStyleElement type="secondRowStripe" dxfId="2269"/>
    </tableStyle>
    <tableStyle name="13. Jan. - 19. Jan.-style 7" pivot="0" count="2" xr9:uid="{07673F91-3694-45E9-A094-436FB556D74A}">
      <tableStyleElement type="firstRowStripe" dxfId="2272"/>
      <tableStyleElement type="secondRowStripe" dxfId="2271"/>
    </tableStyle>
    <tableStyle name="13. Jan. - 19. Jan.-style 8" pivot="0" count="2" xr9:uid="{365E6BF6-9793-4D38-BB92-840F75D8D1B7}">
      <tableStyleElement type="firstRowStripe" dxfId="2274"/>
      <tableStyleElement type="secondRowStripe" dxfId="2273"/>
    </tableStyle>
    <tableStyle name="20. Jan. - 26. Jan.-style" pivot="0" count="2" xr9:uid="{4D483DE7-746B-4D32-8C33-7AFD00DDA73E}">
      <tableStyleElement type="firstRowStripe" dxfId="2276"/>
      <tableStyleElement type="secondRowStripe" dxfId="2275"/>
    </tableStyle>
    <tableStyle name="20. Jan. - 26. Jan.-style 2" pivot="0" count="2" xr9:uid="{43525B1C-BC5E-435E-87EC-AD34E50757AD}">
      <tableStyleElement type="firstRowStripe" dxfId="2278"/>
      <tableStyleElement type="secondRowStripe" dxfId="2277"/>
    </tableStyle>
    <tableStyle name="20. Jan. - 26. Jan.-style 3" pivot="0" count="2" xr9:uid="{C4CCA78B-E13B-44B4-8BA1-027EA7FCA32C}">
      <tableStyleElement type="firstRowStripe" dxfId="2280"/>
      <tableStyleElement type="secondRowStripe" dxfId="2279"/>
    </tableStyle>
    <tableStyle name="20. Jan. - 26. Jan.-style 4" pivot="0" count="2" xr9:uid="{1F1EFA55-A012-4966-8820-368591664601}">
      <tableStyleElement type="firstRowStripe" dxfId="2282"/>
      <tableStyleElement type="secondRowStripe" dxfId="2281"/>
    </tableStyle>
    <tableStyle name="20. Jan. - 26. Jan.-style 5" pivot="0" count="2" xr9:uid="{9A3E04DC-B21B-4A46-AC2C-96AFE5ED5A72}">
      <tableStyleElement type="firstRowStripe" dxfId="2284"/>
      <tableStyleElement type="secondRowStripe" dxfId="2283"/>
    </tableStyle>
    <tableStyle name="20. Jan. - 26. Jan.-style 6" pivot="0" count="2" xr9:uid="{64675BAB-6C5A-4299-92D2-A021E6CD481D}">
      <tableStyleElement type="firstRowStripe" dxfId="2286"/>
      <tableStyleElement type="secondRowStripe" dxfId="2285"/>
    </tableStyle>
    <tableStyle name="20. Jan. - 26. Jan.-style 7" pivot="0" count="2" xr9:uid="{9BDF2EA3-247F-4FC2-BB1B-3882C1E6FAE2}">
      <tableStyleElement type="firstRowStripe" dxfId="2288"/>
      <tableStyleElement type="secondRowStripe" dxfId="2287"/>
    </tableStyle>
    <tableStyle name="20. Jan. - 26. Jan.-style 8" pivot="0" count="2" xr9:uid="{DC9823B7-497B-4B1E-B3A0-1E8E828D6764}">
      <tableStyleElement type="firstRowStripe" dxfId="2290"/>
      <tableStyleElement type="secondRowStripe" dxfId="2289"/>
    </tableStyle>
    <tableStyle name="27. Jan. - 2. Feb.-style" pivot="0" count="2" xr9:uid="{5ECBA9A4-C1EA-4268-83BF-ACCE5E0D7030}">
      <tableStyleElement type="firstRowStripe" dxfId="2292"/>
      <tableStyleElement type="secondRowStripe" dxfId="2291"/>
    </tableStyle>
    <tableStyle name="27. Jan. - 2. Feb.-style 2" pivot="0" count="2" xr9:uid="{985BE970-4B7F-4377-B0F4-F94771C3D607}">
      <tableStyleElement type="firstRowStripe" dxfId="2294"/>
      <tableStyleElement type="secondRowStripe" dxfId="2293"/>
    </tableStyle>
    <tableStyle name="27. Jan. - 2. Feb.-style 3" pivot="0" count="2" xr9:uid="{C0C441F8-48C1-4132-96E1-A286FAB7B71B}">
      <tableStyleElement type="firstRowStripe" dxfId="2296"/>
      <tableStyleElement type="secondRowStripe" dxfId="2295"/>
    </tableStyle>
    <tableStyle name="27. Jan. - 2. Feb.-style 4" pivot="0" count="2" xr9:uid="{8E7754BE-A869-4968-B801-2ABBD9854EAE}">
      <tableStyleElement type="firstRowStripe" dxfId="2298"/>
      <tableStyleElement type="secondRowStripe" dxfId="2297"/>
    </tableStyle>
    <tableStyle name="27. Jan. - 2. Feb.-style 5" pivot="0" count="2" xr9:uid="{D433A66D-5C9A-4B93-93CC-B7812951B1F9}">
      <tableStyleElement type="firstRowStripe" dxfId="2300"/>
      <tableStyleElement type="secondRowStripe" dxfId="2299"/>
    </tableStyle>
    <tableStyle name="3 Feb. -9 Feb.-style" pivot="0" count="2" xr9:uid="{11176059-C4F0-4127-A011-114E59482A27}">
      <tableStyleElement type="firstRowStripe" dxfId="2302"/>
      <tableStyleElement type="secondRowStripe" dxfId="2301"/>
    </tableStyle>
    <tableStyle name="3 Feb. -9 Feb.-style 2" pivot="0" count="2" xr9:uid="{5A6856EA-D3F8-4F4A-A0D6-6A609A435391}">
      <tableStyleElement type="firstRowStripe" dxfId="2304"/>
      <tableStyleElement type="secondRowStripe" dxfId="2303"/>
    </tableStyle>
    <tableStyle name="3 Feb. -9 Feb.-style 3" pivot="0" count="2" xr9:uid="{3D2FDCA5-C96F-4DD3-932E-0B7F7C5DBA5B}">
      <tableStyleElement type="firstRowStripe" dxfId="2306"/>
      <tableStyleElement type="secondRowStripe" dxfId="2305"/>
    </tableStyle>
    <tableStyle name="3 Feb. -9 Feb.-style 4" pivot="0" count="2" xr9:uid="{BA046BA6-EB19-4D55-A8DA-62401F2AA9C1}">
      <tableStyleElement type="firstRowStripe" dxfId="2308"/>
      <tableStyleElement type="secondRowStripe" dxfId="2307"/>
    </tableStyle>
    <tableStyle name="3 Feb. -9 Feb.-style 5" pivot="0" count="2" xr9:uid="{4CAF1A82-0FA2-453C-A860-47E6A7E6AA3D}">
      <tableStyleElement type="firstRowStripe" dxfId="2310"/>
      <tableStyleElement type="secondRowStripe" dxfId="2309"/>
    </tableStyle>
    <tableStyle name="3 Feb. -9 Feb.-style 6" pivot="0" count="2" xr9:uid="{B11B1725-CEBE-4813-8C39-C9B776E0B9C2}">
      <tableStyleElement type="firstRowStripe" dxfId="2312"/>
      <tableStyleElement type="secondRowStripe" dxfId="2311"/>
    </tableStyle>
    <tableStyle name="3 Feb. -9 Feb.-style 7" pivot="0" count="2" xr9:uid="{4B4D1C3B-2512-4B3B-BD1D-4370C6296E94}">
      <tableStyleElement type="firstRowStripe" dxfId="2314"/>
      <tableStyleElement type="secondRowStripe" dxfId="2313"/>
    </tableStyle>
    <tableStyle name="10 Feb. - 16 Feb.-style" pivot="0" count="2" xr9:uid="{A128281C-12A4-4C78-8F95-4D12B726163A}">
      <tableStyleElement type="firstRowStripe" dxfId="2316"/>
      <tableStyleElement type="secondRowStripe" dxfId="2315"/>
    </tableStyle>
    <tableStyle name="10 Feb. - 16 Feb.-style 2" pivot="0" count="2" xr9:uid="{4F7FBAF0-58D9-4630-AF2B-11F35EA56FD6}">
      <tableStyleElement type="firstRowStripe" dxfId="2318"/>
      <tableStyleElement type="secondRowStripe" dxfId="2317"/>
    </tableStyle>
    <tableStyle name="10 Feb. - 16 Feb.-style 3" pivot="0" count="2" xr9:uid="{1CE33A89-7521-406C-B54B-3C03D0D45002}">
      <tableStyleElement type="firstRowStripe" dxfId="2320"/>
      <tableStyleElement type="secondRowStripe" dxfId="2319"/>
    </tableStyle>
    <tableStyle name="10 Feb. - 16 Feb.-style 4" pivot="0" count="2" xr9:uid="{DEB57859-5497-466E-B7AF-AFCF1CA71D3C}">
      <tableStyleElement type="firstRowStripe" dxfId="2322"/>
      <tableStyleElement type="secondRowStripe" dxfId="2321"/>
    </tableStyle>
    <tableStyle name="10 Feb. - 16 Feb.-style 5" pivot="0" count="2" xr9:uid="{4F325A25-EC7B-42F2-840A-3CB2FB1A8829}">
      <tableStyleElement type="firstRowStripe" dxfId="2324"/>
      <tableStyleElement type="secondRowStripe" dxfId="2323"/>
    </tableStyle>
    <tableStyle name="10 Feb. - 16 Feb.-style 6" pivot="0" count="2" xr9:uid="{637E2BB7-32D9-4A6A-A3BA-92D13B393E5D}">
      <tableStyleElement type="firstRowStripe" dxfId="2326"/>
      <tableStyleElement type="secondRowStripe" dxfId="2325"/>
    </tableStyle>
    <tableStyle name="10 Feb. - 16 Feb.-style 7" pivot="0" count="2" xr9:uid="{6CB1FE61-D5AF-4C4B-9C39-33611A773AED}">
      <tableStyleElement type="firstRowStripe" dxfId="2328"/>
      <tableStyleElement type="secondRowStripe" dxfId="2327"/>
    </tableStyle>
    <tableStyle name="17 Feb. - 23 Feb.-style" pivot="0" count="2" xr9:uid="{407FF4E3-37E9-45A4-A6A6-598B5192600B}">
      <tableStyleElement type="firstRowStripe" dxfId="2330"/>
      <tableStyleElement type="secondRowStripe" dxfId="2329"/>
    </tableStyle>
    <tableStyle name="17 Feb. - 23 Feb.-style 2" pivot="0" count="2" xr9:uid="{DFCCE88F-B1B7-4828-A289-377BFDBDBCCF}">
      <tableStyleElement type="firstRowStripe" dxfId="2332"/>
      <tableStyleElement type="secondRowStripe" dxfId="2331"/>
    </tableStyle>
    <tableStyle name="17 Feb. - 23 Feb.-style 3" pivot="0" count="2" xr9:uid="{F504B370-1973-4628-92C9-0E36BE0D1413}">
      <tableStyleElement type="firstRowStripe" dxfId="2334"/>
      <tableStyleElement type="secondRowStripe" dxfId="2333"/>
    </tableStyle>
    <tableStyle name="17 Feb. - 23 Feb.-style 4" pivot="0" count="2" xr9:uid="{FD7130D5-9158-437C-A569-BE91AB9688B0}">
      <tableStyleElement type="firstRowStripe" dxfId="2336"/>
      <tableStyleElement type="secondRowStripe" dxfId="2335"/>
    </tableStyle>
    <tableStyle name="17 Feb. - 23 Feb.-style 5" pivot="0" count="2" xr9:uid="{E7E625D9-BFB8-4C8A-BBED-64F48EFAF2C4}">
      <tableStyleElement type="firstRowStripe" dxfId="2338"/>
      <tableStyleElement type="secondRowStripe" dxfId="2337"/>
    </tableStyle>
    <tableStyle name="17 Feb. - 23 Feb.-style 6" pivot="0" count="2" xr9:uid="{C0C7BFEE-BE6F-4FFF-BEF8-23666A0E69CD}">
      <tableStyleElement type="firstRowStripe" dxfId="2340"/>
      <tableStyleElement type="secondRowStripe" dxfId="2339"/>
    </tableStyle>
    <tableStyle name="17 Feb. - 23 Feb.-style 7" pivot="0" count="2" xr9:uid="{1479AA8C-373D-408D-834A-D57CE8871DB8}">
      <tableStyleElement type="firstRowStripe" dxfId="2342"/>
      <tableStyleElement type="secondRowStripe" dxfId="2341"/>
    </tableStyle>
    <tableStyle name="24 Feb. - 2 Mar-style" pivot="0" count="2" xr9:uid="{D9DDD11D-CD87-4D6C-A44E-83D716DA869E}">
      <tableStyleElement type="firstRowStripe" dxfId="2344"/>
      <tableStyleElement type="secondRowStripe" dxfId="2343"/>
    </tableStyle>
    <tableStyle name="24 Feb. - 2 Mar-style 2" pivot="0" count="2" xr9:uid="{080997EA-D71A-48C3-83F8-081315893643}">
      <tableStyleElement type="firstRowStripe" dxfId="2346"/>
      <tableStyleElement type="secondRowStripe" dxfId="2345"/>
    </tableStyle>
    <tableStyle name="24 Feb. - 2 Mar-style 3" pivot="0" count="2" xr9:uid="{DEB1571E-0CDE-4637-83C2-D912D5E99305}">
      <tableStyleElement type="firstRowStripe" dxfId="2348"/>
      <tableStyleElement type="secondRowStripe" dxfId="2347"/>
    </tableStyle>
    <tableStyle name="24 Feb. - 2 Mar-style 4" pivot="0" count="2" xr9:uid="{CB0EABFB-C8C5-4879-A465-8FD7DBB65B19}">
      <tableStyleElement type="firstRowStripe" dxfId="2350"/>
      <tableStyleElement type="secondRowStripe" dxfId="2349"/>
    </tableStyle>
    <tableStyle name="24 Feb. - 2 Mar-style 5" pivot="0" count="2" xr9:uid="{1FDCCACC-8667-478C-98CD-F2B8262AFDCA}">
      <tableStyleElement type="firstRowStripe" dxfId="2352"/>
      <tableStyleElement type="secondRowStripe" dxfId="2351"/>
    </tableStyle>
    <tableStyle name="24 Feb. - 2 Mar-style 6" pivot="0" count="2" xr9:uid="{B95B4ED3-8667-4DC4-A2A5-4E27CFB9EDAB}">
      <tableStyleElement type="firstRowStripe" dxfId="2354"/>
      <tableStyleElement type="secondRowStripe" dxfId="2353"/>
    </tableStyle>
    <tableStyle name="24 Feb. - 2 Mar-style 7" pivot="0" count="2" xr9:uid="{58536F35-689A-41C4-9F42-D7145915D4EF}">
      <tableStyleElement type="firstRowStripe" dxfId="2356"/>
      <tableStyleElement type="secondRowStripe" dxfId="2355"/>
    </tableStyle>
    <tableStyle name="3 Mar - 9 Mar-style" pivot="0" count="2" xr9:uid="{EC165722-1345-4618-AF43-D48A319C35CC}">
      <tableStyleElement type="firstRowStripe" dxfId="2358"/>
      <tableStyleElement type="secondRowStripe" dxfId="2357"/>
    </tableStyle>
    <tableStyle name="3 Mar - 9 Mar-style 2" pivot="0" count="2" xr9:uid="{070E6E54-F7FC-4556-81AB-46632C465D16}">
      <tableStyleElement type="firstRowStripe" dxfId="2360"/>
      <tableStyleElement type="secondRowStripe" dxfId="2359"/>
    </tableStyle>
    <tableStyle name="3 Mar - 9 Mar-style 3" pivot="0" count="2" xr9:uid="{86155293-F622-4D5D-A5F9-B8076A808D7D}">
      <tableStyleElement type="firstRowStripe" dxfId="2362"/>
      <tableStyleElement type="secondRowStripe" dxfId="2361"/>
    </tableStyle>
    <tableStyle name="3 Mar - 9 Mar-style 4" pivot="0" count="2" xr9:uid="{2F108B78-0896-4CFA-9427-8D314F1046BE}">
      <tableStyleElement type="firstRowStripe" dxfId="2364"/>
      <tableStyleElement type="secondRowStripe" dxfId="2363"/>
    </tableStyle>
    <tableStyle name="3 Mar - 9 Mar-style 5" pivot="0" count="2" xr9:uid="{05930B01-2C14-452E-84C4-AF43E1B92422}">
      <tableStyleElement type="firstRowStripe" dxfId="2366"/>
      <tableStyleElement type="secondRowStripe" dxfId="2365"/>
    </tableStyle>
    <tableStyle name="3 Mar - 9 Mar-style 6" pivot="0" count="2" xr9:uid="{FB0E97DE-E41B-46D7-B289-27F6D4A3F6DC}">
      <tableStyleElement type="firstRowStripe" dxfId="2368"/>
      <tableStyleElement type="secondRowStripe" dxfId="2367"/>
    </tableStyle>
    <tableStyle name="10 Mar - 16 Mar-style" pivot="0" count="2" xr9:uid="{9CB7C0CD-CEAD-4CDA-A7E8-8C9B5F798C12}">
      <tableStyleElement type="firstRowStripe" dxfId="2370"/>
      <tableStyleElement type="secondRowStripe" dxfId="2369"/>
    </tableStyle>
    <tableStyle name="10 Mar - 16 Mar-style 2" pivot="0" count="2" xr9:uid="{12D15C72-95D5-4680-A46A-13EA0F5DF57F}">
      <tableStyleElement type="firstRowStripe" dxfId="2372"/>
      <tableStyleElement type="secondRowStripe" dxfId="2371"/>
    </tableStyle>
    <tableStyle name="10 Mar - 16 Mar-style 3" pivot="0" count="2" xr9:uid="{F7DE8396-8BDE-4787-9A84-874971E0A948}">
      <tableStyleElement type="firstRowStripe" dxfId="2374"/>
      <tableStyleElement type="secondRowStripe" dxfId="2373"/>
    </tableStyle>
    <tableStyle name="10 Mar - 16 Mar-style 4" pivot="0" count="2" xr9:uid="{06BCF314-2605-4199-AD94-4E3FBFA593CE}">
      <tableStyleElement type="firstRowStripe" dxfId="2376"/>
      <tableStyleElement type="secondRowStripe" dxfId="2375"/>
    </tableStyle>
    <tableStyle name="10 Mar - 16 Mar-style 5" pivot="0" count="2" xr9:uid="{04F7A3C4-4C91-4D27-862D-21982D072E89}">
      <tableStyleElement type="firstRowStripe" dxfId="2378"/>
      <tableStyleElement type="secondRowStripe" dxfId="2377"/>
    </tableStyle>
    <tableStyle name="10 Mar - 16 Mar-style 6" pivot="0" count="2" xr9:uid="{0AE7B08D-A2D7-4E1D-B577-060176B026A2}">
      <tableStyleElement type="firstRowStripe" dxfId="2380"/>
      <tableStyleElement type="secondRowStripe" dxfId="23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6:O24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J10:K10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F11:G11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H11:I11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F13:G13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H16:I16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20:G20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25:O26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L27:M29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N28:O29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L30:O38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L40:O48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R46:S46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47:G48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L49:O49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N50:O62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L54:M54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H55:I55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J55:K55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J56:K56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59:G59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F60:G60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H60:I60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F63:O63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F64:O64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F65:O65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F66:O66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F67:O67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F13:G13" headerRowCount="0">
  <tableColumns count="2">
    <tableColumn id="1" name="Column1" dataDxfId="1185"/>
    <tableColumn id="2" name="Column2" dataDxfId="1186"/>
  </tableColumns>
  <tableStyleInfo name="Sheet4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J3:K4" headerRowCount="0">
  <tableColumns count="2">
    <tableColumn id="1" name="Column1" dataDxfId="1187"/>
    <tableColumn id="2" name="Column2" dataDxfId="1188"/>
  </tableColumns>
  <tableStyleInfo name="Sheet36-style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32:P32" headerRowCount="0">
  <tableColumns count="10">
    <tableColumn id="1" name="Column1" dataDxfId="1189"/>
    <tableColumn id="2" name="Column2" dataDxfId="1190"/>
    <tableColumn id="3" name="Column3" dataDxfId="1191"/>
    <tableColumn id="4" name="Column4" dataDxfId="1192"/>
    <tableColumn id="5" name="Column5" dataDxfId="1193"/>
    <tableColumn id="6" name="Column6" dataDxfId="1194"/>
    <tableColumn id="7" name="Column7" dataDxfId="1195"/>
    <tableColumn id="8" name="Column8" dataDxfId="1196"/>
    <tableColumn id="9" name="Column9" dataDxfId="1197"/>
    <tableColumn id="10" name="Column10" dataDxfId="1198"/>
  </tableColumns>
  <tableStyleInfo name="6. Jan. - 12. Jan.-style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33:P33" headerRowCount="0">
  <tableColumns count="10">
    <tableColumn id="1" name="Column1" dataDxfId="1199"/>
    <tableColumn id="2" name="Column2" dataDxfId="1200"/>
    <tableColumn id="3" name="Column3" dataDxfId="1201"/>
    <tableColumn id="4" name="Column4" dataDxfId="1202"/>
    <tableColumn id="5" name="Column5" dataDxfId="1203"/>
    <tableColumn id="6" name="Column6" dataDxfId="1204"/>
    <tableColumn id="7" name="Column7" dataDxfId="1205"/>
    <tableColumn id="8" name="Column8" dataDxfId="1206"/>
    <tableColumn id="9" name="Column9" dataDxfId="1207"/>
    <tableColumn id="10" name="Column10" dataDxfId="1208"/>
  </tableColumns>
  <tableStyleInfo name="6. Jan. - 12. Jan.-style 2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4:P34" headerRowCount="0">
  <tableColumns count="10">
    <tableColumn id="1" name="Column1" dataDxfId="1209"/>
    <tableColumn id="2" name="Column2" dataDxfId="1210"/>
    <tableColumn id="3" name="Column3" dataDxfId="1211"/>
    <tableColumn id="4" name="Column4" dataDxfId="1212"/>
    <tableColumn id="5" name="Column5" dataDxfId="1213"/>
    <tableColumn id="6" name="Column6" dataDxfId="1214"/>
    <tableColumn id="7" name="Column7" dataDxfId="1215"/>
    <tableColumn id="8" name="Column8" dataDxfId="1216"/>
    <tableColumn id="9" name="Column9" dataDxfId="1217"/>
    <tableColumn id="10" name="Column10" dataDxfId="1218"/>
  </tableColumns>
  <tableStyleInfo name="6. Jan. - 12. Jan.-style 3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38:P38" headerRowCount="0">
  <tableColumns count="10">
    <tableColumn id="1" name="Column1" dataDxfId="1219"/>
    <tableColumn id="2" name="Column2" dataDxfId="1220"/>
    <tableColumn id="3" name="Column3" dataDxfId="1221"/>
    <tableColumn id="4" name="Column4" dataDxfId="1222"/>
    <tableColumn id="5" name="Column5" dataDxfId="1223"/>
    <tableColumn id="6" name="Column6" dataDxfId="1224"/>
    <tableColumn id="7" name="Column7" dataDxfId="1225"/>
    <tableColumn id="8" name="Column8" dataDxfId="1226"/>
    <tableColumn id="9" name="Column9" dataDxfId="1227"/>
    <tableColumn id="10" name="Column10" dataDxfId="1228"/>
  </tableColumns>
  <tableStyleInfo name="6. Jan. - 12. Jan.-style 4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39:P39" headerRowCount="0">
  <tableColumns count="10">
    <tableColumn id="1" name="Column1" dataDxfId="1229"/>
    <tableColumn id="2" name="Column2" dataDxfId="1230"/>
    <tableColumn id="3" name="Column3" dataDxfId="1231"/>
    <tableColumn id="4" name="Column4" dataDxfId="1232"/>
    <tableColumn id="5" name="Column5" dataDxfId="1233"/>
    <tableColumn id="6" name="Column6" dataDxfId="1234"/>
    <tableColumn id="7" name="Column7" dataDxfId="1235"/>
    <tableColumn id="8" name="Column8" dataDxfId="1236"/>
    <tableColumn id="9" name="Column9" dataDxfId="1237"/>
    <tableColumn id="10" name="Column10" dataDxfId="1238"/>
  </tableColumns>
  <tableStyleInfo name="6. Jan. - 12. Jan.-style 5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1:P41" headerRowCount="0">
  <tableColumns count="10">
    <tableColumn id="1" name="Column1" dataDxfId="1239"/>
    <tableColumn id="2" name="Column2" dataDxfId="1240"/>
    <tableColumn id="3" name="Column3" dataDxfId="1241"/>
    <tableColumn id="4" name="Column4" dataDxfId="1242"/>
    <tableColumn id="5" name="Column5" dataDxfId="1243"/>
    <tableColumn id="6" name="Column6" dataDxfId="1244"/>
    <tableColumn id="7" name="Column7" dataDxfId="1245"/>
    <tableColumn id="8" name="Column8" dataDxfId="1246"/>
    <tableColumn id="9" name="Column9" dataDxfId="1247"/>
    <tableColumn id="10" name="Column10" dataDxfId="1248"/>
  </tableColumns>
  <tableStyleInfo name="6. Jan. - 12. Jan.-style 6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249"/>
    <tableColumn id="2" name="Column2" dataDxfId="1250"/>
    <tableColumn id="3" name="Column3" dataDxfId="1251"/>
    <tableColumn id="4" name="Column4" dataDxfId="1252"/>
    <tableColumn id="5" name="Column5" dataDxfId="1253"/>
    <tableColumn id="6" name="Column6" dataDxfId="1254"/>
    <tableColumn id="7" name="Column7" dataDxfId="1255"/>
    <tableColumn id="8" name="Column8" dataDxfId="1256"/>
    <tableColumn id="9" name="Column9" dataDxfId="1257"/>
    <tableColumn id="10" name="Column10" dataDxfId="1258"/>
  </tableColumns>
  <tableStyleInfo name="13. Jan. - 19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13. Jan. - 19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13. Jan. - 19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13. Jan. - 19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13. Jan. - 19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299"/>
    <tableColumn id="2" name="Column2" dataDxfId="1300"/>
    <tableColumn id="3" name="Column3" dataDxfId="1301"/>
    <tableColumn id="4" name="Column4" dataDxfId="1302"/>
    <tableColumn id="5" name="Column5" dataDxfId="1303"/>
    <tableColumn id="6" name="Column6" dataDxfId="1304"/>
    <tableColumn id="7" name="Column7" dataDxfId="1305"/>
    <tableColumn id="8" name="Column8" dataDxfId="1306"/>
    <tableColumn id="9" name="Column9" dataDxfId="1307"/>
    <tableColumn id="10" name="Column10" dataDxfId="1308"/>
  </tableColumns>
  <tableStyleInfo name="13. Jan. - 19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09"/>
    <tableColumn id="2" name="Column2" dataDxfId="1310"/>
    <tableColumn id="3" name="Column3" dataDxfId="1311"/>
    <tableColumn id="4" name="Column4" dataDxfId="1312"/>
    <tableColumn id="5" name="Column5" dataDxfId="1313"/>
    <tableColumn id="6" name="Column6" dataDxfId="1314"/>
    <tableColumn id="7" name="Column7" dataDxfId="1315"/>
    <tableColumn id="8" name="Column8" dataDxfId="1316"/>
    <tableColumn id="9" name="Column9" dataDxfId="1317"/>
    <tableColumn id="10" name="Column10" dataDxfId="1318"/>
  </tableColumns>
  <tableStyleInfo name="13. Jan. - 19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19"/>
    <tableColumn id="2" name="Column2" dataDxfId="1320"/>
    <tableColumn id="3" name="Column3" dataDxfId="1321"/>
    <tableColumn id="4" name="Column4" dataDxfId="1322"/>
    <tableColumn id="5" name="Column5" dataDxfId="1323"/>
    <tableColumn id="6" name="Column6" dataDxfId="1324"/>
    <tableColumn id="7" name="Column7" dataDxfId="1325"/>
    <tableColumn id="8" name="Column8" dataDxfId="1326"/>
    <tableColumn id="9" name="Column9" dataDxfId="1327"/>
    <tableColumn id="10" name="Column10" dataDxfId="1328"/>
  </tableColumns>
  <tableStyleInfo name="13. Jan. - 19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329"/>
    <tableColumn id="2" name="Column2" dataDxfId="1330"/>
    <tableColumn id="3" name="Column3" dataDxfId="1331"/>
    <tableColumn id="4" name="Column4" dataDxfId="1332"/>
    <tableColumn id="5" name="Column5" dataDxfId="1333"/>
    <tableColumn id="6" name="Column6" dataDxfId="1334"/>
    <tableColumn id="7" name="Column7" dataDxfId="1335"/>
    <tableColumn id="8" name="Column8" dataDxfId="1336"/>
    <tableColumn id="9" name="Column9" dataDxfId="1337"/>
    <tableColumn id="10" name="Column10" dataDxfId="1338"/>
  </tableColumns>
  <tableStyleInfo name="20. Jan. - 26. Jan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2" headerRowCount="0">
  <tableColumns count="10">
    <tableColumn id="1" name="Column1" dataDxfId="1339"/>
    <tableColumn id="2" name="Column2" dataDxfId="1340"/>
    <tableColumn id="3" name="Column3" dataDxfId="1341"/>
    <tableColumn id="4" name="Column4" dataDxfId="1342"/>
    <tableColumn id="5" name="Column5" dataDxfId="1343"/>
    <tableColumn id="6" name="Column6" dataDxfId="1344"/>
    <tableColumn id="7" name="Column7" dataDxfId="1345"/>
    <tableColumn id="8" name="Column8" dataDxfId="1346"/>
    <tableColumn id="9" name="Column9" dataDxfId="1347"/>
    <tableColumn id="10" name="Column10" dataDxfId="1348"/>
  </tableColumns>
  <tableStyleInfo name="20. Jan. - 26. Jan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3:P43" headerRowCount="0">
  <tableColumns count="10">
    <tableColumn id="1" name="Column1" dataDxfId="1349"/>
    <tableColumn id="2" name="Column2" dataDxfId="1350"/>
    <tableColumn id="3" name="Column3" dataDxfId="1351"/>
    <tableColumn id="4" name="Column4" dataDxfId="1352"/>
    <tableColumn id="5" name="Column5" dataDxfId="1353"/>
    <tableColumn id="6" name="Column6" dataDxfId="1354"/>
    <tableColumn id="7" name="Column7" dataDxfId="1355"/>
    <tableColumn id="8" name="Column8" dataDxfId="1356"/>
    <tableColumn id="9" name="Column9" dataDxfId="1357"/>
    <tableColumn id="10" name="Column10" dataDxfId="1358"/>
  </tableColumns>
  <tableStyleInfo name="20. Jan. - 26. Jan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4:P46" headerRowCount="0">
  <tableColumns count="10">
    <tableColumn id="1" name="Column1" dataDxfId="1359"/>
    <tableColumn id="2" name="Column2" dataDxfId="1360"/>
    <tableColumn id="3" name="Column3" dataDxfId="1361"/>
    <tableColumn id="4" name="Column4" dataDxfId="1362"/>
    <tableColumn id="5" name="Column5" dataDxfId="1363"/>
    <tableColumn id="6" name="Column6" dataDxfId="1364"/>
    <tableColumn id="7" name="Column7" dataDxfId="1365"/>
    <tableColumn id="8" name="Column8" dataDxfId="1366"/>
    <tableColumn id="9" name="Column9" dataDxfId="1367"/>
    <tableColumn id="10" name="Column10" dataDxfId="1368"/>
  </tableColumns>
  <tableStyleInfo name="20. Jan. - 26. Jan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369"/>
    <tableColumn id="2" name="Column2" dataDxfId="1370"/>
    <tableColumn id="3" name="Column3" dataDxfId="1371"/>
    <tableColumn id="4" name="Column4" dataDxfId="1372"/>
    <tableColumn id="5" name="Column5" dataDxfId="1373"/>
    <tableColumn id="6" name="Column6" dataDxfId="1374"/>
    <tableColumn id="7" name="Column7" dataDxfId="1375"/>
    <tableColumn id="8" name="Column8" dataDxfId="1376"/>
    <tableColumn id="9" name="Column9" dataDxfId="1377"/>
    <tableColumn id="10" name="Column10" dataDxfId="1378"/>
  </tableColumns>
  <tableStyleInfo name="20. Jan. - 26. Jan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8:P49" headerRowCount="0">
  <tableColumns count="10">
    <tableColumn id="1" name="Column1" dataDxfId="1379"/>
    <tableColumn id="2" name="Column2" dataDxfId="1380"/>
    <tableColumn id="3" name="Column3" dataDxfId="1381"/>
    <tableColumn id="4" name="Column4" dataDxfId="1382"/>
    <tableColumn id="5" name="Column5" dataDxfId="1383"/>
    <tableColumn id="6" name="Column6" dataDxfId="1384"/>
    <tableColumn id="7" name="Column7" dataDxfId="1385"/>
    <tableColumn id="8" name="Column8" dataDxfId="1386"/>
    <tableColumn id="9" name="Column9" dataDxfId="1387"/>
    <tableColumn id="10" name="Column10" dataDxfId="1388"/>
  </tableColumns>
  <tableStyleInfo name="20. Jan. - 26. Jan.-style 6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50:P51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20. Jan. - 26. Jan.-style 7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53:P5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20. Jan. - 26. Jan.-style 8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2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27. Jan. - 2. Feb.-style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3:P43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27. Jan. - 2. Feb.-style 2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7:P47" headerRowCount="0">
  <tableColumns count="10">
    <tableColumn id="1" name="Column1" dataDxfId="1429"/>
    <tableColumn id="2" name="Column2" dataDxfId="1430"/>
    <tableColumn id="3" name="Column3" dataDxfId="1431"/>
    <tableColumn id="4" name="Column4" dataDxfId="1432"/>
    <tableColumn id="5" name="Column5" dataDxfId="1433"/>
    <tableColumn id="6" name="Column6" dataDxfId="1434"/>
    <tableColumn id="7" name="Column7" dataDxfId="1435"/>
    <tableColumn id="8" name="Column8" dataDxfId="1436"/>
    <tableColumn id="9" name="Column9" dataDxfId="1437"/>
    <tableColumn id="10" name="Column10" dataDxfId="1438"/>
  </tableColumns>
  <tableStyleInfo name="27. Jan. - 2. Feb.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8:P49" headerRowCount="0">
  <tableColumns count="10">
    <tableColumn id="1" name="Column1" dataDxfId="1439"/>
    <tableColumn id="2" name="Column2" dataDxfId="1440"/>
    <tableColumn id="3" name="Column3" dataDxfId="1441"/>
    <tableColumn id="4" name="Column4" dataDxfId="1442"/>
    <tableColumn id="5" name="Column5" dataDxfId="1443"/>
    <tableColumn id="6" name="Column6" dataDxfId="1444"/>
    <tableColumn id="7" name="Column7" dataDxfId="1445"/>
    <tableColumn id="8" name="Column8" dataDxfId="1446"/>
    <tableColumn id="9" name="Column9" dataDxfId="1447"/>
    <tableColumn id="10" name="Column10" dataDxfId="1448"/>
  </tableColumns>
  <tableStyleInfo name="27. Jan. - 2. Feb.-style 4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50:P51" headerRowCount="0">
  <tableColumns count="10">
    <tableColumn id="1" name="Column1" dataDxfId="1449"/>
    <tableColumn id="2" name="Column2" dataDxfId="1450"/>
    <tableColumn id="3" name="Column3" dataDxfId="1451"/>
    <tableColumn id="4" name="Column4" dataDxfId="1452"/>
    <tableColumn id="5" name="Column5" dataDxfId="1453"/>
    <tableColumn id="6" name="Column6" dataDxfId="1454"/>
    <tableColumn id="7" name="Column7" dataDxfId="1455"/>
    <tableColumn id="8" name="Column8" dataDxfId="1456"/>
    <tableColumn id="9" name="Column9" dataDxfId="1457"/>
    <tableColumn id="10" name="Column10" dataDxfId="1458"/>
  </tableColumns>
  <tableStyleInfo name="27. Jan. - 2. Feb.-style 5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459"/>
    <tableColumn id="2" name="Column2" dataDxfId="1460"/>
    <tableColumn id="3" name="Column3" dataDxfId="1461"/>
    <tableColumn id="4" name="Column4" dataDxfId="1462"/>
    <tableColumn id="5" name="Column5" dataDxfId="1463"/>
    <tableColumn id="6" name="Column6" dataDxfId="1464"/>
    <tableColumn id="7" name="Column7" dataDxfId="1465"/>
    <tableColumn id="8" name="Column8" dataDxfId="1466"/>
    <tableColumn id="9" name="Column9" dataDxfId="1467"/>
    <tableColumn id="10" name="Column10" dataDxfId="1468"/>
  </tableColumns>
  <tableStyleInfo name="3 Feb. -9 Feb.-style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1" headerRowCount="0">
  <tableColumns count="10">
    <tableColumn id="1" name="Column1" dataDxfId="1469"/>
    <tableColumn id="2" name="Column2" dataDxfId="1470"/>
    <tableColumn id="3" name="Column3" dataDxfId="1471"/>
    <tableColumn id="4" name="Column4" dataDxfId="1472"/>
    <tableColumn id="5" name="Column5" dataDxfId="1473"/>
    <tableColumn id="6" name="Column6" dataDxfId="1474"/>
    <tableColumn id="7" name="Column7" dataDxfId="1475"/>
    <tableColumn id="8" name="Column8" dataDxfId="1476"/>
    <tableColumn id="9" name="Column9" dataDxfId="1477"/>
    <tableColumn id="10" name="Column10" dataDxfId="1478"/>
  </tableColumns>
  <tableStyleInfo name="3 Feb. -9 Feb.-style 2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2:P42" headerRowCount="0">
  <tableColumns count="10">
    <tableColumn id="1" name="Column1" dataDxfId="1479"/>
    <tableColumn id="2" name="Column2" dataDxfId="1480"/>
    <tableColumn id="3" name="Column3" dataDxfId="1481"/>
    <tableColumn id="4" name="Column4" dataDxfId="1482"/>
    <tableColumn id="5" name="Column5" dataDxfId="1483"/>
    <tableColumn id="6" name="Column6" dataDxfId="1484"/>
    <tableColumn id="7" name="Column7" dataDxfId="1485"/>
    <tableColumn id="8" name="Column8" dataDxfId="1486"/>
    <tableColumn id="9" name="Column9" dataDxfId="1487"/>
    <tableColumn id="10" name="Column10" dataDxfId="1488"/>
  </tableColumns>
  <tableStyleInfo name="3 Feb. -9 Feb.-style 3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3:P45" headerRowCount="0">
  <tableColumns count="10">
    <tableColumn id="1" name="Column1" dataDxfId="1489"/>
    <tableColumn id="2" name="Column2" dataDxfId="1490"/>
    <tableColumn id="3" name="Column3" dataDxfId="1491"/>
    <tableColumn id="4" name="Column4" dataDxfId="1492"/>
    <tableColumn id="5" name="Column5" dataDxfId="1493"/>
    <tableColumn id="6" name="Column6" dataDxfId="1494"/>
    <tableColumn id="7" name="Column7" dataDxfId="1495"/>
    <tableColumn id="8" name="Column8" dataDxfId="1496"/>
    <tableColumn id="9" name="Column9" dataDxfId="1497"/>
    <tableColumn id="10" name="Column10" dataDxfId="1498"/>
  </tableColumns>
  <tableStyleInfo name="3 Feb. -9 Feb.-style 4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  <tableColumn id="7" name="Column7" dataDxfId="1505"/>
    <tableColumn id="8" name="Column8" dataDxfId="1506"/>
    <tableColumn id="9" name="Column9" dataDxfId="1507"/>
    <tableColumn id="10" name="Column10" dataDxfId="1508"/>
  </tableColumns>
  <tableStyleInfo name="3 Feb. -9 Feb.-style 5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49:P50" headerRowCount="0">
  <tableColumns count="10">
    <tableColumn id="1" name="Column1" dataDxfId="1509"/>
    <tableColumn id="2" name="Column2" dataDxfId="1510"/>
    <tableColumn id="3" name="Column3" dataDxfId="1511"/>
    <tableColumn id="4" name="Column4" dataDxfId="1512"/>
    <tableColumn id="5" name="Column5" dataDxfId="1513"/>
    <tableColumn id="6" name="Column6" dataDxfId="1514"/>
    <tableColumn id="7" name="Column7" dataDxfId="1515"/>
    <tableColumn id="8" name="Column8" dataDxfId="1516"/>
    <tableColumn id="9" name="Column9" dataDxfId="1517"/>
    <tableColumn id="10" name="Column10" dataDxfId="1518"/>
  </tableColumns>
  <tableStyleInfo name="3 Feb. -9 Feb.-style 6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51:P51" headerRowCount="0">
  <tableColumns count="10">
    <tableColumn id="1" name="Column1" dataDxfId="1519"/>
    <tableColumn id="2" name="Column2" dataDxfId="1520"/>
    <tableColumn id="3" name="Column3" dataDxfId="1521"/>
    <tableColumn id="4" name="Column4" dataDxfId="1522"/>
    <tableColumn id="5" name="Column5" dataDxfId="1523"/>
    <tableColumn id="6" name="Column6" dataDxfId="1524"/>
    <tableColumn id="7" name="Column7" dataDxfId="1525"/>
    <tableColumn id="8" name="Column8" dataDxfId="1526"/>
    <tableColumn id="9" name="Column9" dataDxfId="1527"/>
    <tableColumn id="10" name="Column10" dataDxfId="1528"/>
  </tableColumns>
  <tableStyleInfo name="3 Feb. -9 Feb.-style 7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29"/>
    <tableColumn id="2" name="Column2" dataDxfId="1530"/>
    <tableColumn id="3" name="Column3" dataDxfId="1531"/>
    <tableColumn id="4" name="Column4" dataDxfId="1532"/>
    <tableColumn id="5" name="Column5" dataDxfId="1533"/>
    <tableColumn id="6" name="Column6" dataDxfId="1534"/>
    <tableColumn id="7" name="Column7" dataDxfId="1535"/>
    <tableColumn id="8" name="Column8" dataDxfId="1536"/>
    <tableColumn id="9" name="Column9" dataDxfId="1537"/>
    <tableColumn id="10" name="Column10" dataDxfId="1538"/>
  </tableColumns>
  <tableStyleInfo name="10 Feb. - 16 Feb.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10 Feb. - 16 Feb.-style 2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5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10 Feb. - 16 Feb.-style 3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6:P46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10 Feb. - 16 Feb.-style 4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7:P48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10 Feb. - 16 Feb.-style 5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9:P49" headerRowCount="0">
  <tableColumns count="10">
    <tableColumn id="1" name="Column1" dataDxfId="1579"/>
    <tableColumn id="2" name="Column2" dataDxfId="1580"/>
    <tableColumn id="3" name="Column3" dataDxfId="1581"/>
    <tableColumn id="4" name="Column4" dataDxfId="1582"/>
    <tableColumn id="5" name="Column5" dataDxfId="1583"/>
    <tableColumn id="6" name="Column6" dataDxfId="1584"/>
    <tableColumn id="7" name="Column7" dataDxfId="1585"/>
    <tableColumn id="8" name="Column8" dataDxfId="1586"/>
    <tableColumn id="9" name="Column9" dataDxfId="1587"/>
    <tableColumn id="10" name="Column10" dataDxfId="1588"/>
  </tableColumns>
  <tableStyleInfo name="10 Feb. - 16 Feb.-style 6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50:P50" headerRowCount="0">
  <tableColumns count="10">
    <tableColumn id="1" name="Column1" dataDxfId="1589"/>
    <tableColumn id="2" name="Column2" dataDxfId="1590"/>
    <tableColumn id="3" name="Column3" dataDxfId="1591"/>
    <tableColumn id="4" name="Column4" dataDxfId="1592"/>
    <tableColumn id="5" name="Column5" dataDxfId="1593"/>
    <tableColumn id="6" name="Column6" dataDxfId="1594"/>
    <tableColumn id="7" name="Column7" dataDxfId="1595"/>
    <tableColumn id="8" name="Column8" dataDxfId="1596"/>
    <tableColumn id="9" name="Column9" dataDxfId="1597"/>
    <tableColumn id="10" name="Column10" dataDxfId="1598"/>
  </tableColumns>
  <tableStyleInfo name="10 Feb. - 16 Feb.-style 7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39:P39" headerRowCount="0">
  <tableColumns count="10">
    <tableColumn id="1" name="Column1" dataDxfId="1599"/>
    <tableColumn id="2" name="Column2" dataDxfId="1600"/>
    <tableColumn id="3" name="Column3" dataDxfId="1601"/>
    <tableColumn id="4" name="Column4" dataDxfId="1602"/>
    <tableColumn id="5" name="Column5" dataDxfId="1603"/>
    <tableColumn id="6" name="Column6" dataDxfId="1604"/>
    <tableColumn id="7" name="Column7" dataDxfId="1605"/>
    <tableColumn id="8" name="Column8" dataDxfId="1606"/>
    <tableColumn id="9" name="Column9" dataDxfId="1607"/>
    <tableColumn id="10" name="Column10" dataDxfId="1608"/>
  </tableColumns>
  <tableStyleInfo name="17 Feb. - 23 Feb.-style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0:P40" headerRowCount="0">
  <tableColumns count="10">
    <tableColumn id="1" name="Column1" dataDxfId="1609"/>
    <tableColumn id="2" name="Column2" dataDxfId="1610"/>
    <tableColumn id="3" name="Column3" dataDxfId="1611"/>
    <tableColumn id="4" name="Column4" dataDxfId="1612"/>
    <tableColumn id="5" name="Column5" dataDxfId="1613"/>
    <tableColumn id="6" name="Column6" dataDxfId="1614"/>
    <tableColumn id="7" name="Column7" dataDxfId="1615"/>
    <tableColumn id="8" name="Column8" dataDxfId="1616"/>
    <tableColumn id="9" name="Column9" dataDxfId="1617"/>
    <tableColumn id="10" name="Column10" dataDxfId="1618"/>
  </tableColumns>
  <tableStyleInfo name="17 Feb. - 23 Feb.-style 2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1:P41" headerRowCount="0">
  <tableColumns count="10">
    <tableColumn id="1" name="Column1" dataDxfId="1619"/>
    <tableColumn id="2" name="Column2" dataDxfId="1620"/>
    <tableColumn id="3" name="Column3" dataDxfId="1621"/>
    <tableColumn id="4" name="Column4" dataDxfId="1622"/>
    <tableColumn id="5" name="Column5" dataDxfId="1623"/>
    <tableColumn id="6" name="Column6" dataDxfId="1624"/>
    <tableColumn id="7" name="Column7" dataDxfId="1625"/>
    <tableColumn id="8" name="Column8" dataDxfId="1626"/>
    <tableColumn id="9" name="Column9" dataDxfId="1627"/>
    <tableColumn id="10" name="Column10" dataDxfId="1628"/>
  </tableColumns>
  <tableStyleInfo name="17 Feb. - 23 Feb.-style 3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2:P44" headerRowCount="0">
  <tableColumns count="10">
    <tableColumn id="1" name="Column1" dataDxfId="1629"/>
    <tableColumn id="2" name="Column2" dataDxfId="1630"/>
    <tableColumn id="3" name="Column3" dataDxfId="1631"/>
    <tableColumn id="4" name="Column4" dataDxfId="1632"/>
    <tableColumn id="5" name="Column5" dataDxfId="1633"/>
    <tableColumn id="6" name="Column6" dataDxfId="1634"/>
    <tableColumn id="7" name="Column7" dataDxfId="1635"/>
    <tableColumn id="8" name="Column8" dataDxfId="1636"/>
    <tableColumn id="9" name="Column9" dataDxfId="1637"/>
    <tableColumn id="10" name="Column10" dataDxfId="1638"/>
  </tableColumns>
  <tableStyleInfo name="17 Feb. - 23 Feb.-style 4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5:P45" headerRowCount="0">
  <tableColumns count="10">
    <tableColumn id="1" name="Column1" dataDxfId="1639"/>
    <tableColumn id="2" name="Column2" dataDxfId="1640"/>
    <tableColumn id="3" name="Column3" dataDxfId="1641"/>
    <tableColumn id="4" name="Column4" dataDxfId="1642"/>
    <tableColumn id="5" name="Column5" dataDxfId="1643"/>
    <tableColumn id="6" name="Column6" dataDxfId="1644"/>
    <tableColumn id="7" name="Column7" dataDxfId="1645"/>
    <tableColumn id="8" name="Column8" dataDxfId="1646"/>
    <tableColumn id="9" name="Column9" dataDxfId="1647"/>
    <tableColumn id="10" name="Column10" dataDxfId="1648"/>
  </tableColumns>
  <tableStyleInfo name="17 Feb. - 23 Feb.-style 5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6:P46" headerRowCount="0">
  <tableColumns count="10">
    <tableColumn id="1" name="Column1" dataDxfId="1649"/>
    <tableColumn id="2" name="Column2" dataDxfId="1650"/>
    <tableColumn id="3" name="Column3" dataDxfId="1651"/>
    <tableColumn id="4" name="Column4" dataDxfId="1652"/>
    <tableColumn id="5" name="Column5" dataDxfId="1653"/>
    <tableColumn id="6" name="Column6" dataDxfId="1654"/>
    <tableColumn id="7" name="Column7" dataDxfId="1655"/>
    <tableColumn id="8" name="Column8" dataDxfId="1656"/>
    <tableColumn id="9" name="Column9" dataDxfId="1657"/>
    <tableColumn id="10" name="Column10" dataDxfId="1658"/>
  </tableColumns>
  <tableStyleInfo name="17 Feb. - 23 Feb.-style 6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47:P47" headerRowCount="0">
  <tableColumns count="10">
    <tableColumn id="1" name="Column1" dataDxfId="1659"/>
    <tableColumn id="2" name="Column2" dataDxfId="1660"/>
    <tableColumn id="3" name="Column3" dataDxfId="1661"/>
    <tableColumn id="4" name="Column4" dataDxfId="1662"/>
    <tableColumn id="5" name="Column5" dataDxfId="1663"/>
    <tableColumn id="6" name="Column6" dataDxfId="1664"/>
    <tableColumn id="7" name="Column7" dataDxfId="1665"/>
    <tableColumn id="8" name="Column8" dataDxfId="1666"/>
    <tableColumn id="9" name="Column9" dataDxfId="1667"/>
    <tableColumn id="10" name="Column10" dataDxfId="1668"/>
  </tableColumns>
  <tableStyleInfo name="17 Feb. - 23 Feb.-style 7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39:P39" headerRowCount="0">
  <tableColumns count="10">
    <tableColumn id="1" name="Column1" dataDxfId="1669"/>
    <tableColumn id="2" name="Column2" dataDxfId="1670"/>
    <tableColumn id="3" name="Column3" dataDxfId="1671"/>
    <tableColumn id="4" name="Column4" dataDxfId="1672"/>
    <tableColumn id="5" name="Column5" dataDxfId="1673"/>
    <tableColumn id="6" name="Column6" dataDxfId="1674"/>
    <tableColumn id="7" name="Column7" dataDxfId="1675"/>
    <tableColumn id="8" name="Column8" dataDxfId="1676"/>
    <tableColumn id="9" name="Column9" dataDxfId="1677"/>
    <tableColumn id="10" name="Column10" dataDxfId="1678"/>
  </tableColumns>
  <tableStyleInfo name="24 Feb. - 2 Mar-style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0:P40" headerRowCount="0">
  <tableColumns count="10">
    <tableColumn id="1" name="Column1" dataDxfId="1679"/>
    <tableColumn id="2" name="Column2" dataDxfId="1680"/>
    <tableColumn id="3" name="Column3" dataDxfId="1681"/>
    <tableColumn id="4" name="Column4" dataDxfId="1682"/>
    <tableColumn id="5" name="Column5" dataDxfId="1683"/>
    <tableColumn id="6" name="Column6" dataDxfId="1684"/>
    <tableColumn id="7" name="Column7" dataDxfId="1685"/>
    <tableColumn id="8" name="Column8" dataDxfId="1686"/>
    <tableColumn id="9" name="Column9" dataDxfId="1687"/>
    <tableColumn id="10" name="Column10" dataDxfId="1688"/>
  </tableColumns>
  <tableStyleInfo name="24 Feb. - 2 Mar-style 2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1:P41" headerRowCount="0">
  <tableColumns count="10">
    <tableColumn id="1" name="Column1" dataDxfId="1689"/>
    <tableColumn id="2" name="Column2" dataDxfId="1690"/>
    <tableColumn id="3" name="Column3" dataDxfId="1691"/>
    <tableColumn id="4" name="Column4" dataDxfId="1692"/>
    <tableColumn id="5" name="Column5" dataDxfId="1693"/>
    <tableColumn id="6" name="Column6" dataDxfId="1694"/>
    <tableColumn id="7" name="Column7" dataDxfId="1695"/>
    <tableColumn id="8" name="Column8" dataDxfId="1696"/>
    <tableColumn id="9" name="Column9" dataDxfId="1697"/>
    <tableColumn id="10" name="Column10" dataDxfId="1698"/>
  </tableColumns>
  <tableStyleInfo name="24 Feb. - 2 Mar-style 3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2:P44" headerRowCount="0">
  <tableColumns count="10">
    <tableColumn id="1" name="Column1" dataDxfId="1699"/>
    <tableColumn id="2" name="Column2" dataDxfId="1700"/>
    <tableColumn id="3" name="Column3" dataDxfId="1701"/>
    <tableColumn id="4" name="Column4" dataDxfId="1702"/>
    <tableColumn id="5" name="Column5" dataDxfId="1703"/>
    <tableColumn id="6" name="Column6" dataDxfId="1704"/>
    <tableColumn id="7" name="Column7" dataDxfId="1705"/>
    <tableColumn id="8" name="Column8" dataDxfId="1706"/>
    <tableColumn id="9" name="Column9" dataDxfId="1707"/>
    <tableColumn id="10" name="Column10" dataDxfId="1708"/>
  </tableColumns>
  <tableStyleInfo name="24 Feb. - 2 Mar-style 4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5:P45" headerRowCount="0">
  <tableColumns count="10">
    <tableColumn id="1" name="Column1" dataDxfId="1709"/>
    <tableColumn id="2" name="Column2" dataDxfId="1710"/>
    <tableColumn id="3" name="Column3" dataDxfId="1711"/>
    <tableColumn id="4" name="Column4" dataDxfId="1712"/>
    <tableColumn id="5" name="Column5" dataDxfId="1713"/>
    <tableColumn id="6" name="Column6" dataDxfId="1714"/>
    <tableColumn id="7" name="Column7" dataDxfId="1715"/>
    <tableColumn id="8" name="Column8" dataDxfId="1716"/>
    <tableColumn id="9" name="Column9" dataDxfId="1717"/>
    <tableColumn id="10" name="Column10" dataDxfId="1718"/>
  </tableColumns>
  <tableStyleInfo name="24 Feb. - 2 Mar-style 5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46:P46" headerRowCount="0">
  <tableColumns count="10">
    <tableColumn id="1" name="Column1" dataDxfId="1719"/>
    <tableColumn id="2" name="Column2" dataDxfId="1720"/>
    <tableColumn id="3" name="Column3" dataDxfId="1721"/>
    <tableColumn id="4" name="Column4" dataDxfId="1722"/>
    <tableColumn id="5" name="Column5" dataDxfId="1723"/>
    <tableColumn id="6" name="Column6" dataDxfId="1724"/>
    <tableColumn id="7" name="Column7" dataDxfId="1725"/>
    <tableColumn id="8" name="Column8" dataDxfId="1726"/>
    <tableColumn id="9" name="Column9" dataDxfId="1727"/>
    <tableColumn id="10" name="Column10" dataDxfId="1728"/>
  </tableColumns>
  <tableStyleInfo name="24 Feb. - 2 Mar-style 6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47:P47" headerRowCount="0">
  <tableColumns count="10">
    <tableColumn id="1" name="Column1" dataDxfId="1729"/>
    <tableColumn id="2" name="Column2" dataDxfId="1730"/>
    <tableColumn id="3" name="Column3" dataDxfId="1731"/>
    <tableColumn id="4" name="Column4" dataDxfId="1732"/>
    <tableColumn id="5" name="Column5" dataDxfId="1733"/>
    <tableColumn id="6" name="Column6" dataDxfId="1734"/>
    <tableColumn id="7" name="Column7" dataDxfId="1735"/>
    <tableColumn id="8" name="Column8" dataDxfId="1736"/>
    <tableColumn id="9" name="Column9" dataDxfId="1737"/>
    <tableColumn id="10" name="Column10" dataDxfId="1738"/>
  </tableColumns>
  <tableStyleInfo name="24 Feb. - 2 Mar-style 7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39:P39" headerRowCount="0">
  <tableColumns count="10">
    <tableColumn id="1" name="Column1" dataDxfId="1739"/>
    <tableColumn id="2" name="Column2" dataDxfId="1740"/>
    <tableColumn id="3" name="Column3" dataDxfId="1741"/>
    <tableColumn id="4" name="Column4" dataDxfId="1742"/>
    <tableColumn id="5" name="Column5" dataDxfId="1743"/>
    <tableColumn id="6" name="Column6" dataDxfId="1744"/>
    <tableColumn id="7" name="Column7" dataDxfId="1745"/>
    <tableColumn id="8" name="Column8" dataDxfId="1746"/>
    <tableColumn id="9" name="Column9" dataDxfId="1747"/>
    <tableColumn id="10" name="Column10" dataDxfId="1748"/>
  </tableColumns>
  <tableStyleInfo name="3 Mar - 9 Mar-style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0:P40" headerRowCount="0">
  <tableColumns count="10">
    <tableColumn id="1" name="Column1" dataDxfId="1749"/>
    <tableColumn id="2" name="Column2" dataDxfId="1750"/>
    <tableColumn id="3" name="Column3" dataDxfId="1751"/>
    <tableColumn id="4" name="Column4" dataDxfId="1752"/>
    <tableColumn id="5" name="Column5" dataDxfId="1753"/>
    <tableColumn id="6" name="Column6" dataDxfId="1754"/>
    <tableColumn id="7" name="Column7" dataDxfId="1755"/>
    <tableColumn id="8" name="Column8" dataDxfId="1756"/>
    <tableColumn id="9" name="Column9" dataDxfId="1757"/>
    <tableColumn id="10" name="Column10" dataDxfId="1758"/>
  </tableColumns>
  <tableStyleInfo name="3 Mar - 9 Mar-style 2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1:P43" headerRowCount="0">
  <tableColumns count="10">
    <tableColumn id="1" name="Column1" dataDxfId="1759"/>
    <tableColumn id="2" name="Column2" dataDxfId="1760"/>
    <tableColumn id="3" name="Column3" dataDxfId="1761"/>
    <tableColumn id="4" name="Column4" dataDxfId="1762"/>
    <tableColumn id="5" name="Column5" dataDxfId="1763"/>
    <tableColumn id="6" name="Column6" dataDxfId="1764"/>
    <tableColumn id="7" name="Column7" dataDxfId="1765"/>
    <tableColumn id="8" name="Column8" dataDxfId="1766"/>
    <tableColumn id="9" name="Column9" dataDxfId="1767"/>
    <tableColumn id="10" name="Column10" dataDxfId="1768"/>
  </tableColumns>
  <tableStyleInfo name="3 Mar - 9 Mar-style 3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769"/>
    <tableColumn id="2" name="Column2" dataDxfId="1770"/>
    <tableColumn id="3" name="Column3" dataDxfId="1771"/>
    <tableColumn id="4" name="Column4" dataDxfId="1772"/>
    <tableColumn id="5" name="Column5" dataDxfId="1773"/>
    <tableColumn id="6" name="Column6" dataDxfId="1774"/>
    <tableColumn id="7" name="Column7" dataDxfId="1775"/>
    <tableColumn id="8" name="Column8" dataDxfId="1776"/>
    <tableColumn id="9" name="Column9" dataDxfId="1777"/>
    <tableColumn id="10" name="Column10" dataDxfId="1778"/>
  </tableColumns>
  <tableStyleInfo name="3 Mar - 9 Mar-style 4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G45:P45" headerRowCount="0">
  <tableColumns count="10">
    <tableColumn id="1" name="Column1" dataDxfId="1779"/>
    <tableColumn id="2" name="Column2" dataDxfId="1780"/>
    <tableColumn id="3" name="Column3" dataDxfId="1781"/>
    <tableColumn id="4" name="Column4" dataDxfId="1782"/>
    <tableColumn id="5" name="Column5" dataDxfId="1783"/>
    <tableColumn id="6" name="Column6" dataDxfId="1784"/>
    <tableColumn id="7" name="Column7" dataDxfId="1785"/>
    <tableColumn id="8" name="Column8" dataDxfId="1786"/>
    <tableColumn id="9" name="Column9" dataDxfId="1787"/>
    <tableColumn id="10" name="Column10" dataDxfId="1788"/>
  </tableColumns>
  <tableStyleInfo name="3 Mar - 9 Mar-style 5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G46:P46" headerRowCount="0">
  <tableColumns count="10">
    <tableColumn id="1" name="Column1" dataDxfId="1789"/>
    <tableColumn id="2" name="Column2" dataDxfId="1790"/>
    <tableColumn id="3" name="Column3" dataDxfId="1791"/>
    <tableColumn id="4" name="Column4" dataDxfId="1792"/>
    <tableColumn id="5" name="Column5" dataDxfId="1793"/>
    <tableColumn id="6" name="Column6" dataDxfId="1794"/>
    <tableColumn id="7" name="Column7" dataDxfId="1795"/>
    <tableColumn id="8" name="Column8" dataDxfId="1796"/>
    <tableColumn id="9" name="Column9" dataDxfId="1797"/>
    <tableColumn id="10" name="Column10" dataDxfId="1798"/>
  </tableColumns>
  <tableStyleInfo name="3 Mar - 9 Mar-style 6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G38:P38" headerRowCount="0">
  <tableColumns count="10">
    <tableColumn id="1" name="Column1" dataDxfId="1799"/>
    <tableColumn id="2" name="Column2" dataDxfId="1800"/>
    <tableColumn id="3" name="Column3" dataDxfId="1801"/>
    <tableColumn id="4" name="Column4" dataDxfId="1802"/>
    <tableColumn id="5" name="Column5" dataDxfId="1803"/>
    <tableColumn id="6" name="Column6" dataDxfId="1804"/>
    <tableColumn id="7" name="Column7" dataDxfId="1805"/>
    <tableColumn id="8" name="Column8" dataDxfId="1806"/>
    <tableColumn id="9" name="Column9" dataDxfId="1807"/>
    <tableColumn id="10" name="Column10" dataDxfId="1808"/>
  </tableColumns>
  <tableStyleInfo name="10 Mar - 16 Mar-style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G39:P39" headerRowCount="0">
  <tableColumns count="10">
    <tableColumn id="1" name="Column1" dataDxfId="1809"/>
    <tableColumn id="2" name="Column2" dataDxfId="1810"/>
    <tableColumn id="3" name="Column3" dataDxfId="1811"/>
    <tableColumn id="4" name="Column4" dataDxfId="1812"/>
    <tableColumn id="5" name="Column5" dataDxfId="1813"/>
    <tableColumn id="6" name="Column6" dataDxfId="1814"/>
    <tableColumn id="7" name="Column7" dataDxfId="1815"/>
    <tableColumn id="8" name="Column8" dataDxfId="1816"/>
    <tableColumn id="9" name="Column9" dataDxfId="1817"/>
    <tableColumn id="10" name="Column10" dataDxfId="1818"/>
  </tableColumns>
  <tableStyleInfo name="10 Mar - 16 Mar-style 2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G40:P41" headerRowCount="0">
  <tableColumns count="10">
    <tableColumn id="1" name="Column1" dataDxfId="1819"/>
    <tableColumn id="2" name="Column2" dataDxfId="1820"/>
    <tableColumn id="3" name="Column3" dataDxfId="1821"/>
    <tableColumn id="4" name="Column4" dataDxfId="1822"/>
    <tableColumn id="5" name="Column5" dataDxfId="1823"/>
    <tableColumn id="6" name="Column6" dataDxfId="1824"/>
    <tableColumn id="7" name="Column7" dataDxfId="1825"/>
    <tableColumn id="8" name="Column8" dataDxfId="1826"/>
    <tableColumn id="9" name="Column9" dataDxfId="1827"/>
    <tableColumn id="10" name="Column10" dataDxfId="1828"/>
  </tableColumns>
  <tableStyleInfo name="10 Mar - 16 Mar-style 3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G42:P42" headerRowCount="0">
  <tableColumns count="10">
    <tableColumn id="1" name="Column1" dataDxfId="1829"/>
    <tableColumn id="2" name="Column2" dataDxfId="1830"/>
    <tableColumn id="3" name="Column3" dataDxfId="1831"/>
    <tableColumn id="4" name="Column4" dataDxfId="1832"/>
    <tableColumn id="5" name="Column5" dataDxfId="1833"/>
    <tableColumn id="6" name="Column6" dataDxfId="1834"/>
    <tableColumn id="7" name="Column7" dataDxfId="1835"/>
    <tableColumn id="8" name="Column8" dataDxfId="1836"/>
    <tableColumn id="9" name="Column9" dataDxfId="1837"/>
    <tableColumn id="10" name="Column10" dataDxfId="1838"/>
  </tableColumns>
  <tableStyleInfo name="10 Mar - 16 Mar-style 4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G43:P43" headerRowCount="0">
  <tableColumns count="10">
    <tableColumn id="1" name="Column1" dataDxfId="1839"/>
    <tableColumn id="2" name="Column2" dataDxfId="1840"/>
    <tableColumn id="3" name="Column3" dataDxfId="1841"/>
    <tableColumn id="4" name="Column4" dataDxfId="1842"/>
    <tableColumn id="5" name="Column5" dataDxfId="1843"/>
    <tableColumn id="6" name="Column6" dataDxfId="1844"/>
    <tableColumn id="7" name="Column7" dataDxfId="1845"/>
    <tableColumn id="8" name="Column8" dataDxfId="1846"/>
    <tableColumn id="9" name="Column9" dataDxfId="1847"/>
    <tableColumn id="10" name="Column10" dataDxfId="1848"/>
  </tableColumns>
  <tableStyleInfo name="10 Mar - 16 Mar-style 5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G44:P44" headerRowCount="0">
  <tableColumns count="10">
    <tableColumn id="1" name="Column1" dataDxfId="1849"/>
    <tableColumn id="2" name="Column2" dataDxfId="1850"/>
    <tableColumn id="3" name="Column3" dataDxfId="1851"/>
    <tableColumn id="4" name="Column4" dataDxfId="1852"/>
    <tableColumn id="5" name="Column5" dataDxfId="1853"/>
    <tableColumn id="6" name="Column6" dataDxfId="1854"/>
    <tableColumn id="7" name="Column7" dataDxfId="1855"/>
    <tableColumn id="8" name="Column8" dataDxfId="1856"/>
    <tableColumn id="9" name="Column9" dataDxfId="1857"/>
    <tableColumn id="10" name="Column10" dataDxfId="1858"/>
  </tableColumns>
  <tableStyleInfo name="10 Mar - 16 Mar-style 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4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0.xml"/><Relationship Id="rId5" Type="http://schemas.openxmlformats.org/officeDocument/2006/relationships/table" Target="../tables/table199.xml"/><Relationship Id="rId4" Type="http://schemas.openxmlformats.org/officeDocument/2006/relationships/table" Target="../tables/table198.xml"/><Relationship Id="rId3" Type="http://schemas.openxmlformats.org/officeDocument/2006/relationships/table" Target="../tables/table197.xml"/><Relationship Id="rId2" Type="http://schemas.openxmlformats.org/officeDocument/2006/relationships/table" Target="../tables/table196.xml"/><Relationship Id="rId1" Type="http://schemas.openxmlformats.org/officeDocument/2006/relationships/table" Target="../tables/table195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6.xml"/><Relationship Id="rId7" Type="http://schemas.openxmlformats.org/officeDocument/2006/relationships/table" Target="../tables/table215.xml"/><Relationship Id="rId6" Type="http://schemas.openxmlformats.org/officeDocument/2006/relationships/table" Target="../tables/table214.xml"/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5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21.xml"/><Relationship Id="rId4" Type="http://schemas.openxmlformats.org/officeDocument/2006/relationships/table" Target="../tables/table220.xml"/><Relationship Id="rId3" Type="http://schemas.openxmlformats.org/officeDocument/2006/relationships/table" Target="../tables/table219.xml"/><Relationship Id="rId2" Type="http://schemas.openxmlformats.org/officeDocument/2006/relationships/table" Target="../tables/table218.xml"/><Relationship Id="rId1" Type="http://schemas.openxmlformats.org/officeDocument/2006/relationships/table" Target="../tables/table21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8.xml"/><Relationship Id="rId6" Type="http://schemas.openxmlformats.org/officeDocument/2006/relationships/table" Target="../tables/table227.xml"/><Relationship Id="rId5" Type="http://schemas.openxmlformats.org/officeDocument/2006/relationships/table" Target="../tables/table226.xml"/><Relationship Id="rId4" Type="http://schemas.openxmlformats.org/officeDocument/2006/relationships/table" Target="../tables/table225.xml"/><Relationship Id="rId3" Type="http://schemas.openxmlformats.org/officeDocument/2006/relationships/table" Target="../tables/table224.xml"/><Relationship Id="rId2" Type="http://schemas.openxmlformats.org/officeDocument/2006/relationships/table" Target="../tables/table223.xml"/><Relationship Id="rId1" Type="http://schemas.openxmlformats.org/officeDocument/2006/relationships/table" Target="../tables/table222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5.xml"/><Relationship Id="rId6" Type="http://schemas.openxmlformats.org/officeDocument/2006/relationships/table" Target="../tables/table234.xml"/><Relationship Id="rId5" Type="http://schemas.openxmlformats.org/officeDocument/2006/relationships/table" Target="../tables/table233.xml"/><Relationship Id="rId4" Type="http://schemas.openxmlformats.org/officeDocument/2006/relationships/table" Target="../tables/table232.xml"/><Relationship Id="rId3" Type="http://schemas.openxmlformats.org/officeDocument/2006/relationships/table" Target="../tables/table231.xml"/><Relationship Id="rId2" Type="http://schemas.openxmlformats.org/officeDocument/2006/relationships/table" Target="../tables/table230.xml"/><Relationship Id="rId1" Type="http://schemas.openxmlformats.org/officeDocument/2006/relationships/table" Target="../tables/table229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2.xml"/><Relationship Id="rId6" Type="http://schemas.openxmlformats.org/officeDocument/2006/relationships/table" Target="../tables/table241.xml"/><Relationship Id="rId5" Type="http://schemas.openxmlformats.org/officeDocument/2006/relationships/table" Target="../tables/table240.xml"/><Relationship Id="rId4" Type="http://schemas.openxmlformats.org/officeDocument/2006/relationships/table" Target="../tables/table239.xml"/><Relationship Id="rId3" Type="http://schemas.openxmlformats.org/officeDocument/2006/relationships/table" Target="../tables/table238.xml"/><Relationship Id="rId2" Type="http://schemas.openxmlformats.org/officeDocument/2006/relationships/table" Target="../tables/table237.xml"/><Relationship Id="rId1" Type="http://schemas.openxmlformats.org/officeDocument/2006/relationships/table" Target="../tables/table236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9.xml"/><Relationship Id="rId6" Type="http://schemas.openxmlformats.org/officeDocument/2006/relationships/table" Target="../tables/table248.xml"/><Relationship Id="rId5" Type="http://schemas.openxmlformats.org/officeDocument/2006/relationships/table" Target="../tables/table247.xml"/><Relationship Id="rId4" Type="http://schemas.openxmlformats.org/officeDocument/2006/relationships/table" Target="../tables/table246.xml"/><Relationship Id="rId3" Type="http://schemas.openxmlformats.org/officeDocument/2006/relationships/table" Target="../tables/table245.xml"/><Relationship Id="rId2" Type="http://schemas.openxmlformats.org/officeDocument/2006/relationships/table" Target="../tables/table244.xml"/><Relationship Id="rId1" Type="http://schemas.openxmlformats.org/officeDocument/2006/relationships/table" Target="../tables/table24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5.xml"/><Relationship Id="rId5" Type="http://schemas.openxmlformats.org/officeDocument/2006/relationships/table" Target="../tables/table254.xml"/><Relationship Id="rId4" Type="http://schemas.openxmlformats.org/officeDocument/2006/relationships/table" Target="../tables/table253.xml"/><Relationship Id="rId3" Type="http://schemas.openxmlformats.org/officeDocument/2006/relationships/table" Target="../tables/table252.xml"/><Relationship Id="rId2" Type="http://schemas.openxmlformats.org/officeDocument/2006/relationships/table" Target="../tables/table251.xml"/><Relationship Id="rId1" Type="http://schemas.openxmlformats.org/officeDocument/2006/relationships/table" Target="../tables/table250.xml"/></Relationships>
</file>

<file path=xl/worksheets/_rels/sheet3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61.xml"/><Relationship Id="rId5" Type="http://schemas.openxmlformats.org/officeDocument/2006/relationships/table" Target="../tables/table260.xml"/><Relationship Id="rId4" Type="http://schemas.openxmlformats.org/officeDocument/2006/relationships/table" Target="../tables/table259.xml"/><Relationship Id="rId3" Type="http://schemas.openxmlformats.org/officeDocument/2006/relationships/table" Target="../tables/table258.xml"/><Relationship Id="rId2" Type="http://schemas.openxmlformats.org/officeDocument/2006/relationships/table" Target="../tables/table257.xml"/><Relationship Id="rId1" Type="http://schemas.openxmlformats.org/officeDocument/2006/relationships/table" Target="../tables/table25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91" t="s">
        <v>0</v>
      </c>
      <c r="B1" s="684" t="s">
        <v>1</v>
      </c>
      <c r="C1" s="684" t="s">
        <v>2</v>
      </c>
      <c r="D1" s="684" t="s">
        <v>3</v>
      </c>
      <c r="E1" s="684" t="s">
        <v>4</v>
      </c>
      <c r="F1" s="684" t="s">
        <v>5</v>
      </c>
      <c r="G1" s="684" t="s">
        <v>6</v>
      </c>
      <c r="H1" s="684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85" t="s">
        <v>10</v>
      </c>
      <c r="E3" s="685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85" t="s">
        <v>14</v>
      </c>
      <c r="E4" s="685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85" t="s">
        <v>17</v>
      </c>
      <c r="E5" s="685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85" t="s">
        <v>14</v>
      </c>
      <c r="E6" s="685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85" t="s">
        <v>22</v>
      </c>
      <c r="E7" s="685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85" t="s">
        <v>25</v>
      </c>
      <c r="E8" s="685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85" t="s">
        <v>14</v>
      </c>
      <c r="E9" s="685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85" t="s">
        <v>30</v>
      </c>
      <c r="E10" s="685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86" t="s">
        <v>33</v>
      </c>
      <c r="E11" s="686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86" t="s">
        <v>22</v>
      </c>
      <c r="E12" s="686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86" t="s">
        <v>10</v>
      </c>
      <c r="E13" s="686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86" t="s">
        <v>22</v>
      </c>
      <c r="E14" s="686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86" t="s">
        <v>42</v>
      </c>
      <c r="E15" s="686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86" t="s">
        <v>17</v>
      </c>
      <c r="E16" s="686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86" t="s">
        <v>47</v>
      </c>
      <c r="E17" s="686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86" t="s">
        <v>25</v>
      </c>
      <c r="E18" s="686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86" t="s">
        <v>17</v>
      </c>
      <c r="E19" s="686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86" t="s">
        <v>22</v>
      </c>
      <c r="E20" s="686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86" t="s">
        <v>25</v>
      </c>
      <c r="E21" s="686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85" t="s">
        <v>55</v>
      </c>
      <c r="E22" s="685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85" t="s">
        <v>58</v>
      </c>
      <c r="E23" s="685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85" t="s">
        <v>61</v>
      </c>
      <c r="E24" s="685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85" t="s">
        <v>64</v>
      </c>
      <c r="E25" s="685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85" t="s">
        <v>55</v>
      </c>
      <c r="E26" s="685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85" t="s">
        <v>10</v>
      </c>
      <c r="E27" s="685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85" t="s">
        <v>10</v>
      </c>
      <c r="E28" s="685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85" t="s">
        <v>71</v>
      </c>
      <c r="E29" s="685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85" t="s">
        <v>71</v>
      </c>
      <c r="E30" s="685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85" t="s">
        <v>75</v>
      </c>
      <c r="E31" s="685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85" t="s">
        <v>78</v>
      </c>
      <c r="E32" s="685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85" t="s">
        <v>75</v>
      </c>
      <c r="E33" s="685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85" t="s">
        <v>81</v>
      </c>
      <c r="E34" s="685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85" t="s">
        <v>81</v>
      </c>
      <c r="E35" s="685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85" t="s">
        <v>81</v>
      </c>
      <c r="E36" s="685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85" t="s">
        <v>86</v>
      </c>
      <c r="E37" s="685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85" t="s">
        <v>75</v>
      </c>
      <c r="E38" s="685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85" t="s">
        <v>90</v>
      </c>
      <c r="E39" s="685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85" t="s">
        <v>56</v>
      </c>
      <c r="E40" s="685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86" t="s">
        <v>17</v>
      </c>
      <c r="E41" s="685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85" t="s">
        <v>94</v>
      </c>
      <c r="E42" s="685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85" t="s">
        <v>14</v>
      </c>
      <c r="E43" s="685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85" t="s">
        <v>58</v>
      </c>
      <c r="E44" s="685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85" t="s">
        <v>25</v>
      </c>
      <c r="E45" s="685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85" t="s">
        <v>55</v>
      </c>
      <c r="E46" s="685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85" t="s">
        <v>25</v>
      </c>
      <c r="E47" s="685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85" t="s">
        <v>14</v>
      </c>
      <c r="E48" s="685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85" t="s">
        <v>71</v>
      </c>
      <c r="E49" s="685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85" t="s">
        <v>107</v>
      </c>
      <c r="E50" s="685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85" t="s">
        <v>14</v>
      </c>
      <c r="E51" s="685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85" t="s">
        <v>22</v>
      </c>
      <c r="E52" s="685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85" t="s">
        <v>55</v>
      </c>
      <c r="E53" s="685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552" t="s">
        <v>5</v>
      </c>
      <c r="G1" s="395">
        <v>45789</v>
      </c>
      <c r="H1" s="68"/>
      <c r="I1" s="559">
        <v>45790</v>
      </c>
      <c r="J1" s="68"/>
      <c r="K1" s="559">
        <v>45791</v>
      </c>
      <c r="L1" s="68"/>
      <c r="M1" s="559">
        <v>45792</v>
      </c>
      <c r="N1" s="68"/>
      <c r="O1" s="559">
        <v>45793</v>
      </c>
      <c r="P1" s="68"/>
      <c r="Q1" s="559">
        <v>45794</v>
      </c>
      <c r="R1" s="156"/>
      <c r="S1" s="560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01" t="s">
        <v>114</v>
      </c>
      <c r="H2" s="402" t="s">
        <v>115</v>
      </c>
      <c r="I2" s="403" t="s">
        <v>114</v>
      </c>
      <c r="J2" s="402" t="s">
        <v>115</v>
      </c>
      <c r="K2" s="403" t="s">
        <v>114</v>
      </c>
      <c r="L2" s="402" t="s">
        <v>115</v>
      </c>
      <c r="M2" s="403" t="s">
        <v>114</v>
      </c>
      <c r="N2" s="402" t="s">
        <v>115</v>
      </c>
      <c r="O2" s="403" t="s">
        <v>114</v>
      </c>
      <c r="P2" s="402" t="s">
        <v>115</v>
      </c>
      <c r="Q2" s="403" t="s">
        <v>114</v>
      </c>
      <c r="R2" s="451" t="s">
        <v>115</v>
      </c>
      <c r="S2" s="452" t="s">
        <v>114</v>
      </c>
      <c r="T2" s="451" t="s">
        <v>115</v>
      </c>
    </row>
    <row r="3" customHeight="1" spans="1:20">
      <c r="A3" s="404">
        <v>10203443</v>
      </c>
      <c r="B3" s="404" t="s">
        <v>8</v>
      </c>
      <c r="C3" s="405" t="s">
        <v>9</v>
      </c>
      <c r="D3" s="406" t="s">
        <v>10</v>
      </c>
      <c r="E3" s="407" t="s">
        <v>11</v>
      </c>
      <c r="F3" s="553"/>
      <c r="G3" s="524">
        <v>0.416666666666667</v>
      </c>
      <c r="H3" s="413">
        <v>0.75</v>
      </c>
      <c r="I3" s="524">
        <v>0.416666666666667</v>
      </c>
      <c r="J3" s="413">
        <v>0.75</v>
      </c>
      <c r="K3" s="524">
        <v>0.416666666666667</v>
      </c>
      <c r="L3" s="413">
        <v>0.75</v>
      </c>
      <c r="M3" s="524">
        <v>0.416666666666667</v>
      </c>
      <c r="N3" s="413">
        <v>0.75</v>
      </c>
      <c r="O3" s="524">
        <v>0.416666666666667</v>
      </c>
      <c r="P3" s="413">
        <v>0.75</v>
      </c>
      <c r="Q3" s="438" t="s">
        <v>117</v>
      </c>
      <c r="R3" s="197"/>
      <c r="S3" s="454" t="s">
        <v>117</v>
      </c>
      <c r="T3" s="197"/>
    </row>
    <row r="4" customHeight="1" spans="1:20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554"/>
      <c r="G4" s="285">
        <v>0.416666666666667</v>
      </c>
      <c r="H4" s="286">
        <v>0.791666666666667</v>
      </c>
      <c r="I4" s="410">
        <v>0.416666666666667</v>
      </c>
      <c r="J4" s="286">
        <v>0.791666666666667</v>
      </c>
      <c r="K4" s="410">
        <v>0.416666666666667</v>
      </c>
      <c r="L4" s="286">
        <v>0.791666666666667</v>
      </c>
      <c r="M4" s="410">
        <v>0.416666666666667</v>
      </c>
      <c r="N4" s="286">
        <v>0.791666666666667</v>
      </c>
      <c r="O4" s="410">
        <v>0.416666666666667</v>
      </c>
      <c r="P4" s="286">
        <v>0.791666666666667</v>
      </c>
      <c r="Q4" s="440" t="s">
        <v>117</v>
      </c>
      <c r="R4" s="89"/>
      <c r="S4" s="460" t="s">
        <v>117</v>
      </c>
      <c r="T4" s="89"/>
    </row>
    <row r="5" customHeight="1" spans="1:20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555"/>
      <c r="G5" s="291">
        <v>0.375</v>
      </c>
      <c r="H5" s="292">
        <v>0.75</v>
      </c>
      <c r="I5" s="411">
        <v>0.375</v>
      </c>
      <c r="J5" s="292">
        <v>0.75</v>
      </c>
      <c r="K5" s="411">
        <v>0.375</v>
      </c>
      <c r="L5" s="292">
        <v>0.75</v>
      </c>
      <c r="M5" s="411">
        <v>0.375</v>
      </c>
      <c r="N5" s="292">
        <v>0.75</v>
      </c>
      <c r="O5" s="411">
        <v>0.375</v>
      </c>
      <c r="P5" s="292">
        <v>0.75</v>
      </c>
      <c r="Q5" s="439" t="s">
        <v>117</v>
      </c>
      <c r="R5" s="156"/>
      <c r="S5" s="458" t="s">
        <v>117</v>
      </c>
      <c r="T5" s="156"/>
    </row>
    <row r="6" customHeight="1" spans="1:20">
      <c r="A6" s="404">
        <v>10318429</v>
      </c>
      <c r="B6" s="404" t="s">
        <v>16</v>
      </c>
      <c r="C6" s="405" t="s">
        <v>8</v>
      </c>
      <c r="D6" s="406" t="s">
        <v>17</v>
      </c>
      <c r="E6" s="407" t="s">
        <v>18</v>
      </c>
      <c r="F6" s="553"/>
      <c r="G6" s="427">
        <v>0.416666666666667</v>
      </c>
      <c r="H6" s="428">
        <v>0.791666666666667</v>
      </c>
      <c r="I6" s="427">
        <v>0.416666666666667</v>
      </c>
      <c r="J6" s="428">
        <v>0.791666666666667</v>
      </c>
      <c r="K6" s="427">
        <v>0.416666666666667</v>
      </c>
      <c r="L6" s="428">
        <v>0.791666666666667</v>
      </c>
      <c r="M6" s="427">
        <v>0.416666666666667</v>
      </c>
      <c r="N6" s="428">
        <v>0.791666666666667</v>
      </c>
      <c r="O6" s="427">
        <v>0.416666666666667</v>
      </c>
      <c r="P6" s="428">
        <v>0.791666666666667</v>
      </c>
      <c r="Q6" s="438" t="s">
        <v>117</v>
      </c>
      <c r="R6" s="197"/>
      <c r="S6" s="454" t="s">
        <v>117</v>
      </c>
      <c r="T6" s="197"/>
    </row>
    <row r="7" customHeight="1" spans="1:20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554"/>
      <c r="G7" s="296">
        <v>0.375</v>
      </c>
      <c r="H7" s="297">
        <v>0.75</v>
      </c>
      <c r="I7" s="429">
        <v>0.375</v>
      </c>
      <c r="J7" s="297">
        <v>0.75</v>
      </c>
      <c r="K7" s="429">
        <v>0.375</v>
      </c>
      <c r="L7" s="297">
        <v>0.75</v>
      </c>
      <c r="M7" s="410">
        <v>0.375</v>
      </c>
      <c r="N7" s="286">
        <v>0.75</v>
      </c>
      <c r="O7" s="410">
        <v>0.375</v>
      </c>
      <c r="P7" s="286">
        <v>0.75</v>
      </c>
      <c r="Q7" s="440" t="s">
        <v>117</v>
      </c>
      <c r="R7" s="89"/>
      <c r="S7" s="460" t="s">
        <v>117</v>
      </c>
      <c r="T7" s="89"/>
    </row>
    <row r="8" customHeight="1" spans="1:20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55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39" t="s">
        <v>117</v>
      </c>
      <c r="R8" s="156"/>
      <c r="S8" s="458" t="s">
        <v>117</v>
      </c>
      <c r="T8" s="156"/>
    </row>
    <row r="9" customHeight="1" spans="1:20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555"/>
      <c r="G9" s="291">
        <v>0.375</v>
      </c>
      <c r="H9" s="292">
        <v>0.75</v>
      </c>
      <c r="I9" s="411">
        <v>0.375</v>
      </c>
      <c r="J9" s="292">
        <v>0.75</v>
      </c>
      <c r="K9" s="411">
        <v>0.375</v>
      </c>
      <c r="L9" s="292">
        <v>0.75</v>
      </c>
      <c r="M9" s="411">
        <v>0.375</v>
      </c>
      <c r="N9" s="292">
        <v>0.75</v>
      </c>
      <c r="O9" s="411">
        <v>0.375</v>
      </c>
      <c r="P9" s="292">
        <v>0.75</v>
      </c>
      <c r="Q9" s="439" t="s">
        <v>117</v>
      </c>
      <c r="R9" s="156"/>
      <c r="S9" s="458" t="s">
        <v>117</v>
      </c>
      <c r="T9" s="156"/>
    </row>
    <row r="10" customHeight="1" spans="1:20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55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39" t="s">
        <v>117</v>
      </c>
      <c r="R10" s="156"/>
      <c r="S10" s="458" t="s">
        <v>117</v>
      </c>
      <c r="T10" s="156"/>
    </row>
    <row r="11" customHeight="1" spans="1:20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555"/>
      <c r="G11" s="291">
        <v>0.375</v>
      </c>
      <c r="H11" s="292">
        <v>0.75</v>
      </c>
      <c r="I11" s="411">
        <v>0.375</v>
      </c>
      <c r="J11" s="292">
        <v>0.75</v>
      </c>
      <c r="K11" s="411">
        <v>0.375</v>
      </c>
      <c r="L11" s="292">
        <v>0.75</v>
      </c>
      <c r="M11" s="411">
        <v>0.375</v>
      </c>
      <c r="N11" s="292">
        <v>0.75</v>
      </c>
      <c r="O11" s="411">
        <v>0.375</v>
      </c>
      <c r="P11" s="292">
        <v>0.75</v>
      </c>
      <c r="Q11" s="439" t="s">
        <v>117</v>
      </c>
      <c r="R11" s="156"/>
      <c r="S11" s="458" t="s">
        <v>117</v>
      </c>
      <c r="T11" s="156"/>
    </row>
    <row r="12" customHeight="1" spans="1:20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555"/>
      <c r="G12" s="291">
        <v>0.375</v>
      </c>
      <c r="H12" s="292">
        <v>0.75</v>
      </c>
      <c r="I12" s="411">
        <v>0.375</v>
      </c>
      <c r="J12" s="292">
        <v>0.75</v>
      </c>
      <c r="K12" s="411">
        <v>0.375</v>
      </c>
      <c r="L12" s="292">
        <v>0.75</v>
      </c>
      <c r="M12" s="411">
        <v>0.375</v>
      </c>
      <c r="N12" s="292">
        <v>0.75</v>
      </c>
      <c r="O12" s="411">
        <v>0.375</v>
      </c>
      <c r="P12" s="292">
        <v>0.75</v>
      </c>
      <c r="Q12" s="439" t="s">
        <v>117</v>
      </c>
      <c r="R12" s="156"/>
      <c r="S12" s="458" t="s">
        <v>117</v>
      </c>
      <c r="T12" s="156"/>
    </row>
    <row r="13" customHeight="1" spans="1:20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555"/>
      <c r="G13" s="291">
        <v>0.375</v>
      </c>
      <c r="H13" s="292">
        <v>0.75</v>
      </c>
      <c r="I13" s="411">
        <v>0.375</v>
      </c>
      <c r="J13" s="292">
        <v>0.75</v>
      </c>
      <c r="K13" s="411">
        <v>0.375</v>
      </c>
      <c r="L13" s="292">
        <v>0.75</v>
      </c>
      <c r="M13" s="411">
        <v>0.375</v>
      </c>
      <c r="N13" s="292">
        <v>0.75</v>
      </c>
      <c r="O13" s="411">
        <v>0.375</v>
      </c>
      <c r="P13" s="292">
        <v>0.75</v>
      </c>
      <c r="Q13" s="439" t="s">
        <v>117</v>
      </c>
      <c r="R13" s="156"/>
      <c r="S13" s="458" t="s">
        <v>117</v>
      </c>
      <c r="T13" s="156"/>
    </row>
    <row r="14" customHeight="1" spans="1:20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555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39" t="s">
        <v>117</v>
      </c>
      <c r="R14" s="156"/>
      <c r="S14" s="458" t="s">
        <v>117</v>
      </c>
      <c r="T14" s="156"/>
    </row>
    <row r="15" customHeight="1" spans="1:20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555"/>
      <c r="G15" s="291">
        <v>0.375</v>
      </c>
      <c r="H15" s="292">
        <v>0.75</v>
      </c>
      <c r="I15" s="411">
        <v>0.375</v>
      </c>
      <c r="J15" s="292">
        <v>0.75</v>
      </c>
      <c r="K15" s="411">
        <v>0.375</v>
      </c>
      <c r="L15" s="292">
        <v>0.75</v>
      </c>
      <c r="M15" s="411">
        <v>0.375</v>
      </c>
      <c r="N15" s="292">
        <v>0.75</v>
      </c>
      <c r="O15" s="411">
        <v>0.375</v>
      </c>
      <c r="P15" s="292">
        <v>0.75</v>
      </c>
      <c r="Q15" s="439" t="s">
        <v>117</v>
      </c>
      <c r="R15" s="156"/>
      <c r="S15" s="458" t="s">
        <v>117</v>
      </c>
      <c r="T15" s="156"/>
    </row>
    <row r="16" customHeight="1" spans="1:20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555"/>
      <c r="G16" s="291">
        <v>0.375</v>
      </c>
      <c r="H16" s="292">
        <v>0.75</v>
      </c>
      <c r="I16" s="411">
        <v>0.375</v>
      </c>
      <c r="J16" s="292">
        <v>0.75</v>
      </c>
      <c r="K16" s="411">
        <v>0.375</v>
      </c>
      <c r="L16" s="292">
        <v>0.75</v>
      </c>
      <c r="M16" s="411">
        <v>0.375</v>
      </c>
      <c r="N16" s="292">
        <v>0.75</v>
      </c>
      <c r="O16" s="411">
        <v>0.375</v>
      </c>
      <c r="P16" s="292">
        <v>0.75</v>
      </c>
      <c r="Q16" s="439" t="s">
        <v>117</v>
      </c>
      <c r="R16" s="156"/>
      <c r="S16" s="458" t="s">
        <v>117</v>
      </c>
      <c r="T16" s="156"/>
    </row>
    <row r="17" customHeight="1" spans="1:20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556"/>
      <c r="G17" s="291">
        <v>0.375</v>
      </c>
      <c r="H17" s="292">
        <v>0.75</v>
      </c>
      <c r="I17" s="411">
        <v>0.375</v>
      </c>
      <c r="J17" s="292">
        <v>0.75</v>
      </c>
      <c r="K17" s="411">
        <v>0.375</v>
      </c>
      <c r="L17" s="292">
        <v>0.75</v>
      </c>
      <c r="M17" s="411">
        <v>0.375</v>
      </c>
      <c r="N17" s="292">
        <v>0.75</v>
      </c>
      <c r="O17" s="411">
        <v>0.375</v>
      </c>
      <c r="P17" s="292">
        <v>0.75</v>
      </c>
      <c r="Q17" s="439" t="s">
        <v>117</v>
      </c>
      <c r="R17" s="156"/>
      <c r="S17" s="458" t="s">
        <v>117</v>
      </c>
      <c r="T17" s="156"/>
    </row>
    <row r="18" customHeight="1" spans="1:20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556"/>
      <c r="G18" s="291">
        <v>0.375</v>
      </c>
      <c r="H18" s="292">
        <v>0.75</v>
      </c>
      <c r="I18" s="411">
        <v>0.375</v>
      </c>
      <c r="J18" s="292">
        <v>0.75</v>
      </c>
      <c r="K18" s="411">
        <v>0.375</v>
      </c>
      <c r="L18" s="292">
        <v>0.75</v>
      </c>
      <c r="M18" s="411">
        <v>0.375</v>
      </c>
      <c r="N18" s="292">
        <v>0.75</v>
      </c>
      <c r="O18" s="411">
        <v>0.375</v>
      </c>
      <c r="P18" s="292">
        <v>0.75</v>
      </c>
      <c r="Q18" s="439" t="s">
        <v>117</v>
      </c>
      <c r="R18" s="156"/>
      <c r="S18" s="458" t="s">
        <v>117</v>
      </c>
      <c r="T18" s="156"/>
    </row>
    <row r="19" customHeight="1" spans="1:20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556"/>
      <c r="G19" s="291">
        <v>0.375</v>
      </c>
      <c r="H19" s="292">
        <v>0.75</v>
      </c>
      <c r="I19" s="411">
        <v>0.375</v>
      </c>
      <c r="J19" s="292">
        <v>0.75</v>
      </c>
      <c r="K19" s="411">
        <v>0.375</v>
      </c>
      <c r="L19" s="292">
        <v>0.75</v>
      </c>
      <c r="M19" s="411">
        <v>0.375</v>
      </c>
      <c r="N19" s="292">
        <v>0.75</v>
      </c>
      <c r="O19" s="411">
        <v>0.375</v>
      </c>
      <c r="P19" s="292">
        <v>0.75</v>
      </c>
      <c r="Q19" s="439" t="s">
        <v>117</v>
      </c>
      <c r="R19" s="156"/>
      <c r="S19" s="458" t="s">
        <v>117</v>
      </c>
      <c r="T19" s="156"/>
    </row>
    <row r="20" customHeight="1" spans="1:20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556"/>
      <c r="G20" s="291">
        <v>0.375</v>
      </c>
      <c r="H20" s="292">
        <v>0.75</v>
      </c>
      <c r="I20" s="411">
        <v>0.375</v>
      </c>
      <c r="J20" s="292">
        <v>0.75</v>
      </c>
      <c r="K20" s="411">
        <v>0.375</v>
      </c>
      <c r="L20" s="292">
        <v>0.75</v>
      </c>
      <c r="M20" s="411">
        <v>0.375</v>
      </c>
      <c r="N20" s="292">
        <v>0.75</v>
      </c>
      <c r="O20" s="411">
        <v>0.375</v>
      </c>
      <c r="P20" s="292">
        <v>0.75</v>
      </c>
      <c r="Q20" s="439" t="s">
        <v>117</v>
      </c>
      <c r="R20" s="156"/>
      <c r="S20" s="458" t="s">
        <v>117</v>
      </c>
      <c r="T20" s="156"/>
    </row>
    <row r="21" customHeight="1" spans="1:20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556"/>
      <c r="G21" s="291">
        <v>0.375</v>
      </c>
      <c r="H21" s="292">
        <v>0.75</v>
      </c>
      <c r="I21" s="411">
        <v>0.375</v>
      </c>
      <c r="J21" s="292">
        <v>0.75</v>
      </c>
      <c r="K21" s="411">
        <v>0.375</v>
      </c>
      <c r="L21" s="292">
        <v>0.75</v>
      </c>
      <c r="M21" s="411">
        <v>0.375</v>
      </c>
      <c r="N21" s="292">
        <v>0.75</v>
      </c>
      <c r="O21" s="411">
        <v>0.375</v>
      </c>
      <c r="P21" s="292">
        <v>0.75</v>
      </c>
      <c r="Q21" s="439" t="s">
        <v>117</v>
      </c>
      <c r="R21" s="156"/>
      <c r="S21" s="458" t="s">
        <v>117</v>
      </c>
      <c r="T21" s="156"/>
    </row>
    <row r="22" customHeight="1" spans="1:20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556"/>
      <c r="G22" s="291">
        <v>0.375</v>
      </c>
      <c r="H22" s="292">
        <v>0.75</v>
      </c>
      <c r="I22" s="411">
        <v>0.375</v>
      </c>
      <c r="J22" s="292">
        <v>0.75</v>
      </c>
      <c r="K22" s="411">
        <v>0.375</v>
      </c>
      <c r="L22" s="292">
        <v>0.75</v>
      </c>
      <c r="M22" s="411">
        <v>0.375</v>
      </c>
      <c r="N22" s="292">
        <v>0.75</v>
      </c>
      <c r="O22" s="411">
        <v>0.375</v>
      </c>
      <c r="P22" s="292">
        <v>0.75</v>
      </c>
      <c r="Q22" s="439" t="s">
        <v>117</v>
      </c>
      <c r="R22" s="156"/>
      <c r="S22" s="458" t="s">
        <v>117</v>
      </c>
      <c r="T22" s="156"/>
    </row>
    <row r="23" customHeight="1" spans="1:20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556"/>
      <c r="G23" s="291">
        <v>0.375</v>
      </c>
      <c r="H23" s="292">
        <v>0.75</v>
      </c>
      <c r="I23" s="411">
        <v>0.375</v>
      </c>
      <c r="J23" s="292">
        <v>0.75</v>
      </c>
      <c r="K23" s="411">
        <v>0.375</v>
      </c>
      <c r="L23" s="292">
        <v>0.75</v>
      </c>
      <c r="M23" s="411">
        <v>0.375</v>
      </c>
      <c r="N23" s="292">
        <v>0.75</v>
      </c>
      <c r="O23" s="411">
        <v>0.375</v>
      </c>
      <c r="P23" s="292">
        <v>0.75</v>
      </c>
      <c r="Q23" s="439" t="s">
        <v>117</v>
      </c>
      <c r="R23" s="156"/>
      <c r="S23" s="458" t="s">
        <v>117</v>
      </c>
      <c r="T23" s="156"/>
    </row>
    <row r="24" customHeight="1" spans="1:20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556"/>
      <c r="G24" s="291">
        <v>0.375</v>
      </c>
      <c r="H24" s="292">
        <v>0.75</v>
      </c>
      <c r="I24" s="411">
        <v>0.375</v>
      </c>
      <c r="J24" s="292">
        <v>0.75</v>
      </c>
      <c r="K24" s="411">
        <v>0.375</v>
      </c>
      <c r="L24" s="292">
        <v>0.75</v>
      </c>
      <c r="M24" s="411">
        <v>0.375</v>
      </c>
      <c r="N24" s="292">
        <v>0.75</v>
      </c>
      <c r="O24" s="411">
        <v>0.375</v>
      </c>
      <c r="P24" s="292">
        <v>0.75</v>
      </c>
      <c r="Q24" s="439" t="s">
        <v>117</v>
      </c>
      <c r="R24" s="156"/>
      <c r="S24" s="458" t="s">
        <v>117</v>
      </c>
      <c r="T24" s="156"/>
    </row>
    <row r="25" customHeight="1" spans="1:20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556"/>
      <c r="G25" s="291">
        <v>0.375</v>
      </c>
      <c r="H25" s="292">
        <v>0.75</v>
      </c>
      <c r="I25" s="411">
        <v>0.375</v>
      </c>
      <c r="J25" s="292">
        <v>0.75</v>
      </c>
      <c r="K25" s="411">
        <v>0.375</v>
      </c>
      <c r="L25" s="292">
        <v>0.75</v>
      </c>
      <c r="M25" s="411">
        <v>0.375</v>
      </c>
      <c r="N25" s="292">
        <v>0.75</v>
      </c>
      <c r="O25" s="411">
        <v>0.375</v>
      </c>
      <c r="P25" s="292">
        <v>0.75</v>
      </c>
      <c r="Q25" s="439" t="s">
        <v>117</v>
      </c>
      <c r="R25" s="156"/>
      <c r="S25" s="458" t="s">
        <v>117</v>
      </c>
      <c r="T25" s="156"/>
    </row>
    <row r="26" customHeight="1" spans="1:20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55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39" t="s">
        <v>117</v>
      </c>
      <c r="R26" s="156"/>
      <c r="S26" s="458" t="s">
        <v>117</v>
      </c>
      <c r="T26" s="156"/>
    </row>
    <row r="27" customHeight="1" spans="1:20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55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39" t="s">
        <v>117</v>
      </c>
      <c r="R27" s="156"/>
      <c r="S27" s="458" t="s">
        <v>117</v>
      </c>
      <c r="T27" s="156"/>
    </row>
    <row r="28" customHeight="1" spans="1:20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55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39" t="s">
        <v>117</v>
      </c>
      <c r="R28" s="156"/>
      <c r="S28" s="458" t="s">
        <v>117</v>
      </c>
      <c r="T28" s="156"/>
    </row>
    <row r="29" customHeight="1" spans="1:20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555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39" t="s">
        <v>117</v>
      </c>
      <c r="R29" s="156"/>
      <c r="S29" s="458" t="s">
        <v>117</v>
      </c>
      <c r="T29" s="156"/>
    </row>
    <row r="30" customHeight="1" spans="1:20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55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39" t="s">
        <v>117</v>
      </c>
      <c r="R30" s="156"/>
      <c r="S30" s="458" t="s">
        <v>117</v>
      </c>
      <c r="T30" s="156"/>
    </row>
    <row r="31" customHeight="1" spans="1:20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55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39" t="s">
        <v>117</v>
      </c>
      <c r="R31" s="156"/>
      <c r="S31" s="458" t="s">
        <v>117</v>
      </c>
      <c r="T31" s="156"/>
    </row>
    <row r="32" customHeight="1" spans="1:20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55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39" t="s">
        <v>117</v>
      </c>
      <c r="R32" s="156"/>
      <c r="S32" s="458" t="s">
        <v>117</v>
      </c>
      <c r="T32" s="156"/>
    </row>
    <row r="33" customHeight="1" spans="1:20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55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39" t="s">
        <v>117</v>
      </c>
      <c r="R33" s="156"/>
      <c r="S33" s="458" t="s">
        <v>117</v>
      </c>
      <c r="T33" s="156"/>
    </row>
    <row r="34" customHeight="1" spans="1:20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55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39" t="s">
        <v>117</v>
      </c>
      <c r="R34" s="156"/>
      <c r="S34" s="458" t="s">
        <v>117</v>
      </c>
      <c r="T34" s="156"/>
    </row>
    <row r="35" customHeight="1" spans="1:20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55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39" t="s">
        <v>117</v>
      </c>
      <c r="R35" s="156"/>
      <c r="S35" s="458" t="s">
        <v>117</v>
      </c>
      <c r="T35" s="156"/>
    </row>
    <row r="36" customHeight="1" spans="1:20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55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39" t="s">
        <v>117</v>
      </c>
      <c r="R36" s="156"/>
      <c r="S36" s="458" t="s">
        <v>117</v>
      </c>
      <c r="T36" s="156"/>
    </row>
    <row r="37" customHeight="1" spans="1:20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555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39" t="s">
        <v>117</v>
      </c>
      <c r="R37" s="156"/>
      <c r="S37" s="458" t="s">
        <v>117</v>
      </c>
      <c r="T37" s="156"/>
    </row>
    <row r="38" customHeight="1" spans="1:20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555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39" t="s">
        <v>117</v>
      </c>
      <c r="R38" s="156"/>
      <c r="S38" s="458" t="s">
        <v>117</v>
      </c>
      <c r="T38" s="156"/>
    </row>
    <row r="39" customHeight="1" spans="1:20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55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39" t="s">
        <v>117</v>
      </c>
      <c r="R39" s="156"/>
      <c r="S39" s="458" t="s">
        <v>117</v>
      </c>
      <c r="T39" s="156"/>
    </row>
    <row r="40" customHeight="1" spans="1:20">
      <c r="A40" s="306">
        <v>10329503</v>
      </c>
      <c r="B40" s="306" t="s">
        <v>147</v>
      </c>
      <c r="C40" s="420" t="s">
        <v>24</v>
      </c>
      <c r="D40" s="307" t="s">
        <v>14</v>
      </c>
      <c r="E40" s="308" t="s">
        <v>34</v>
      </c>
      <c r="F40" s="55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39" t="s">
        <v>117</v>
      </c>
      <c r="R40" s="156"/>
      <c r="S40" s="458" t="s">
        <v>117</v>
      </c>
      <c r="T40" s="156"/>
    </row>
    <row r="41" customHeight="1" spans="1:20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55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39" t="s">
        <v>117</v>
      </c>
      <c r="R41" s="156"/>
      <c r="S41" s="458" t="s">
        <v>117</v>
      </c>
      <c r="T41" s="156"/>
    </row>
    <row r="42" customHeight="1" spans="1:20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55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39" t="s">
        <v>117</v>
      </c>
      <c r="R42" s="156"/>
      <c r="S42" s="458" t="s">
        <v>117</v>
      </c>
      <c r="T42" s="156"/>
    </row>
    <row r="43" customHeight="1" spans="1:20">
      <c r="A43" s="288">
        <v>10331605</v>
      </c>
      <c r="B43" s="505" t="s">
        <v>196</v>
      </c>
      <c r="C43" s="303" t="s">
        <v>24</v>
      </c>
      <c r="D43" s="289" t="s">
        <v>17</v>
      </c>
      <c r="E43" s="290" t="s">
        <v>18</v>
      </c>
      <c r="F43" s="55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39" t="s">
        <v>117</v>
      </c>
      <c r="R43" s="156"/>
      <c r="S43" s="458" t="s">
        <v>117</v>
      </c>
      <c r="T43" s="156"/>
    </row>
    <row r="44" customHeight="1" spans="1:20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55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39" t="s">
        <v>117</v>
      </c>
      <c r="R44" s="156"/>
      <c r="S44" s="458" t="s">
        <v>117</v>
      </c>
      <c r="T44" s="156"/>
    </row>
    <row r="45" customHeight="1" spans="1:20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55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39" t="s">
        <v>117</v>
      </c>
      <c r="R45" s="156"/>
      <c r="S45" s="458" t="s">
        <v>117</v>
      </c>
      <c r="T45" s="156"/>
    </row>
    <row r="46" customHeight="1" spans="1:20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55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39" t="s">
        <v>117</v>
      </c>
      <c r="R46" s="156"/>
      <c r="S46" s="458" t="s">
        <v>117</v>
      </c>
      <c r="T46" s="156"/>
    </row>
    <row r="47" customHeight="1" spans="1:20">
      <c r="A47" s="506">
        <v>10331626</v>
      </c>
      <c r="B47" s="506" t="s">
        <v>223</v>
      </c>
      <c r="C47" s="405" t="s">
        <v>24</v>
      </c>
      <c r="D47" s="507" t="s">
        <v>10</v>
      </c>
      <c r="E47" s="508" t="s">
        <v>121</v>
      </c>
      <c r="F47" s="557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38" t="s">
        <v>117</v>
      </c>
      <c r="R47" s="197"/>
      <c r="S47" s="454" t="s">
        <v>117</v>
      </c>
      <c r="T47" s="197"/>
    </row>
    <row r="48" customHeight="1" spans="1:20">
      <c r="A48" s="298">
        <v>10323640</v>
      </c>
      <c r="B48" s="298" t="s">
        <v>89</v>
      </c>
      <c r="C48" s="299" t="s">
        <v>54</v>
      </c>
      <c r="D48" s="300" t="s">
        <v>90</v>
      </c>
      <c r="E48" s="301" t="s">
        <v>18</v>
      </c>
      <c r="F48" s="558"/>
      <c r="G48" s="296">
        <v>0.375</v>
      </c>
      <c r="H48" s="297">
        <v>0.75</v>
      </c>
      <c r="I48" s="429">
        <v>0.375</v>
      </c>
      <c r="J48" s="297">
        <v>0.75</v>
      </c>
      <c r="K48" s="429">
        <v>0.375</v>
      </c>
      <c r="L48" s="297">
        <v>0.75</v>
      </c>
      <c r="M48" s="429">
        <v>0.375</v>
      </c>
      <c r="N48" s="297">
        <v>0.75</v>
      </c>
      <c r="O48" s="429">
        <v>0.375</v>
      </c>
      <c r="P48" s="297">
        <v>0.75</v>
      </c>
      <c r="Q48" s="440" t="s">
        <v>117</v>
      </c>
      <c r="R48" s="89"/>
      <c r="S48" s="460" t="s">
        <v>117</v>
      </c>
      <c r="T48" s="89"/>
    </row>
    <row r="49" customHeight="1" spans="1:20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55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39" t="s">
        <v>117</v>
      </c>
      <c r="R49" s="156"/>
      <c r="S49" s="458" t="s">
        <v>117</v>
      </c>
      <c r="T49" s="156"/>
    </row>
    <row r="50" customHeight="1" spans="1:20">
      <c r="A50" s="404">
        <v>10319079</v>
      </c>
      <c r="B50" s="404" t="s">
        <v>57</v>
      </c>
      <c r="C50" s="405" t="s">
        <v>8</v>
      </c>
      <c r="D50" s="406" t="s">
        <v>58</v>
      </c>
      <c r="E50" s="407" t="s">
        <v>59</v>
      </c>
      <c r="F50" s="553"/>
      <c r="G50" s="425">
        <v>0.375</v>
      </c>
      <c r="H50" s="413">
        <v>0.75</v>
      </c>
      <c r="I50" s="412">
        <v>0.375</v>
      </c>
      <c r="J50" s="413">
        <v>0.75</v>
      </c>
      <c r="K50" s="412">
        <v>0.375</v>
      </c>
      <c r="L50" s="413">
        <v>0.75</v>
      </c>
      <c r="M50" s="412">
        <v>0.375</v>
      </c>
      <c r="N50" s="413">
        <v>0.75</v>
      </c>
      <c r="O50" s="412">
        <v>0.375</v>
      </c>
      <c r="P50" s="413">
        <v>0.75</v>
      </c>
      <c r="Q50" s="438" t="s">
        <v>117</v>
      </c>
      <c r="R50" s="197"/>
      <c r="S50" s="454" t="s">
        <v>117</v>
      </c>
      <c r="T50" s="197"/>
    </row>
    <row r="51" customHeight="1" spans="1:20">
      <c r="A51" s="298">
        <v>10318869</v>
      </c>
      <c r="B51" s="298" t="s">
        <v>60</v>
      </c>
      <c r="C51" s="299" t="s">
        <v>54</v>
      </c>
      <c r="D51" s="300" t="s">
        <v>61</v>
      </c>
      <c r="E51" s="301" t="s">
        <v>62</v>
      </c>
      <c r="F51" s="554"/>
      <c r="G51" s="291">
        <v>0.375</v>
      </c>
      <c r="H51" s="542">
        <v>0.708333333333333</v>
      </c>
      <c r="I51" s="291">
        <v>0.375</v>
      </c>
      <c r="J51" s="542">
        <v>0.708333333333333</v>
      </c>
      <c r="K51" s="291">
        <v>0.375</v>
      </c>
      <c r="L51" s="542">
        <v>0.708333333333333</v>
      </c>
      <c r="M51" s="291">
        <v>0.375</v>
      </c>
      <c r="N51" s="542">
        <v>0.708333333333333</v>
      </c>
      <c r="O51" s="291">
        <v>0.375</v>
      </c>
      <c r="P51" s="542">
        <v>0.708333333333333</v>
      </c>
      <c r="Q51" s="440" t="s">
        <v>117</v>
      </c>
      <c r="R51" s="89"/>
      <c r="S51" s="460" t="s">
        <v>117</v>
      </c>
      <c r="T51" s="89"/>
    </row>
    <row r="52" customHeight="1" spans="1:20">
      <c r="A52" s="302">
        <v>10318866</v>
      </c>
      <c r="B52" s="302" t="s">
        <v>63</v>
      </c>
      <c r="C52" s="303" t="s">
        <v>54</v>
      </c>
      <c r="D52" s="304" t="s">
        <v>64</v>
      </c>
      <c r="E52" s="305" t="s">
        <v>31</v>
      </c>
      <c r="F52" s="55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39" t="s">
        <v>117</v>
      </c>
      <c r="R52" s="156"/>
      <c r="S52" s="458" t="s">
        <v>117</v>
      </c>
      <c r="T52" s="156"/>
    </row>
    <row r="53" customHeight="1" spans="1:20">
      <c r="A53" s="302">
        <v>10318880</v>
      </c>
      <c r="B53" s="302" t="s">
        <v>69</v>
      </c>
      <c r="C53" s="303" t="s">
        <v>54</v>
      </c>
      <c r="D53" s="304" t="s">
        <v>10</v>
      </c>
      <c r="E53" s="305" t="s">
        <v>68</v>
      </c>
      <c r="F53" s="555"/>
      <c r="G53" s="547" t="s">
        <v>119</v>
      </c>
      <c r="H53" s="537" t="s">
        <v>119</v>
      </c>
      <c r="I53" s="547" t="s">
        <v>119</v>
      </c>
      <c r="J53" s="537" t="s">
        <v>119</v>
      </c>
      <c r="K53" s="547" t="s">
        <v>119</v>
      </c>
      <c r="L53" s="537" t="s">
        <v>119</v>
      </c>
      <c r="M53" s="547" t="s">
        <v>119</v>
      </c>
      <c r="N53" s="537" t="s">
        <v>119</v>
      </c>
      <c r="O53" s="547" t="s">
        <v>119</v>
      </c>
      <c r="P53" s="537" t="s">
        <v>119</v>
      </c>
      <c r="Q53" s="439" t="s">
        <v>117</v>
      </c>
      <c r="R53" s="156"/>
      <c r="S53" s="458" t="s">
        <v>117</v>
      </c>
      <c r="T53" s="156"/>
    </row>
    <row r="54" customHeight="1" spans="1:20">
      <c r="A54" s="302">
        <v>10318890</v>
      </c>
      <c r="B54" s="302" t="s">
        <v>70</v>
      </c>
      <c r="C54" s="303" t="s">
        <v>54</v>
      </c>
      <c r="D54" s="304" t="s">
        <v>71</v>
      </c>
      <c r="E54" s="305" t="s">
        <v>72</v>
      </c>
      <c r="F54" s="55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39" t="s">
        <v>117</v>
      </c>
      <c r="R54" s="156"/>
      <c r="S54" s="458" t="s">
        <v>117</v>
      </c>
      <c r="T54" s="156"/>
    </row>
    <row r="55" customHeight="1" spans="1:20">
      <c r="A55" s="302">
        <v>10323622</v>
      </c>
      <c r="B55" s="302" t="s">
        <v>74</v>
      </c>
      <c r="C55" s="303" t="s">
        <v>54</v>
      </c>
      <c r="D55" s="304" t="s">
        <v>10</v>
      </c>
      <c r="E55" s="305" t="s">
        <v>76</v>
      </c>
      <c r="F55" s="55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39" t="s">
        <v>117</v>
      </c>
      <c r="R55" s="156"/>
      <c r="S55" s="458" t="s">
        <v>117</v>
      </c>
      <c r="T55" s="156"/>
    </row>
    <row r="56" customHeight="1" spans="1:20">
      <c r="A56" s="302">
        <v>10323629</v>
      </c>
      <c r="B56" s="302" t="s">
        <v>77</v>
      </c>
      <c r="C56" s="303" t="s">
        <v>54</v>
      </c>
      <c r="D56" s="304" t="s">
        <v>78</v>
      </c>
      <c r="E56" s="305" t="s">
        <v>34</v>
      </c>
      <c r="F56" s="55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39" t="s">
        <v>117</v>
      </c>
      <c r="R56" s="156"/>
      <c r="S56" s="458" t="s">
        <v>117</v>
      </c>
      <c r="T56" s="156"/>
    </row>
    <row r="57" customHeight="1" spans="1:20">
      <c r="A57" s="302">
        <v>10323632</v>
      </c>
      <c r="B57" s="302" t="s">
        <v>80</v>
      </c>
      <c r="C57" s="303" t="s">
        <v>54</v>
      </c>
      <c r="D57" s="304" t="s">
        <v>81</v>
      </c>
      <c r="E57" s="305" t="s">
        <v>82</v>
      </c>
      <c r="F57" s="55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39" t="s">
        <v>117</v>
      </c>
      <c r="R57" s="156"/>
      <c r="S57" s="458" t="s">
        <v>117</v>
      </c>
      <c r="T57" s="156"/>
    </row>
    <row r="58" customHeight="1" spans="1:20">
      <c r="A58" s="302">
        <v>10323634</v>
      </c>
      <c r="B58" s="302" t="s">
        <v>83</v>
      </c>
      <c r="C58" s="303" t="s">
        <v>54</v>
      </c>
      <c r="D58" s="304" t="s">
        <v>81</v>
      </c>
      <c r="E58" s="305" t="s">
        <v>82</v>
      </c>
      <c r="F58" s="55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39" t="s">
        <v>117</v>
      </c>
      <c r="R58" s="156"/>
      <c r="S58" s="458" t="s">
        <v>117</v>
      </c>
      <c r="T58" s="156"/>
    </row>
    <row r="59" customHeight="1" spans="1:20">
      <c r="A59" s="302">
        <v>10323638</v>
      </c>
      <c r="B59" s="302" t="s">
        <v>85</v>
      </c>
      <c r="C59" s="303" t="s">
        <v>54</v>
      </c>
      <c r="D59" s="304" t="s">
        <v>86</v>
      </c>
      <c r="E59" s="305" t="s">
        <v>87</v>
      </c>
      <c r="F59" s="55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39" t="s">
        <v>117</v>
      </c>
      <c r="R59" s="156"/>
      <c r="S59" s="458" t="s">
        <v>117</v>
      </c>
      <c r="T59" s="156"/>
    </row>
    <row r="60" customHeight="1" spans="1:20">
      <c r="A60" s="302">
        <v>10323646</v>
      </c>
      <c r="B60" s="302" t="s">
        <v>91</v>
      </c>
      <c r="C60" s="303" t="s">
        <v>54</v>
      </c>
      <c r="D60" s="304" t="s">
        <v>56</v>
      </c>
      <c r="E60" s="305" t="s">
        <v>86</v>
      </c>
      <c r="F60" s="55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39" t="s">
        <v>117</v>
      </c>
      <c r="R60" s="156"/>
      <c r="S60" s="458" t="s">
        <v>117</v>
      </c>
      <c r="T60" s="156"/>
    </row>
    <row r="61" customHeight="1" spans="1:20">
      <c r="A61" s="306">
        <v>10329222</v>
      </c>
      <c r="B61" s="306" t="s">
        <v>156</v>
      </c>
      <c r="C61" s="420" t="s">
        <v>54</v>
      </c>
      <c r="D61" s="307" t="s">
        <v>55</v>
      </c>
      <c r="E61" s="308" t="s">
        <v>138</v>
      </c>
      <c r="F61" s="55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39" t="s">
        <v>117</v>
      </c>
      <c r="R61" s="156"/>
      <c r="S61" s="458" t="s">
        <v>117</v>
      </c>
      <c r="T61" s="156"/>
    </row>
    <row r="62" customHeight="1" spans="1:20">
      <c r="A62" s="306">
        <v>10329553</v>
      </c>
      <c r="B62" s="306" t="s">
        <v>148</v>
      </c>
      <c r="C62" s="420" t="s">
        <v>54</v>
      </c>
      <c r="D62" s="307" t="s">
        <v>135</v>
      </c>
      <c r="E62" s="308" t="s">
        <v>136</v>
      </c>
      <c r="F62" s="555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39" t="s">
        <v>117</v>
      </c>
      <c r="R62" s="156"/>
      <c r="S62" s="458" t="s">
        <v>117</v>
      </c>
      <c r="T62" s="156"/>
    </row>
    <row r="63" customHeight="1" spans="1:20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55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39" t="s">
        <v>117</v>
      </c>
      <c r="R63" s="156"/>
      <c r="S63" s="458" t="s">
        <v>117</v>
      </c>
      <c r="T63" s="156"/>
    </row>
    <row r="64" customHeight="1" spans="1:20">
      <c r="A64" s="306">
        <v>10329211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555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39" t="s">
        <v>117</v>
      </c>
      <c r="R64" s="156"/>
      <c r="S64" s="458" t="s">
        <v>117</v>
      </c>
      <c r="T64" s="156"/>
    </row>
    <row r="65" customHeight="1" spans="1:20">
      <c r="A65" s="306">
        <v>10329243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555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39" t="s">
        <v>117</v>
      </c>
      <c r="R65" s="156"/>
      <c r="S65" s="458" t="s">
        <v>117</v>
      </c>
      <c r="T65" s="156"/>
    </row>
    <row r="66" customHeight="1" spans="1:20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55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39" t="s">
        <v>117</v>
      </c>
      <c r="R66" s="156"/>
      <c r="S66" s="458" t="s">
        <v>117</v>
      </c>
      <c r="T66" s="156"/>
    </row>
    <row r="67" customHeight="1" spans="1:20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55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39" t="s">
        <v>117</v>
      </c>
      <c r="R67" s="156"/>
      <c r="S67" s="458" t="s">
        <v>117</v>
      </c>
      <c r="T67" s="156"/>
    </row>
    <row r="68" customHeight="1" spans="1:20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55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39" t="s">
        <v>117</v>
      </c>
      <c r="R68" s="156"/>
      <c r="S68" s="458" t="s">
        <v>117</v>
      </c>
      <c r="T68" s="156"/>
    </row>
    <row r="69" customHeight="1" spans="1:20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55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39" t="s">
        <v>117</v>
      </c>
      <c r="R69" s="156"/>
      <c r="S69" s="458" t="s">
        <v>117</v>
      </c>
      <c r="T69" s="156"/>
    </row>
    <row r="70" customHeight="1" spans="1:20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555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39" t="s">
        <v>117</v>
      </c>
      <c r="R70" s="156"/>
      <c r="S70" s="458" t="s">
        <v>117</v>
      </c>
      <c r="T70" s="156"/>
    </row>
    <row r="71" customHeight="1" spans="1:20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555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39" t="s">
        <v>117</v>
      </c>
      <c r="R71" s="156"/>
      <c r="S71" s="458" t="s">
        <v>117</v>
      </c>
      <c r="T71" s="156"/>
    </row>
    <row r="72" customHeight="1" spans="1:20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555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39" t="s">
        <v>117</v>
      </c>
      <c r="R72" s="156"/>
      <c r="S72" s="458" t="s">
        <v>117</v>
      </c>
      <c r="T72" s="156"/>
    </row>
    <row r="73" customHeight="1" spans="1:20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555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39" t="s">
        <v>117</v>
      </c>
      <c r="R73" s="156"/>
      <c r="S73" s="458" t="s">
        <v>117</v>
      </c>
      <c r="T73" s="156"/>
    </row>
    <row r="74" customHeight="1" spans="1:20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556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39" t="s">
        <v>117</v>
      </c>
      <c r="R74" s="156"/>
      <c r="S74" s="458" t="s">
        <v>117</v>
      </c>
      <c r="T74" s="156"/>
    </row>
    <row r="75" customHeight="1" spans="1:20">
      <c r="A75" s="506">
        <v>10330123</v>
      </c>
      <c r="B75" s="506" t="s">
        <v>220</v>
      </c>
      <c r="C75" s="405" t="s">
        <v>67</v>
      </c>
      <c r="D75" s="507" t="s">
        <v>208</v>
      </c>
      <c r="E75" s="508" t="s">
        <v>209</v>
      </c>
      <c r="F75" s="557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38" t="s">
        <v>117</v>
      </c>
      <c r="R75" s="197"/>
      <c r="S75" s="454" t="s">
        <v>117</v>
      </c>
      <c r="T75" s="197"/>
    </row>
    <row r="76" customHeight="1" spans="1:20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558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40" t="s">
        <v>117</v>
      </c>
      <c r="R76" s="89"/>
      <c r="S76" s="460" t="s">
        <v>117</v>
      </c>
      <c r="T76" s="89"/>
    </row>
    <row r="77" customHeight="1" spans="1:20">
      <c r="A77" s="404">
        <v>10318910</v>
      </c>
      <c r="B77" s="404" t="s">
        <v>96</v>
      </c>
      <c r="C77" s="405" t="s">
        <v>8</v>
      </c>
      <c r="D77" s="406" t="s">
        <v>14</v>
      </c>
      <c r="E77" s="407" t="s">
        <v>15</v>
      </c>
      <c r="F77" s="553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38" t="s">
        <v>117</v>
      </c>
      <c r="R77" s="197"/>
      <c r="S77" s="454" t="s">
        <v>117</v>
      </c>
      <c r="T77" s="197"/>
    </row>
    <row r="78" customHeight="1" spans="1:20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54"/>
      <c r="G78" s="510">
        <v>0.75</v>
      </c>
      <c r="H78" s="511">
        <v>1.125</v>
      </c>
      <c r="I78" s="510">
        <v>0.75</v>
      </c>
      <c r="J78" s="511">
        <v>1.125</v>
      </c>
      <c r="K78" s="510">
        <v>0.75</v>
      </c>
      <c r="L78" s="511">
        <v>1.125</v>
      </c>
      <c r="M78" s="510">
        <v>0.75</v>
      </c>
      <c r="N78" s="511">
        <v>1.125</v>
      </c>
      <c r="O78" s="510">
        <v>0.75</v>
      </c>
      <c r="P78" s="511">
        <v>1.125</v>
      </c>
      <c r="Q78" s="440" t="s">
        <v>117</v>
      </c>
      <c r="R78" s="89"/>
      <c r="S78" s="460" t="s">
        <v>117</v>
      </c>
      <c r="T78" s="89"/>
    </row>
    <row r="79" customHeight="1" spans="1:20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55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39" t="s">
        <v>117</v>
      </c>
      <c r="R79" s="156"/>
      <c r="S79" s="458" t="s">
        <v>117</v>
      </c>
      <c r="T79" s="156"/>
    </row>
    <row r="80" customHeight="1" spans="1:20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55"/>
      <c r="G80" s="527">
        <v>0.666666666666667</v>
      </c>
      <c r="H80" s="528">
        <v>1.04166666666667</v>
      </c>
      <c r="I80" s="527">
        <v>0.666666666666667</v>
      </c>
      <c r="J80" s="528">
        <v>1.04166666666667</v>
      </c>
      <c r="K80" s="527">
        <v>0.666666666666667</v>
      </c>
      <c r="L80" s="528">
        <v>1.04166666666667</v>
      </c>
      <c r="M80" s="527">
        <v>0.666666666666667</v>
      </c>
      <c r="N80" s="528">
        <v>1.04166666666667</v>
      </c>
      <c r="O80" s="527">
        <v>0.666666666666667</v>
      </c>
      <c r="P80" s="528">
        <v>1.04166666666667</v>
      </c>
      <c r="Q80" s="439" t="s">
        <v>117</v>
      </c>
      <c r="R80" s="156"/>
      <c r="S80" s="458" t="s">
        <v>117</v>
      </c>
      <c r="T80" s="156"/>
    </row>
    <row r="81" customHeight="1" spans="1:20">
      <c r="A81" s="306">
        <v>10329888</v>
      </c>
      <c r="B81" s="306" t="s">
        <v>171</v>
      </c>
      <c r="C81" s="420" t="s">
        <v>172</v>
      </c>
      <c r="D81" s="307" t="s">
        <v>116</v>
      </c>
      <c r="E81" s="308" t="s">
        <v>116</v>
      </c>
      <c r="F81" s="555"/>
      <c r="G81" s="510">
        <v>0.75</v>
      </c>
      <c r="H81" s="511">
        <v>1.125</v>
      </c>
      <c r="I81" s="510">
        <v>0.75</v>
      </c>
      <c r="J81" s="511">
        <v>1.125</v>
      </c>
      <c r="K81" s="510">
        <v>0.75</v>
      </c>
      <c r="L81" s="511">
        <v>1.125</v>
      </c>
      <c r="M81" s="510">
        <v>0.75</v>
      </c>
      <c r="N81" s="511">
        <v>1.125</v>
      </c>
      <c r="O81" s="510">
        <v>0.75</v>
      </c>
      <c r="P81" s="511">
        <v>1.125</v>
      </c>
      <c r="Q81" s="439" t="s">
        <v>117</v>
      </c>
      <c r="R81" s="156"/>
      <c r="S81" s="458" t="s">
        <v>117</v>
      </c>
      <c r="T81" s="156"/>
    </row>
    <row r="82" customHeight="1" spans="1:20">
      <c r="A82" s="306">
        <v>10329901</v>
      </c>
      <c r="B82" s="306" t="s">
        <v>173</v>
      </c>
      <c r="C82" s="420" t="s">
        <v>172</v>
      </c>
      <c r="D82" s="307" t="s">
        <v>55</v>
      </c>
      <c r="E82" s="308" t="s">
        <v>138</v>
      </c>
      <c r="F82" s="555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39" t="s">
        <v>117</v>
      </c>
      <c r="R82" s="156"/>
      <c r="S82" s="458" t="s">
        <v>117</v>
      </c>
      <c r="T82" s="156"/>
    </row>
    <row r="83" customHeight="1" spans="1:20">
      <c r="A83" s="306">
        <v>10329910</v>
      </c>
      <c r="B83" s="306" t="s">
        <v>174</v>
      </c>
      <c r="C83" s="420" t="s">
        <v>172</v>
      </c>
      <c r="D83" s="307" t="s">
        <v>141</v>
      </c>
      <c r="E83" s="308" t="s">
        <v>142</v>
      </c>
      <c r="F83" s="555"/>
      <c r="G83" s="510">
        <v>0.75</v>
      </c>
      <c r="H83" s="511">
        <v>1.125</v>
      </c>
      <c r="I83" s="510">
        <v>0.75</v>
      </c>
      <c r="J83" s="511">
        <v>1.125</v>
      </c>
      <c r="K83" s="510">
        <v>0.75</v>
      </c>
      <c r="L83" s="511">
        <v>1.125</v>
      </c>
      <c r="M83" s="510">
        <v>0.75</v>
      </c>
      <c r="N83" s="511">
        <v>1.125</v>
      </c>
      <c r="O83" s="510">
        <v>0.75</v>
      </c>
      <c r="P83" s="511">
        <v>1.125</v>
      </c>
      <c r="Q83" s="439" t="s">
        <v>117</v>
      </c>
      <c r="R83" s="156"/>
      <c r="S83" s="458" t="s">
        <v>117</v>
      </c>
      <c r="T83" s="156"/>
    </row>
    <row r="84" customHeight="1" spans="1:20">
      <c r="A84" s="306">
        <v>10329913</v>
      </c>
      <c r="B84" s="306" t="s">
        <v>175</v>
      </c>
      <c r="C84" s="420" t="s">
        <v>172</v>
      </c>
      <c r="D84" s="307" t="s">
        <v>10</v>
      </c>
      <c r="E84" s="308" t="s">
        <v>121</v>
      </c>
      <c r="F84" s="555"/>
      <c r="G84" s="510">
        <v>0.75</v>
      </c>
      <c r="H84" s="511">
        <v>1.125</v>
      </c>
      <c r="I84" s="510">
        <v>0.75</v>
      </c>
      <c r="J84" s="511">
        <v>1.125</v>
      </c>
      <c r="K84" s="510">
        <v>0.75</v>
      </c>
      <c r="L84" s="511">
        <v>1.125</v>
      </c>
      <c r="M84" s="510">
        <v>0.75</v>
      </c>
      <c r="N84" s="511">
        <v>1.125</v>
      </c>
      <c r="O84" s="510">
        <v>0.75</v>
      </c>
      <c r="P84" s="511">
        <v>1.125</v>
      </c>
      <c r="Q84" s="439" t="s">
        <v>117</v>
      </c>
      <c r="R84" s="156"/>
      <c r="S84" s="458" t="s">
        <v>117</v>
      </c>
      <c r="T84" s="156"/>
    </row>
    <row r="85" customHeight="1" spans="1:20">
      <c r="A85" s="306">
        <v>10329902</v>
      </c>
      <c r="B85" s="306" t="s">
        <v>176</v>
      </c>
      <c r="C85" s="420" t="s">
        <v>172</v>
      </c>
      <c r="D85" s="307" t="s">
        <v>127</v>
      </c>
      <c r="E85" s="308" t="s">
        <v>177</v>
      </c>
      <c r="F85" s="555"/>
      <c r="G85" s="510">
        <v>0.75</v>
      </c>
      <c r="H85" s="511">
        <v>1.125</v>
      </c>
      <c r="I85" s="510">
        <v>0.75</v>
      </c>
      <c r="J85" s="511">
        <v>1.125</v>
      </c>
      <c r="K85" s="510">
        <v>0.75</v>
      </c>
      <c r="L85" s="511">
        <v>1.125</v>
      </c>
      <c r="M85" s="510">
        <v>0.75</v>
      </c>
      <c r="N85" s="511">
        <v>1.125</v>
      </c>
      <c r="O85" s="510">
        <v>0.75</v>
      </c>
      <c r="P85" s="511">
        <v>1.125</v>
      </c>
      <c r="Q85" s="439" t="s">
        <v>117</v>
      </c>
      <c r="R85" s="156"/>
      <c r="S85" s="458" t="s">
        <v>117</v>
      </c>
      <c r="T85" s="156"/>
    </row>
    <row r="86" customHeight="1" spans="1:20">
      <c r="A86" s="306">
        <v>10330128</v>
      </c>
      <c r="B86" s="306" t="s">
        <v>178</v>
      </c>
      <c r="C86" s="420" t="s">
        <v>172</v>
      </c>
      <c r="D86" s="307" t="s">
        <v>179</v>
      </c>
      <c r="E86" s="308" t="s">
        <v>180</v>
      </c>
      <c r="F86" s="555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39" t="s">
        <v>117</v>
      </c>
      <c r="R86" s="156"/>
      <c r="S86" s="458" t="s">
        <v>117</v>
      </c>
      <c r="T86" s="156"/>
    </row>
    <row r="87" customHeight="1" spans="1:20">
      <c r="A87" s="306">
        <v>10330141</v>
      </c>
      <c r="B87" s="306" t="s">
        <v>181</v>
      </c>
      <c r="C87" s="420" t="s">
        <v>172</v>
      </c>
      <c r="D87" s="307" t="s">
        <v>61</v>
      </c>
      <c r="E87" s="308" t="s">
        <v>185</v>
      </c>
      <c r="F87" s="555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39" t="s">
        <v>117</v>
      </c>
      <c r="R87" s="156"/>
      <c r="S87" s="458" t="s">
        <v>117</v>
      </c>
      <c r="T87" s="156"/>
    </row>
    <row r="88" customHeight="1" spans="1:20">
      <c r="A88" s="306">
        <v>10330140</v>
      </c>
      <c r="B88" s="306" t="s">
        <v>182</v>
      </c>
      <c r="C88" s="420" t="s">
        <v>172</v>
      </c>
      <c r="D88" s="307" t="s">
        <v>141</v>
      </c>
      <c r="E88" s="308" t="s">
        <v>142</v>
      </c>
      <c r="F88" s="555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39" t="s">
        <v>117</v>
      </c>
      <c r="R88" s="156"/>
      <c r="S88" s="458" t="s">
        <v>117</v>
      </c>
      <c r="T88" s="156"/>
    </row>
    <row r="89" customHeight="1" spans="1:20">
      <c r="A89" s="473">
        <v>10330144</v>
      </c>
      <c r="B89" s="473" t="s">
        <v>183</v>
      </c>
      <c r="C89" s="474" t="s">
        <v>172</v>
      </c>
      <c r="D89" s="475" t="s">
        <v>55</v>
      </c>
      <c r="E89" s="476" t="s">
        <v>56</v>
      </c>
      <c r="F89" s="561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38" t="s">
        <v>117</v>
      </c>
      <c r="R89" s="197"/>
      <c r="S89" s="454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45796</v>
      </c>
      <c r="G1" s="68"/>
      <c r="H1" s="395">
        <v>45797</v>
      </c>
      <c r="I1" s="68"/>
      <c r="J1" s="395">
        <v>45798</v>
      </c>
      <c r="K1" s="68"/>
      <c r="L1" s="395">
        <v>45799</v>
      </c>
      <c r="M1" s="68"/>
      <c r="N1" s="395">
        <v>45800</v>
      </c>
      <c r="O1" s="68"/>
      <c r="P1" s="395">
        <v>45801</v>
      </c>
      <c r="Q1" s="68"/>
      <c r="R1" s="395">
        <v>45802</v>
      </c>
      <c r="S1" s="68"/>
    </row>
    <row r="2" customHeight="1" spans="1:19">
      <c r="A2" s="176"/>
      <c r="B2" s="176"/>
      <c r="C2" s="280"/>
      <c r="D2" s="281"/>
      <c r="E2" s="282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524">
        <v>0.416666666666667</v>
      </c>
      <c r="G3" s="413">
        <v>0.75</v>
      </c>
      <c r="H3" s="524">
        <v>0.416666666666667</v>
      </c>
      <c r="I3" s="413">
        <v>0.75</v>
      </c>
      <c r="J3" s="524">
        <v>0.416666666666667</v>
      </c>
      <c r="K3" s="413">
        <v>0.75</v>
      </c>
      <c r="L3" s="524">
        <v>0.416666666666667</v>
      </c>
      <c r="M3" s="413">
        <v>0.75</v>
      </c>
      <c r="N3" s="524">
        <v>0.416666666666667</v>
      </c>
      <c r="O3" s="413">
        <v>0.75</v>
      </c>
      <c r="P3" s="438" t="s">
        <v>117</v>
      </c>
      <c r="Q3" s="197"/>
      <c r="R3" s="45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440" t="s">
        <v>117</v>
      </c>
      <c r="Q4" s="89"/>
      <c r="R4" s="46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439" t="s">
        <v>117</v>
      </c>
      <c r="Q5" s="156"/>
      <c r="R5" s="458" t="s">
        <v>117</v>
      </c>
      <c r="S5" s="156"/>
    </row>
    <row r="6" customHeight="1" spans="1:19">
      <c r="A6" s="404">
        <v>10318429</v>
      </c>
      <c r="B6" s="404" t="s">
        <v>16</v>
      </c>
      <c r="C6" s="405" t="s">
        <v>8</v>
      </c>
      <c r="D6" s="406" t="s">
        <v>17</v>
      </c>
      <c r="E6" s="407" t="s">
        <v>18</v>
      </c>
      <c r="F6" s="427">
        <v>0.416666666666667</v>
      </c>
      <c r="G6" s="428">
        <v>0.791666666666667</v>
      </c>
      <c r="H6" s="427">
        <v>0.416666666666667</v>
      </c>
      <c r="I6" s="428">
        <v>0.791666666666667</v>
      </c>
      <c r="J6" s="427">
        <v>0.416666666666667</v>
      </c>
      <c r="K6" s="428">
        <v>0.791666666666667</v>
      </c>
      <c r="L6" s="427">
        <v>0.416666666666667</v>
      </c>
      <c r="M6" s="428">
        <v>0.791666666666667</v>
      </c>
      <c r="N6" s="427">
        <v>0.416666666666667</v>
      </c>
      <c r="O6" s="428">
        <v>0.791666666666667</v>
      </c>
      <c r="P6" s="438" t="s">
        <v>117</v>
      </c>
      <c r="Q6" s="197"/>
      <c r="R6" s="45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9">
        <v>0.375</v>
      </c>
      <c r="I7" s="297">
        <v>0.75</v>
      </c>
      <c r="J7" s="429">
        <v>0.375</v>
      </c>
      <c r="K7" s="297">
        <v>0.75</v>
      </c>
      <c r="L7" s="410">
        <v>0.375</v>
      </c>
      <c r="M7" s="286">
        <v>0.75</v>
      </c>
      <c r="N7" s="410">
        <v>0.375</v>
      </c>
      <c r="O7" s="286">
        <v>0.75</v>
      </c>
      <c r="P7" s="440" t="s">
        <v>117</v>
      </c>
      <c r="Q7" s="89"/>
      <c r="R7" s="460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1">
        <v>0.375</v>
      </c>
      <c r="I8" s="292">
        <v>0.75</v>
      </c>
      <c r="J8" s="411">
        <v>0.375</v>
      </c>
      <c r="K8" s="292">
        <v>0.75</v>
      </c>
      <c r="L8" s="411">
        <v>0.375</v>
      </c>
      <c r="M8" s="292">
        <v>0.75</v>
      </c>
      <c r="N8" s="411">
        <v>0.375</v>
      </c>
      <c r="O8" s="292">
        <v>0.75</v>
      </c>
      <c r="P8" s="439" t="s">
        <v>117</v>
      </c>
      <c r="Q8" s="156"/>
      <c r="R8" s="458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1">
        <v>0.375</v>
      </c>
      <c r="I9" s="292">
        <v>0.75</v>
      </c>
      <c r="J9" s="411">
        <v>0.375</v>
      </c>
      <c r="K9" s="292">
        <v>0.75</v>
      </c>
      <c r="L9" s="411">
        <v>0.375</v>
      </c>
      <c r="M9" s="292">
        <v>0.75</v>
      </c>
      <c r="N9" s="411">
        <v>0.375</v>
      </c>
      <c r="O9" s="292">
        <v>0.75</v>
      </c>
      <c r="P9" s="439" t="s">
        <v>117</v>
      </c>
      <c r="Q9" s="156"/>
      <c r="R9" s="458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39" t="s">
        <v>117</v>
      </c>
      <c r="Q10" s="156"/>
      <c r="R10" s="458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1">
        <v>0.375</v>
      </c>
      <c r="I11" s="292">
        <v>0.75</v>
      </c>
      <c r="J11" s="411">
        <v>0.375</v>
      </c>
      <c r="K11" s="292">
        <v>0.75</v>
      </c>
      <c r="L11" s="411">
        <v>0.375</v>
      </c>
      <c r="M11" s="292">
        <v>0.75</v>
      </c>
      <c r="N11" s="411">
        <v>0.375</v>
      </c>
      <c r="O11" s="292">
        <v>0.75</v>
      </c>
      <c r="P11" s="439" t="s">
        <v>117</v>
      </c>
      <c r="Q11" s="156"/>
      <c r="R11" s="458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156"/>
      <c r="R12" s="458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1">
        <v>0.375</v>
      </c>
      <c r="I13" s="292">
        <v>0.75</v>
      </c>
      <c r="J13" s="411">
        <v>0.375</v>
      </c>
      <c r="K13" s="292">
        <v>0.75</v>
      </c>
      <c r="L13" s="411">
        <v>0.375</v>
      </c>
      <c r="M13" s="292">
        <v>0.75</v>
      </c>
      <c r="N13" s="411">
        <v>0.375</v>
      </c>
      <c r="O13" s="292">
        <v>0.75</v>
      </c>
      <c r="P13" s="439" t="s">
        <v>117</v>
      </c>
      <c r="Q13" s="156"/>
      <c r="R13" s="458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39" t="s">
        <v>117</v>
      </c>
      <c r="Q14" s="156"/>
      <c r="R14" s="458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156"/>
      <c r="R15" s="458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1">
        <v>0.375</v>
      </c>
      <c r="I16" s="292">
        <v>0.75</v>
      </c>
      <c r="J16" s="411">
        <v>0.375</v>
      </c>
      <c r="K16" s="292">
        <v>0.75</v>
      </c>
      <c r="L16" s="411">
        <v>0.375</v>
      </c>
      <c r="M16" s="292">
        <v>0.75</v>
      </c>
      <c r="N16" s="411">
        <v>0.375</v>
      </c>
      <c r="O16" s="292">
        <v>0.75</v>
      </c>
      <c r="P16" s="439" t="s">
        <v>117</v>
      </c>
      <c r="Q16" s="156"/>
      <c r="R16" s="458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39" t="s">
        <v>117</v>
      </c>
      <c r="Q17" s="156"/>
      <c r="R17" s="458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91">
        <v>0.375</v>
      </c>
      <c r="G18" s="292">
        <v>0.75</v>
      </c>
      <c r="H18" s="411">
        <v>0.375</v>
      </c>
      <c r="I18" s="292">
        <v>0.75</v>
      </c>
      <c r="J18" s="411">
        <v>0.375</v>
      </c>
      <c r="K18" s="292">
        <v>0.75</v>
      </c>
      <c r="L18" s="411">
        <v>0.375</v>
      </c>
      <c r="M18" s="292">
        <v>0.75</v>
      </c>
      <c r="N18" s="411">
        <v>0.375</v>
      </c>
      <c r="O18" s="292">
        <v>0.75</v>
      </c>
      <c r="P18" s="439" t="s">
        <v>117</v>
      </c>
      <c r="Q18" s="156"/>
      <c r="R18" s="458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91">
        <v>0.375</v>
      </c>
      <c r="G19" s="292">
        <v>0.75</v>
      </c>
      <c r="H19" s="411">
        <v>0.375</v>
      </c>
      <c r="I19" s="292">
        <v>0.75</v>
      </c>
      <c r="J19" s="411">
        <v>0.375</v>
      </c>
      <c r="K19" s="292">
        <v>0.75</v>
      </c>
      <c r="L19" s="411">
        <v>0.375</v>
      </c>
      <c r="M19" s="292">
        <v>0.75</v>
      </c>
      <c r="N19" s="411">
        <v>0.375</v>
      </c>
      <c r="O19" s="292">
        <v>0.75</v>
      </c>
      <c r="P19" s="439" t="s">
        <v>117</v>
      </c>
      <c r="Q19" s="156"/>
      <c r="R19" s="458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39" t="s">
        <v>117</v>
      </c>
      <c r="Q20" s="156"/>
      <c r="R20" s="458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156"/>
      <c r="R21" s="458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39" t="s">
        <v>117</v>
      </c>
      <c r="Q22" s="156"/>
      <c r="R22" s="458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1">
        <v>0.375</v>
      </c>
      <c r="I23" s="292">
        <v>0.75</v>
      </c>
      <c r="J23" s="411">
        <v>0.375</v>
      </c>
      <c r="K23" s="292">
        <v>0.75</v>
      </c>
      <c r="L23" s="411">
        <v>0.375</v>
      </c>
      <c r="M23" s="292">
        <v>0.75</v>
      </c>
      <c r="N23" s="411">
        <v>0.375</v>
      </c>
      <c r="O23" s="292">
        <v>0.75</v>
      </c>
      <c r="P23" s="439" t="s">
        <v>117</v>
      </c>
      <c r="Q23" s="156"/>
      <c r="R23" s="458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1">
        <v>0.375</v>
      </c>
      <c r="I24" s="292">
        <v>0.75</v>
      </c>
      <c r="J24" s="411">
        <v>0.375</v>
      </c>
      <c r="K24" s="292">
        <v>0.75</v>
      </c>
      <c r="L24" s="411">
        <v>0.375</v>
      </c>
      <c r="M24" s="292">
        <v>0.75</v>
      </c>
      <c r="N24" s="411">
        <v>0.375</v>
      </c>
      <c r="O24" s="292">
        <v>0.75</v>
      </c>
      <c r="P24" s="439" t="s">
        <v>117</v>
      </c>
      <c r="Q24" s="156"/>
      <c r="R24" s="458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39" t="s">
        <v>117</v>
      </c>
      <c r="Q25" s="156"/>
      <c r="R25" s="458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9" t="s">
        <v>117</v>
      </c>
      <c r="Q26" s="156"/>
      <c r="R26" s="458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9" t="s">
        <v>117</v>
      </c>
      <c r="Q27" s="156"/>
      <c r="R27" s="458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39" t="s">
        <v>117</v>
      </c>
      <c r="Q28" s="156"/>
      <c r="R28" s="458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39" t="s">
        <v>117</v>
      </c>
      <c r="Q29" s="156"/>
      <c r="R29" s="458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9" t="s">
        <v>117</v>
      </c>
      <c r="Q30" s="156"/>
      <c r="R30" s="458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39" t="s">
        <v>117</v>
      </c>
      <c r="Q31" s="156"/>
      <c r="R31" s="458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9" t="s">
        <v>117</v>
      </c>
      <c r="Q32" s="156"/>
      <c r="R32" s="458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9" t="s">
        <v>117</v>
      </c>
      <c r="Q33" s="156"/>
      <c r="R33" s="458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9" t="s">
        <v>117</v>
      </c>
      <c r="Q34" s="156"/>
      <c r="R34" s="458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39" t="s">
        <v>117</v>
      </c>
      <c r="Q35" s="156"/>
      <c r="R35" s="458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9" t="s">
        <v>117</v>
      </c>
      <c r="Q36" s="156"/>
      <c r="R36" s="458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39" t="s">
        <v>117</v>
      </c>
      <c r="Q37" s="156"/>
      <c r="R37" s="458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9" t="s">
        <v>117</v>
      </c>
      <c r="Q38" s="156"/>
      <c r="R38" s="458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9" t="s">
        <v>117</v>
      </c>
      <c r="Q39" s="156"/>
      <c r="R39" s="458" t="s">
        <v>117</v>
      </c>
      <c r="S39" s="156"/>
    </row>
    <row r="40" customHeight="1" spans="1:19">
      <c r="A40" s="306">
        <v>10329503</v>
      </c>
      <c r="B40" s="306" t="s">
        <v>147</v>
      </c>
      <c r="C40" s="420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9" t="s">
        <v>117</v>
      </c>
      <c r="Q40" s="156"/>
      <c r="R40" s="458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9" t="s">
        <v>117</v>
      </c>
      <c r="Q41" s="156"/>
      <c r="R41" s="458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9" t="s">
        <v>117</v>
      </c>
      <c r="Q42" s="156"/>
      <c r="R42" s="458" t="s">
        <v>117</v>
      </c>
      <c r="S42" s="156"/>
    </row>
    <row r="43" customHeight="1" spans="1:19">
      <c r="A43" s="288">
        <v>10331605</v>
      </c>
      <c r="B43" s="505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39" t="s">
        <v>117</v>
      </c>
      <c r="Q43" s="156"/>
      <c r="R43" s="458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39" t="s">
        <v>117</v>
      </c>
      <c r="Q44" s="156"/>
      <c r="R44" s="458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39" t="s">
        <v>117</v>
      </c>
      <c r="Q45" s="156"/>
      <c r="R45" s="458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39" t="s">
        <v>117</v>
      </c>
      <c r="Q46" s="156"/>
      <c r="R46" s="458" t="s">
        <v>117</v>
      </c>
      <c r="S46" s="156"/>
    </row>
    <row r="47" customHeight="1" spans="1:19">
      <c r="A47" s="506">
        <v>10331626</v>
      </c>
      <c r="B47" s="506" t="s">
        <v>223</v>
      </c>
      <c r="C47" s="405" t="s">
        <v>24</v>
      </c>
      <c r="D47" s="507" t="s">
        <v>10</v>
      </c>
      <c r="E47" s="50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38" t="s">
        <v>117</v>
      </c>
      <c r="Q47" s="197"/>
      <c r="R47" s="454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29">
        <v>0.375</v>
      </c>
      <c r="I48" s="297">
        <v>0.75</v>
      </c>
      <c r="J48" s="429">
        <v>0.375</v>
      </c>
      <c r="K48" s="297">
        <v>0.75</v>
      </c>
      <c r="L48" s="429">
        <v>0.375</v>
      </c>
      <c r="M48" s="297">
        <v>0.75</v>
      </c>
      <c r="N48" s="429">
        <v>0.375</v>
      </c>
      <c r="O48" s="297">
        <v>0.75</v>
      </c>
      <c r="P48" s="440" t="s">
        <v>117</v>
      </c>
      <c r="Q48" s="89"/>
      <c r="R48" s="460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9" t="s">
        <v>117</v>
      </c>
      <c r="Q49" s="156"/>
      <c r="R49" s="458" t="s">
        <v>117</v>
      </c>
      <c r="S49" s="156"/>
    </row>
    <row r="50" customHeight="1" spans="1:19">
      <c r="A50" s="404">
        <v>10319079</v>
      </c>
      <c r="B50" s="404" t="s">
        <v>57</v>
      </c>
      <c r="C50" s="405" t="s">
        <v>8</v>
      </c>
      <c r="D50" s="406" t="s">
        <v>58</v>
      </c>
      <c r="E50" s="407" t="s">
        <v>59</v>
      </c>
      <c r="F50" s="425">
        <v>0.375</v>
      </c>
      <c r="G50" s="413">
        <v>0.75</v>
      </c>
      <c r="H50" s="412">
        <v>0.375</v>
      </c>
      <c r="I50" s="413">
        <v>0.75</v>
      </c>
      <c r="J50" s="412">
        <v>0.375</v>
      </c>
      <c r="K50" s="413">
        <v>0.75</v>
      </c>
      <c r="L50" s="412">
        <v>0.375</v>
      </c>
      <c r="M50" s="413">
        <v>0.75</v>
      </c>
      <c r="N50" s="412">
        <v>0.375</v>
      </c>
      <c r="O50" s="413">
        <v>0.75</v>
      </c>
      <c r="P50" s="438" t="s">
        <v>117</v>
      </c>
      <c r="Q50" s="197"/>
      <c r="R50" s="454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2">
        <v>0.708333333333333</v>
      </c>
      <c r="H51" s="291">
        <v>0.375</v>
      </c>
      <c r="I51" s="542">
        <v>0.708333333333333</v>
      </c>
      <c r="J51" s="291">
        <v>0.375</v>
      </c>
      <c r="K51" s="542">
        <v>0.708333333333333</v>
      </c>
      <c r="L51" s="291">
        <v>0.375</v>
      </c>
      <c r="M51" s="542">
        <v>0.708333333333333</v>
      </c>
      <c r="N51" s="291">
        <v>0.375</v>
      </c>
      <c r="O51" s="542">
        <v>0.708333333333333</v>
      </c>
      <c r="P51" s="440" t="s">
        <v>117</v>
      </c>
      <c r="Q51" s="89"/>
      <c r="R51" s="460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9" t="s">
        <v>117</v>
      </c>
      <c r="Q52" s="156"/>
      <c r="R52" s="458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547" t="s">
        <v>119</v>
      </c>
      <c r="G53" s="537" t="s">
        <v>119</v>
      </c>
      <c r="H53" s="547" t="s">
        <v>119</v>
      </c>
      <c r="I53" s="537" t="s">
        <v>119</v>
      </c>
      <c r="J53" s="547" t="s">
        <v>119</v>
      </c>
      <c r="K53" s="537" t="s">
        <v>119</v>
      </c>
      <c r="L53" s="547" t="s">
        <v>119</v>
      </c>
      <c r="M53" s="537" t="s">
        <v>119</v>
      </c>
      <c r="N53" s="547" t="s">
        <v>119</v>
      </c>
      <c r="O53" s="537" t="s">
        <v>119</v>
      </c>
      <c r="P53" s="439" t="s">
        <v>117</v>
      </c>
      <c r="Q53" s="156"/>
      <c r="R53" s="458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9" t="s">
        <v>117</v>
      </c>
      <c r="Q54" s="156"/>
      <c r="R54" s="458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9" t="s">
        <v>117</v>
      </c>
      <c r="Q55" s="156"/>
      <c r="R55" s="458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9" t="s">
        <v>117</v>
      </c>
      <c r="Q56" s="156"/>
      <c r="R56" s="458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39" t="s">
        <v>117</v>
      </c>
      <c r="Q57" s="156"/>
      <c r="R57" s="458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9" t="s">
        <v>117</v>
      </c>
      <c r="Q58" s="156"/>
      <c r="R58" s="458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39" t="s">
        <v>117</v>
      </c>
      <c r="Q59" s="156"/>
      <c r="R59" s="458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9" t="s">
        <v>117</v>
      </c>
      <c r="Q60" s="156"/>
      <c r="R60" s="458" t="s">
        <v>117</v>
      </c>
      <c r="S60" s="156"/>
    </row>
    <row r="61" customHeight="1" spans="1:19">
      <c r="A61" s="306">
        <v>10329222</v>
      </c>
      <c r="B61" s="306" t="s">
        <v>156</v>
      </c>
      <c r="C61" s="420" t="s">
        <v>89</v>
      </c>
      <c r="D61" s="307" t="s">
        <v>55</v>
      </c>
      <c r="E61" s="308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9" t="s">
        <v>117</v>
      </c>
      <c r="Q61" s="156"/>
      <c r="R61" s="458" t="s">
        <v>117</v>
      </c>
      <c r="S61" s="156"/>
    </row>
    <row r="62" customHeight="1" spans="1:19">
      <c r="A62" s="306">
        <v>10329553</v>
      </c>
      <c r="B62" s="306" t="s">
        <v>148</v>
      </c>
      <c r="C62" s="420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9" t="s">
        <v>117</v>
      </c>
      <c r="Q62" s="156"/>
      <c r="R62" s="458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9" t="s">
        <v>117</v>
      </c>
      <c r="Q63" s="156"/>
      <c r="R63" s="458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39" t="s">
        <v>117</v>
      </c>
      <c r="Q64" s="156"/>
      <c r="R64" s="458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9" t="s">
        <v>117</v>
      </c>
      <c r="Q65" s="156"/>
      <c r="R65" s="458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39" t="s">
        <v>117</v>
      </c>
      <c r="Q66" s="156"/>
      <c r="R66" s="458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39" t="s">
        <v>117</v>
      </c>
      <c r="Q67" s="156"/>
      <c r="R67" s="458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39" t="s">
        <v>117</v>
      </c>
      <c r="Q68" s="156"/>
      <c r="R68" s="458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39" t="s">
        <v>117</v>
      </c>
      <c r="Q69" s="156"/>
      <c r="R69" s="458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39" t="s">
        <v>117</v>
      </c>
      <c r="Q70" s="156"/>
      <c r="R70" s="458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39" t="s">
        <v>117</v>
      </c>
      <c r="Q71" s="156"/>
      <c r="R71" s="458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39" t="s">
        <v>117</v>
      </c>
      <c r="Q72" s="156"/>
      <c r="R72" s="458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39" t="s">
        <v>117</v>
      </c>
      <c r="Q73" s="156"/>
      <c r="R73" s="458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39" t="s">
        <v>117</v>
      </c>
      <c r="Q74" s="156"/>
      <c r="R74" s="458" t="s">
        <v>117</v>
      </c>
      <c r="S74" s="156"/>
    </row>
    <row r="75" customHeight="1" spans="1:19">
      <c r="A75" s="506">
        <v>10330123</v>
      </c>
      <c r="B75" s="506" t="s">
        <v>220</v>
      </c>
      <c r="C75" s="405" t="s">
        <v>67</v>
      </c>
      <c r="D75" s="507" t="s">
        <v>208</v>
      </c>
      <c r="E75" s="50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38" t="s">
        <v>117</v>
      </c>
      <c r="Q75" s="197"/>
      <c r="R75" s="454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40" t="s">
        <v>117</v>
      </c>
      <c r="Q76" s="89"/>
      <c r="R76" s="460" t="s">
        <v>117</v>
      </c>
      <c r="S76" s="89"/>
    </row>
    <row r="77" customHeight="1" spans="1:19">
      <c r="A77" s="404">
        <v>10318910</v>
      </c>
      <c r="B77" s="404" t="s">
        <v>96</v>
      </c>
      <c r="C77" s="405" t="s">
        <v>8</v>
      </c>
      <c r="D77" s="406" t="s">
        <v>14</v>
      </c>
      <c r="E77" s="40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38" t="s">
        <v>117</v>
      </c>
      <c r="Q77" s="197"/>
      <c r="R77" s="454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10">
        <v>0.75</v>
      </c>
      <c r="G78" s="511">
        <v>1.125</v>
      </c>
      <c r="H78" s="510">
        <v>0.75</v>
      </c>
      <c r="I78" s="511">
        <v>1.125</v>
      </c>
      <c r="J78" s="510">
        <v>0.75</v>
      </c>
      <c r="K78" s="511">
        <v>1.125</v>
      </c>
      <c r="L78" s="510">
        <v>0.75</v>
      </c>
      <c r="M78" s="511">
        <v>1.125</v>
      </c>
      <c r="N78" s="510">
        <v>0.75</v>
      </c>
      <c r="O78" s="511">
        <v>1.125</v>
      </c>
      <c r="P78" s="440" t="s">
        <v>117</v>
      </c>
      <c r="Q78" s="89"/>
      <c r="R78" s="460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9" t="s">
        <v>117</v>
      </c>
      <c r="Q79" s="156"/>
      <c r="R79" s="458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27">
        <v>0.666666666666667</v>
      </c>
      <c r="G80" s="528">
        <v>1.04166666666667</v>
      </c>
      <c r="H80" s="527">
        <v>0.666666666666667</v>
      </c>
      <c r="I80" s="528">
        <v>1.04166666666667</v>
      </c>
      <c r="J80" s="527">
        <v>0.666666666666667</v>
      </c>
      <c r="K80" s="528">
        <v>1.04166666666667</v>
      </c>
      <c r="L80" s="527">
        <v>0.666666666666667</v>
      </c>
      <c r="M80" s="528">
        <v>1.04166666666667</v>
      </c>
      <c r="N80" s="527">
        <v>0.666666666666667</v>
      </c>
      <c r="O80" s="528">
        <v>1.04166666666667</v>
      </c>
      <c r="P80" s="439" t="s">
        <v>117</v>
      </c>
      <c r="Q80" s="156"/>
      <c r="R80" s="458" t="s">
        <v>117</v>
      </c>
      <c r="S80" s="156"/>
    </row>
    <row r="81" customHeight="1" spans="1:19">
      <c r="A81" s="306">
        <v>10329888</v>
      </c>
      <c r="B81" s="306" t="s">
        <v>171</v>
      </c>
      <c r="C81" s="420" t="s">
        <v>172</v>
      </c>
      <c r="D81" s="307" t="s">
        <v>116</v>
      </c>
      <c r="E81" s="308" t="s">
        <v>116</v>
      </c>
      <c r="F81" s="543" t="s">
        <v>221</v>
      </c>
      <c r="G81" s="544" t="s">
        <v>221</v>
      </c>
      <c r="H81" s="543" t="s">
        <v>221</v>
      </c>
      <c r="I81" s="544" t="s">
        <v>221</v>
      </c>
      <c r="J81" s="543" t="s">
        <v>221</v>
      </c>
      <c r="K81" s="544" t="s">
        <v>221</v>
      </c>
      <c r="L81" s="543" t="s">
        <v>221</v>
      </c>
      <c r="M81" s="544" t="s">
        <v>221</v>
      </c>
      <c r="N81" s="543" t="s">
        <v>221</v>
      </c>
      <c r="O81" s="544" t="s">
        <v>221</v>
      </c>
      <c r="P81" s="439" t="s">
        <v>117</v>
      </c>
      <c r="Q81" s="156"/>
      <c r="R81" s="458" t="s">
        <v>117</v>
      </c>
      <c r="S81" s="156"/>
    </row>
    <row r="82" customHeight="1" spans="1:19">
      <c r="A82" s="306">
        <v>10329901</v>
      </c>
      <c r="B82" s="306" t="s">
        <v>173</v>
      </c>
      <c r="C82" s="420" t="s">
        <v>172</v>
      </c>
      <c r="D82" s="307" t="s">
        <v>55</v>
      </c>
      <c r="E82" s="308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39" t="s">
        <v>117</v>
      </c>
      <c r="Q82" s="156"/>
      <c r="R82" s="458" t="s">
        <v>117</v>
      </c>
      <c r="S82" s="156"/>
    </row>
    <row r="83" customHeight="1" spans="1:19">
      <c r="A83" s="306">
        <v>10329910</v>
      </c>
      <c r="B83" s="306" t="s">
        <v>174</v>
      </c>
      <c r="C83" s="420" t="s">
        <v>172</v>
      </c>
      <c r="D83" s="307" t="s">
        <v>141</v>
      </c>
      <c r="E83" s="308" t="s">
        <v>142</v>
      </c>
      <c r="F83" s="510">
        <v>0.75</v>
      </c>
      <c r="G83" s="511">
        <v>1.125</v>
      </c>
      <c r="H83" s="510">
        <v>0.75</v>
      </c>
      <c r="I83" s="511">
        <v>1.125</v>
      </c>
      <c r="J83" s="510">
        <v>0.75</v>
      </c>
      <c r="K83" s="511">
        <v>1.125</v>
      </c>
      <c r="L83" s="510">
        <v>0.75</v>
      </c>
      <c r="M83" s="511">
        <v>1.125</v>
      </c>
      <c r="N83" s="510">
        <v>0.75</v>
      </c>
      <c r="O83" s="511">
        <v>1.125</v>
      </c>
      <c r="P83" s="439" t="s">
        <v>117</v>
      </c>
      <c r="Q83" s="156"/>
      <c r="R83" s="458" t="s">
        <v>117</v>
      </c>
      <c r="S83" s="156"/>
    </row>
    <row r="84" customHeight="1" spans="1:19">
      <c r="A84" s="306">
        <v>10329913</v>
      </c>
      <c r="B84" s="306" t="s">
        <v>175</v>
      </c>
      <c r="C84" s="420" t="s">
        <v>172</v>
      </c>
      <c r="D84" s="307" t="s">
        <v>10</v>
      </c>
      <c r="E84" s="308" t="s">
        <v>121</v>
      </c>
      <c r="F84" s="510">
        <v>0.75</v>
      </c>
      <c r="G84" s="511">
        <v>1.125</v>
      </c>
      <c r="H84" s="510">
        <v>0.75</v>
      </c>
      <c r="I84" s="511">
        <v>1.125</v>
      </c>
      <c r="J84" s="510">
        <v>0.75</v>
      </c>
      <c r="K84" s="511">
        <v>1.125</v>
      </c>
      <c r="L84" s="510">
        <v>0.75</v>
      </c>
      <c r="M84" s="511">
        <v>1.125</v>
      </c>
      <c r="N84" s="510">
        <v>0.75</v>
      </c>
      <c r="O84" s="511">
        <v>1.125</v>
      </c>
      <c r="P84" s="439" t="s">
        <v>117</v>
      </c>
      <c r="Q84" s="156"/>
      <c r="R84" s="458" t="s">
        <v>117</v>
      </c>
      <c r="S84" s="156"/>
    </row>
    <row r="85" customHeight="1" spans="1:19">
      <c r="A85" s="306">
        <v>10329902</v>
      </c>
      <c r="B85" s="306" t="s">
        <v>176</v>
      </c>
      <c r="C85" s="420" t="s">
        <v>172</v>
      </c>
      <c r="D85" s="307" t="s">
        <v>127</v>
      </c>
      <c r="E85" s="308" t="s">
        <v>177</v>
      </c>
      <c r="F85" s="510">
        <v>0.75</v>
      </c>
      <c r="G85" s="511">
        <v>1.125</v>
      </c>
      <c r="H85" s="510">
        <v>0.75</v>
      </c>
      <c r="I85" s="511">
        <v>1.125</v>
      </c>
      <c r="J85" s="510">
        <v>0.75</v>
      </c>
      <c r="K85" s="511">
        <v>1.125</v>
      </c>
      <c r="L85" s="510">
        <v>0.75</v>
      </c>
      <c r="M85" s="511">
        <v>1.125</v>
      </c>
      <c r="N85" s="510">
        <v>0.75</v>
      </c>
      <c r="O85" s="511">
        <v>1.125</v>
      </c>
      <c r="P85" s="439" t="s">
        <v>117</v>
      </c>
      <c r="Q85" s="156"/>
      <c r="R85" s="458" t="s">
        <v>117</v>
      </c>
      <c r="S85" s="156"/>
    </row>
    <row r="86" customHeight="1" spans="1:19">
      <c r="A86" s="306">
        <v>10330128</v>
      </c>
      <c r="B86" s="306" t="s">
        <v>178</v>
      </c>
      <c r="C86" s="420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39" t="s">
        <v>117</v>
      </c>
      <c r="Q86" s="156"/>
      <c r="R86" s="458" t="s">
        <v>117</v>
      </c>
      <c r="S86" s="156"/>
    </row>
    <row r="87" customHeight="1" spans="1:19">
      <c r="A87" s="306">
        <v>10330141</v>
      </c>
      <c r="B87" s="306" t="s">
        <v>181</v>
      </c>
      <c r="C87" s="420" t="s">
        <v>172</v>
      </c>
      <c r="D87" s="307" t="s">
        <v>61</v>
      </c>
      <c r="E87" s="308" t="s">
        <v>185</v>
      </c>
      <c r="F87" s="527">
        <v>0.666666666666667</v>
      </c>
      <c r="G87" s="528">
        <v>1.04166666666667</v>
      </c>
      <c r="H87" s="527">
        <v>0.666666666666667</v>
      </c>
      <c r="I87" s="528">
        <v>1.04166666666667</v>
      </c>
      <c r="J87" s="527">
        <v>0.666666666666667</v>
      </c>
      <c r="K87" s="528">
        <v>1.04166666666667</v>
      </c>
      <c r="L87" s="527">
        <v>0.666666666666667</v>
      </c>
      <c r="M87" s="528">
        <v>1.04166666666667</v>
      </c>
      <c r="N87" s="527">
        <v>0.666666666666667</v>
      </c>
      <c r="O87" s="528">
        <v>1.04166666666667</v>
      </c>
      <c r="P87" s="439" t="s">
        <v>117</v>
      </c>
      <c r="Q87" s="156"/>
      <c r="R87" s="458" t="s">
        <v>117</v>
      </c>
      <c r="S87" s="156"/>
    </row>
    <row r="88" customHeight="1" spans="1:19">
      <c r="A88" s="306">
        <v>10330140</v>
      </c>
      <c r="B88" s="306" t="s">
        <v>182</v>
      </c>
      <c r="C88" s="420" t="s">
        <v>172</v>
      </c>
      <c r="D88" s="307" t="s">
        <v>141</v>
      </c>
      <c r="E88" s="308" t="s">
        <v>142</v>
      </c>
      <c r="F88" s="548">
        <v>0.708333333333333</v>
      </c>
      <c r="G88" s="54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39" t="s">
        <v>117</v>
      </c>
      <c r="Q88" s="156"/>
      <c r="R88" s="458" t="s">
        <v>117</v>
      </c>
      <c r="S88" s="156"/>
    </row>
    <row r="89" customHeight="1" spans="1:19">
      <c r="A89" s="473">
        <v>10330144</v>
      </c>
      <c r="B89" s="473" t="s">
        <v>183</v>
      </c>
      <c r="C89" s="474" t="s">
        <v>172</v>
      </c>
      <c r="D89" s="475" t="s">
        <v>55</v>
      </c>
      <c r="E89" s="476" t="s">
        <v>56</v>
      </c>
      <c r="F89" s="550">
        <v>0.666666666666667</v>
      </c>
      <c r="G89" s="551">
        <v>1.04166666666667</v>
      </c>
      <c r="H89" s="550">
        <v>0.666666666666667</v>
      </c>
      <c r="I89" s="551">
        <v>1.04166666666667</v>
      </c>
      <c r="J89" s="550">
        <v>0.666666666666667</v>
      </c>
      <c r="K89" s="551">
        <v>1.04166666666667</v>
      </c>
      <c r="L89" s="550">
        <v>0.666666666666667</v>
      </c>
      <c r="M89" s="551">
        <v>1.04166666666667</v>
      </c>
      <c r="N89" s="550">
        <v>0.666666666666667</v>
      </c>
      <c r="O89" s="551">
        <v>1.04166666666667</v>
      </c>
      <c r="P89" s="438" t="s">
        <v>117</v>
      </c>
      <c r="Q89" s="197"/>
      <c r="R89" s="454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45803</v>
      </c>
      <c r="G1" s="68"/>
      <c r="H1" s="395">
        <v>45804</v>
      </c>
      <c r="I1" s="68"/>
      <c r="J1" s="395">
        <v>45805</v>
      </c>
      <c r="K1" s="68"/>
      <c r="L1" s="395">
        <v>45806</v>
      </c>
      <c r="M1" s="68"/>
      <c r="N1" s="395">
        <v>45807</v>
      </c>
      <c r="O1" s="68"/>
      <c r="P1" s="395">
        <v>45808</v>
      </c>
      <c r="Q1" s="68"/>
      <c r="R1" s="395">
        <v>45809</v>
      </c>
      <c r="S1" s="68"/>
    </row>
    <row r="2" customHeight="1" spans="1:19">
      <c r="A2" s="176"/>
      <c r="B2" s="176"/>
      <c r="C2" s="280"/>
      <c r="D2" s="281"/>
      <c r="E2" s="282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524">
        <v>0.416666666666667</v>
      </c>
      <c r="G3" s="413">
        <v>0.75</v>
      </c>
      <c r="H3" s="524">
        <v>0.416666666666667</v>
      </c>
      <c r="I3" s="413">
        <v>0.75</v>
      </c>
      <c r="J3" s="524">
        <v>0.416666666666667</v>
      </c>
      <c r="K3" s="413">
        <v>0.75</v>
      </c>
      <c r="L3" s="524">
        <v>0.416666666666667</v>
      </c>
      <c r="M3" s="413">
        <v>0.75</v>
      </c>
      <c r="N3" s="524">
        <v>0.416666666666667</v>
      </c>
      <c r="O3" s="413">
        <v>0.75</v>
      </c>
      <c r="P3" s="438" t="s">
        <v>117</v>
      </c>
      <c r="Q3" s="197"/>
      <c r="R3" s="45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440" t="s">
        <v>117</v>
      </c>
      <c r="Q4" s="89"/>
      <c r="R4" s="46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439" t="s">
        <v>117</v>
      </c>
      <c r="Q5" s="156"/>
      <c r="R5" s="458" t="s">
        <v>117</v>
      </c>
      <c r="S5" s="156"/>
    </row>
    <row r="6" customHeight="1" spans="1:19">
      <c r="A6" s="404">
        <v>10318429</v>
      </c>
      <c r="B6" s="404" t="s">
        <v>16</v>
      </c>
      <c r="C6" s="405" t="s">
        <v>8</v>
      </c>
      <c r="D6" s="406" t="s">
        <v>17</v>
      </c>
      <c r="E6" s="407" t="s">
        <v>18</v>
      </c>
      <c r="F6" s="427">
        <v>0.416666666666667</v>
      </c>
      <c r="G6" s="428">
        <v>0.791666666666667</v>
      </c>
      <c r="H6" s="427">
        <v>0.416666666666667</v>
      </c>
      <c r="I6" s="428">
        <v>0.791666666666667</v>
      </c>
      <c r="J6" s="427">
        <v>0.416666666666667</v>
      </c>
      <c r="K6" s="428">
        <v>0.791666666666667</v>
      </c>
      <c r="L6" s="427">
        <v>0.416666666666667</v>
      </c>
      <c r="M6" s="428">
        <v>0.791666666666667</v>
      </c>
      <c r="N6" s="427">
        <v>0.416666666666667</v>
      </c>
      <c r="O6" s="428">
        <v>0.791666666666667</v>
      </c>
      <c r="P6" s="438" t="s">
        <v>117</v>
      </c>
      <c r="Q6" s="197"/>
      <c r="R6" s="45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9">
        <v>0.375</v>
      </c>
      <c r="I7" s="297">
        <v>0.75</v>
      </c>
      <c r="J7" s="429">
        <v>0.375</v>
      </c>
      <c r="K7" s="297">
        <v>0.75</v>
      </c>
      <c r="L7" s="410">
        <v>0.375</v>
      </c>
      <c r="M7" s="286">
        <v>0.75</v>
      </c>
      <c r="N7" s="410">
        <v>0.375</v>
      </c>
      <c r="O7" s="286">
        <v>0.75</v>
      </c>
      <c r="P7" s="440" t="s">
        <v>117</v>
      </c>
      <c r="Q7" s="89"/>
      <c r="R7" s="460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1">
        <v>0.375</v>
      </c>
      <c r="I8" s="292">
        <v>0.75</v>
      </c>
      <c r="J8" s="411">
        <v>0.375</v>
      </c>
      <c r="K8" s="292">
        <v>0.75</v>
      </c>
      <c r="L8" s="411">
        <v>0.375</v>
      </c>
      <c r="M8" s="292">
        <v>0.75</v>
      </c>
      <c r="N8" s="411">
        <v>0.375</v>
      </c>
      <c r="O8" s="292">
        <v>0.75</v>
      </c>
      <c r="P8" s="439" t="s">
        <v>117</v>
      </c>
      <c r="Q8" s="156"/>
      <c r="R8" s="458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1">
        <v>0.375</v>
      </c>
      <c r="I9" s="292">
        <v>0.75</v>
      </c>
      <c r="J9" s="411">
        <v>0.375</v>
      </c>
      <c r="K9" s="292">
        <v>0.75</v>
      </c>
      <c r="L9" s="411">
        <v>0.375</v>
      </c>
      <c r="M9" s="292">
        <v>0.75</v>
      </c>
      <c r="N9" s="411">
        <v>0.375</v>
      </c>
      <c r="O9" s="292">
        <v>0.75</v>
      </c>
      <c r="P9" s="439" t="s">
        <v>117</v>
      </c>
      <c r="Q9" s="156"/>
      <c r="R9" s="458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39" t="s">
        <v>117</v>
      </c>
      <c r="Q10" s="156"/>
      <c r="R10" s="458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1">
        <v>0.375</v>
      </c>
      <c r="I11" s="292">
        <v>0.75</v>
      </c>
      <c r="J11" s="411">
        <v>0.375</v>
      </c>
      <c r="K11" s="292">
        <v>0.75</v>
      </c>
      <c r="L11" s="411">
        <v>0.375</v>
      </c>
      <c r="M11" s="292">
        <v>0.75</v>
      </c>
      <c r="N11" s="411">
        <v>0.375</v>
      </c>
      <c r="O11" s="292">
        <v>0.75</v>
      </c>
      <c r="P11" s="439" t="s">
        <v>117</v>
      </c>
      <c r="Q11" s="156"/>
      <c r="R11" s="458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156"/>
      <c r="R12" s="458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1">
        <v>0.375</v>
      </c>
      <c r="I13" s="292">
        <v>0.75</v>
      </c>
      <c r="J13" s="411">
        <v>0.375</v>
      </c>
      <c r="K13" s="292">
        <v>0.75</v>
      </c>
      <c r="L13" s="411">
        <v>0.375</v>
      </c>
      <c r="M13" s="292">
        <v>0.75</v>
      </c>
      <c r="N13" s="411">
        <v>0.375</v>
      </c>
      <c r="O13" s="292">
        <v>0.75</v>
      </c>
      <c r="P13" s="439" t="s">
        <v>117</v>
      </c>
      <c r="Q13" s="156"/>
      <c r="R13" s="458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91">
        <v>0.375</v>
      </c>
      <c r="G14" s="292">
        <v>0.75</v>
      </c>
      <c r="H14" s="411">
        <v>0.375</v>
      </c>
      <c r="I14" s="292">
        <v>0.75</v>
      </c>
      <c r="J14" s="411">
        <v>0.375</v>
      </c>
      <c r="K14" s="292">
        <v>0.75</v>
      </c>
      <c r="L14" s="411">
        <v>0.375</v>
      </c>
      <c r="M14" s="292">
        <v>0.75</v>
      </c>
      <c r="N14" s="411">
        <v>0.375</v>
      </c>
      <c r="O14" s="292">
        <v>0.75</v>
      </c>
      <c r="P14" s="439" t="s">
        <v>117</v>
      </c>
      <c r="Q14" s="156"/>
      <c r="R14" s="458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156"/>
      <c r="R15" s="458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1">
        <v>0.375</v>
      </c>
      <c r="I16" s="292">
        <v>0.75</v>
      </c>
      <c r="J16" s="411">
        <v>0.375</v>
      </c>
      <c r="K16" s="292">
        <v>0.75</v>
      </c>
      <c r="L16" s="411">
        <v>0.375</v>
      </c>
      <c r="M16" s="292">
        <v>0.75</v>
      </c>
      <c r="N16" s="411">
        <v>0.375</v>
      </c>
      <c r="O16" s="292">
        <v>0.75</v>
      </c>
      <c r="P16" s="439" t="s">
        <v>117</v>
      </c>
      <c r="Q16" s="156"/>
      <c r="R16" s="458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91">
        <v>0.375</v>
      </c>
      <c r="G17" s="292">
        <v>0.75</v>
      </c>
      <c r="H17" s="411">
        <v>0.375</v>
      </c>
      <c r="I17" s="292">
        <v>0.75</v>
      </c>
      <c r="J17" s="411">
        <v>0.375</v>
      </c>
      <c r="K17" s="292">
        <v>0.75</v>
      </c>
      <c r="L17" s="411">
        <v>0.375</v>
      </c>
      <c r="M17" s="292">
        <v>0.75</v>
      </c>
      <c r="N17" s="411">
        <v>0.375</v>
      </c>
      <c r="O17" s="292">
        <v>0.75</v>
      </c>
      <c r="P17" s="439" t="s">
        <v>117</v>
      </c>
      <c r="Q17" s="156"/>
      <c r="R17" s="458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39" t="s">
        <v>117</v>
      </c>
      <c r="Q18" s="156"/>
      <c r="R18" s="458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39" t="s">
        <v>117</v>
      </c>
      <c r="Q19" s="156"/>
      <c r="R19" s="458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1">
        <v>0.375</v>
      </c>
      <c r="I20" s="292">
        <v>0.75</v>
      </c>
      <c r="J20" s="411">
        <v>0.375</v>
      </c>
      <c r="K20" s="292">
        <v>0.75</v>
      </c>
      <c r="L20" s="411">
        <v>0.375</v>
      </c>
      <c r="M20" s="292">
        <v>0.75</v>
      </c>
      <c r="N20" s="411">
        <v>0.375</v>
      </c>
      <c r="O20" s="292">
        <v>0.75</v>
      </c>
      <c r="P20" s="439" t="s">
        <v>117</v>
      </c>
      <c r="Q20" s="156"/>
      <c r="R20" s="458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156"/>
      <c r="R21" s="458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1">
        <v>0.375</v>
      </c>
      <c r="I22" s="292">
        <v>0.75</v>
      </c>
      <c r="J22" s="411">
        <v>0.375</v>
      </c>
      <c r="K22" s="292">
        <v>0.75</v>
      </c>
      <c r="L22" s="411">
        <v>0.375</v>
      </c>
      <c r="M22" s="292">
        <v>0.75</v>
      </c>
      <c r="N22" s="411">
        <v>0.375</v>
      </c>
      <c r="O22" s="292">
        <v>0.75</v>
      </c>
      <c r="P22" s="439" t="s">
        <v>117</v>
      </c>
      <c r="Q22" s="156"/>
      <c r="R22" s="458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1">
        <v>0.375</v>
      </c>
      <c r="I23" s="292">
        <v>0.75</v>
      </c>
      <c r="J23" s="411">
        <v>0.375</v>
      </c>
      <c r="K23" s="292">
        <v>0.75</v>
      </c>
      <c r="L23" s="411">
        <v>0.375</v>
      </c>
      <c r="M23" s="292">
        <v>0.75</v>
      </c>
      <c r="N23" s="411">
        <v>0.375</v>
      </c>
      <c r="O23" s="292">
        <v>0.75</v>
      </c>
      <c r="P23" s="439" t="s">
        <v>117</v>
      </c>
      <c r="Q23" s="156"/>
      <c r="R23" s="458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1">
        <v>0.375</v>
      </c>
      <c r="I24" s="292">
        <v>0.75</v>
      </c>
      <c r="J24" s="411">
        <v>0.375</v>
      </c>
      <c r="K24" s="292">
        <v>0.75</v>
      </c>
      <c r="L24" s="411">
        <v>0.375</v>
      </c>
      <c r="M24" s="292">
        <v>0.75</v>
      </c>
      <c r="N24" s="411">
        <v>0.375</v>
      </c>
      <c r="O24" s="292">
        <v>0.75</v>
      </c>
      <c r="P24" s="439" t="s">
        <v>117</v>
      </c>
      <c r="Q24" s="156"/>
      <c r="R24" s="458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39" t="s">
        <v>117</v>
      </c>
      <c r="Q25" s="156"/>
      <c r="R25" s="458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9" t="s">
        <v>117</v>
      </c>
      <c r="Q26" s="156"/>
      <c r="R26" s="458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9" t="s">
        <v>117</v>
      </c>
      <c r="Q27" s="156"/>
      <c r="R27" s="458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39" t="s">
        <v>117</v>
      </c>
      <c r="Q28" s="156"/>
      <c r="R28" s="458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39" t="s">
        <v>117</v>
      </c>
      <c r="Q29" s="156"/>
      <c r="R29" s="458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9" t="s">
        <v>117</v>
      </c>
      <c r="Q30" s="156"/>
      <c r="R30" s="458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39" t="s">
        <v>117</v>
      </c>
      <c r="Q31" s="156"/>
      <c r="R31" s="458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9" t="s">
        <v>117</v>
      </c>
      <c r="Q32" s="156"/>
      <c r="R32" s="458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9" t="s">
        <v>117</v>
      </c>
      <c r="Q33" s="156"/>
      <c r="R33" s="458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9" t="s">
        <v>117</v>
      </c>
      <c r="Q34" s="156"/>
      <c r="R34" s="458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39" t="s">
        <v>117</v>
      </c>
      <c r="Q35" s="156"/>
      <c r="R35" s="458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9" t="s">
        <v>117</v>
      </c>
      <c r="Q36" s="156"/>
      <c r="R36" s="458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9" t="s">
        <v>117</v>
      </c>
      <c r="Q37" s="156"/>
      <c r="R37" s="458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9" t="s">
        <v>117</v>
      </c>
      <c r="Q38" s="156"/>
      <c r="R38" s="458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9" t="s">
        <v>117</v>
      </c>
      <c r="Q39" s="156"/>
      <c r="R39" s="458" t="s">
        <v>117</v>
      </c>
      <c r="S39" s="156"/>
    </row>
    <row r="40" customHeight="1" spans="1:19">
      <c r="A40" s="306">
        <v>10329503</v>
      </c>
      <c r="B40" s="306" t="s">
        <v>147</v>
      </c>
      <c r="C40" s="420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9" t="s">
        <v>117</v>
      </c>
      <c r="Q40" s="156"/>
      <c r="R40" s="458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9" t="s">
        <v>117</v>
      </c>
      <c r="Q41" s="156"/>
      <c r="R41" s="458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9" t="s">
        <v>117</v>
      </c>
      <c r="Q42" s="156"/>
      <c r="R42" s="458" t="s">
        <v>117</v>
      </c>
      <c r="S42" s="156"/>
    </row>
    <row r="43" customHeight="1" spans="1:19">
      <c r="A43" s="288">
        <v>10331605</v>
      </c>
      <c r="B43" s="505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39" t="s">
        <v>117</v>
      </c>
      <c r="Q43" s="156"/>
      <c r="R43" s="458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39" t="s">
        <v>117</v>
      </c>
      <c r="Q44" s="156"/>
      <c r="R44" s="458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39" t="s">
        <v>117</v>
      </c>
      <c r="Q45" s="156"/>
      <c r="R45" s="458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39" t="s">
        <v>117</v>
      </c>
      <c r="Q46" s="156"/>
      <c r="R46" s="458" t="s">
        <v>117</v>
      </c>
      <c r="S46" s="156"/>
    </row>
    <row r="47" customHeight="1" spans="1:19">
      <c r="A47" s="506">
        <v>10331626</v>
      </c>
      <c r="B47" s="506" t="s">
        <v>223</v>
      </c>
      <c r="C47" s="405" t="s">
        <v>24</v>
      </c>
      <c r="D47" s="507" t="s">
        <v>10</v>
      </c>
      <c r="E47" s="50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38" t="s">
        <v>117</v>
      </c>
      <c r="Q47" s="197"/>
      <c r="R47" s="454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29">
        <v>0.375</v>
      </c>
      <c r="I48" s="297">
        <v>0.75</v>
      </c>
      <c r="J48" s="429">
        <v>0.375</v>
      </c>
      <c r="K48" s="297">
        <v>0.75</v>
      </c>
      <c r="L48" s="429">
        <v>0.375</v>
      </c>
      <c r="M48" s="297">
        <v>0.75</v>
      </c>
      <c r="N48" s="429">
        <v>0.375</v>
      </c>
      <c r="O48" s="297">
        <v>0.75</v>
      </c>
      <c r="P48" s="440" t="s">
        <v>117</v>
      </c>
      <c r="Q48" s="89"/>
      <c r="R48" s="460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9" t="s">
        <v>117</v>
      </c>
      <c r="Q49" s="156"/>
      <c r="R49" s="458" t="s">
        <v>117</v>
      </c>
      <c r="S49" s="156"/>
    </row>
    <row r="50" customHeight="1" spans="1:19">
      <c r="A50" s="404">
        <v>10319079</v>
      </c>
      <c r="B50" s="404" t="s">
        <v>57</v>
      </c>
      <c r="C50" s="405" t="s">
        <v>8</v>
      </c>
      <c r="D50" s="406" t="s">
        <v>58</v>
      </c>
      <c r="E50" s="407" t="s">
        <v>59</v>
      </c>
      <c r="F50" s="425">
        <v>0.375</v>
      </c>
      <c r="G50" s="413">
        <v>0.75</v>
      </c>
      <c r="H50" s="412">
        <v>0.375</v>
      </c>
      <c r="I50" s="413">
        <v>0.75</v>
      </c>
      <c r="J50" s="412">
        <v>0.375</v>
      </c>
      <c r="K50" s="413">
        <v>0.75</v>
      </c>
      <c r="L50" s="412">
        <v>0.375</v>
      </c>
      <c r="M50" s="413">
        <v>0.75</v>
      </c>
      <c r="N50" s="412">
        <v>0.375</v>
      </c>
      <c r="O50" s="413">
        <v>0.75</v>
      </c>
      <c r="P50" s="438" t="s">
        <v>117</v>
      </c>
      <c r="Q50" s="197"/>
      <c r="R50" s="454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2">
        <v>0.708333333333333</v>
      </c>
      <c r="H51" s="291">
        <v>0.375</v>
      </c>
      <c r="I51" s="542">
        <v>0.708333333333333</v>
      </c>
      <c r="J51" s="291">
        <v>0.375</v>
      </c>
      <c r="K51" s="542">
        <v>0.708333333333333</v>
      </c>
      <c r="L51" s="291">
        <v>0.375</v>
      </c>
      <c r="M51" s="542">
        <v>0.708333333333333</v>
      </c>
      <c r="N51" s="291">
        <v>0.375</v>
      </c>
      <c r="O51" s="542">
        <v>0.708333333333333</v>
      </c>
      <c r="P51" s="440" t="s">
        <v>117</v>
      </c>
      <c r="Q51" s="89"/>
      <c r="R51" s="460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9" t="s">
        <v>117</v>
      </c>
      <c r="Q52" s="156"/>
      <c r="R52" s="458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39" t="s">
        <v>117</v>
      </c>
      <c r="Q53" s="156"/>
      <c r="R53" s="458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9" t="s">
        <v>117</v>
      </c>
      <c r="Q54" s="156"/>
      <c r="R54" s="458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9" t="s">
        <v>117</v>
      </c>
      <c r="Q55" s="156"/>
      <c r="R55" s="458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9" t="s">
        <v>117</v>
      </c>
      <c r="Q56" s="156"/>
      <c r="R56" s="458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39" t="s">
        <v>117</v>
      </c>
      <c r="Q57" s="156"/>
      <c r="R57" s="458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9" t="s">
        <v>117</v>
      </c>
      <c r="Q58" s="156"/>
      <c r="R58" s="458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39" t="s">
        <v>117</v>
      </c>
      <c r="Q59" s="156"/>
      <c r="R59" s="458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9" t="s">
        <v>117</v>
      </c>
      <c r="Q60" s="156"/>
      <c r="R60" s="458" t="s">
        <v>117</v>
      </c>
      <c r="S60" s="156"/>
    </row>
    <row r="61" customHeight="1" spans="1:19">
      <c r="A61" s="306">
        <v>10329222</v>
      </c>
      <c r="B61" s="306" t="s">
        <v>156</v>
      </c>
      <c r="C61" s="420" t="s">
        <v>89</v>
      </c>
      <c r="D61" s="307" t="s">
        <v>130</v>
      </c>
      <c r="E61" s="308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9" t="s">
        <v>117</v>
      </c>
      <c r="Q61" s="156"/>
      <c r="R61" s="458" t="s">
        <v>117</v>
      </c>
      <c r="S61" s="156"/>
    </row>
    <row r="62" customHeight="1" spans="1:19">
      <c r="A62" s="306">
        <v>10329553</v>
      </c>
      <c r="B62" s="306" t="s">
        <v>148</v>
      </c>
      <c r="C62" s="420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9" t="s">
        <v>117</v>
      </c>
      <c r="Q62" s="156"/>
      <c r="R62" s="458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9" t="s">
        <v>117</v>
      </c>
      <c r="Q63" s="156"/>
      <c r="R63" s="458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39" t="s">
        <v>117</v>
      </c>
      <c r="Q64" s="156"/>
      <c r="R64" s="458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9" t="s">
        <v>117</v>
      </c>
      <c r="Q65" s="156"/>
      <c r="R65" s="458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39" t="s">
        <v>117</v>
      </c>
      <c r="Q66" s="156"/>
      <c r="R66" s="458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39" t="s">
        <v>117</v>
      </c>
      <c r="Q67" s="156"/>
      <c r="R67" s="458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39" t="s">
        <v>117</v>
      </c>
      <c r="Q68" s="156"/>
      <c r="R68" s="458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39" t="s">
        <v>117</v>
      </c>
      <c r="Q69" s="156"/>
      <c r="R69" s="458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39" t="s">
        <v>117</v>
      </c>
      <c r="Q70" s="156"/>
      <c r="R70" s="458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39" t="s">
        <v>117</v>
      </c>
      <c r="Q71" s="156"/>
      <c r="R71" s="458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39" t="s">
        <v>117</v>
      </c>
      <c r="Q72" s="156"/>
      <c r="R72" s="458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39" t="s">
        <v>117</v>
      </c>
      <c r="Q73" s="156"/>
      <c r="R73" s="458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39" t="s">
        <v>117</v>
      </c>
      <c r="Q74" s="156"/>
      <c r="R74" s="458" t="s">
        <v>117</v>
      </c>
      <c r="S74" s="156"/>
    </row>
    <row r="75" customHeight="1" spans="1:19">
      <c r="A75" s="506">
        <v>10330123</v>
      </c>
      <c r="B75" s="506" t="s">
        <v>220</v>
      </c>
      <c r="C75" s="405" t="s">
        <v>67</v>
      </c>
      <c r="D75" s="507" t="s">
        <v>208</v>
      </c>
      <c r="E75" s="50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38" t="s">
        <v>117</v>
      </c>
      <c r="Q75" s="197"/>
      <c r="R75" s="454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40" t="s">
        <v>117</v>
      </c>
      <c r="Q76" s="89"/>
      <c r="R76" s="460" t="s">
        <v>117</v>
      </c>
      <c r="S76" s="89"/>
    </row>
    <row r="77" customHeight="1" spans="1:19">
      <c r="A77" s="404">
        <v>10318910</v>
      </c>
      <c r="B77" s="404" t="s">
        <v>96</v>
      </c>
      <c r="C77" s="405" t="s">
        <v>8</v>
      </c>
      <c r="D77" s="406" t="s">
        <v>14</v>
      </c>
      <c r="E77" s="407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38" t="s">
        <v>117</v>
      </c>
      <c r="Q77" s="197"/>
      <c r="R77" s="454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10">
        <v>0.75</v>
      </c>
      <c r="G78" s="511">
        <v>1.125</v>
      </c>
      <c r="H78" s="510">
        <v>0.75</v>
      </c>
      <c r="I78" s="511">
        <v>1.125</v>
      </c>
      <c r="J78" s="510">
        <v>0.75</v>
      </c>
      <c r="K78" s="511">
        <v>1.125</v>
      </c>
      <c r="L78" s="510">
        <v>0.75</v>
      </c>
      <c r="M78" s="511">
        <v>1.125</v>
      </c>
      <c r="N78" s="510">
        <v>0.75</v>
      </c>
      <c r="O78" s="511">
        <v>1.125</v>
      </c>
      <c r="P78" s="440" t="s">
        <v>117</v>
      </c>
      <c r="Q78" s="89"/>
      <c r="R78" s="460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9" t="s">
        <v>117</v>
      </c>
      <c r="Q79" s="156"/>
      <c r="R79" s="458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3" t="s">
        <v>15</v>
      </c>
      <c r="F80" s="527">
        <v>0.666666666666667</v>
      </c>
      <c r="G80" s="528">
        <v>1.04166666666667</v>
      </c>
      <c r="H80" s="529">
        <v>0.666666666666667</v>
      </c>
      <c r="I80" s="528">
        <v>1.04166666666667</v>
      </c>
      <c r="J80" s="529">
        <v>0.666666666666667</v>
      </c>
      <c r="K80" s="528">
        <v>1.04166666666667</v>
      </c>
      <c r="L80" s="529">
        <v>0.666666666666667</v>
      </c>
      <c r="M80" s="528">
        <v>1.04166666666667</v>
      </c>
      <c r="N80" s="529">
        <v>0.666666666666667</v>
      </c>
      <c r="O80" s="528">
        <v>1.04166666666667</v>
      </c>
      <c r="P80" s="439" t="s">
        <v>117</v>
      </c>
      <c r="Q80" s="156"/>
      <c r="R80" s="458" t="s">
        <v>117</v>
      </c>
      <c r="S80" s="156"/>
    </row>
    <row r="81" customHeight="1" spans="1:19">
      <c r="A81" s="306">
        <v>10329888</v>
      </c>
      <c r="B81" s="306" t="s">
        <v>171</v>
      </c>
      <c r="C81" s="420" t="s">
        <v>172</v>
      </c>
      <c r="D81" s="307" t="s">
        <v>116</v>
      </c>
      <c r="E81" s="420" t="s">
        <v>116</v>
      </c>
      <c r="F81" s="543" t="s">
        <v>184</v>
      </c>
      <c r="G81" s="544" t="s">
        <v>184</v>
      </c>
      <c r="H81" s="545" t="s">
        <v>184</v>
      </c>
      <c r="I81" s="544" t="s">
        <v>184</v>
      </c>
      <c r="J81" s="545" t="s">
        <v>184</v>
      </c>
      <c r="K81" s="544" t="s">
        <v>184</v>
      </c>
      <c r="L81" s="545" t="s">
        <v>184</v>
      </c>
      <c r="M81" s="544" t="s">
        <v>184</v>
      </c>
      <c r="N81" s="545" t="s">
        <v>184</v>
      </c>
      <c r="O81" s="544" t="s">
        <v>184</v>
      </c>
      <c r="P81" s="439" t="s">
        <v>117</v>
      </c>
      <c r="Q81" s="156"/>
      <c r="R81" s="458" t="s">
        <v>117</v>
      </c>
      <c r="S81" s="156"/>
    </row>
    <row r="82" customHeight="1" spans="1:19">
      <c r="A82" s="306">
        <v>10329901</v>
      </c>
      <c r="B82" s="306" t="s">
        <v>173</v>
      </c>
      <c r="C82" s="420" t="s">
        <v>172</v>
      </c>
      <c r="D82" s="307" t="s">
        <v>55</v>
      </c>
      <c r="E82" s="420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39" t="s">
        <v>117</v>
      </c>
      <c r="Q82" s="156"/>
      <c r="R82" s="458" t="s">
        <v>117</v>
      </c>
      <c r="S82" s="156"/>
    </row>
    <row r="83" customHeight="1" spans="1:19">
      <c r="A83" s="306">
        <v>10329910</v>
      </c>
      <c r="B83" s="306" t="s">
        <v>174</v>
      </c>
      <c r="C83" s="420" t="s">
        <v>172</v>
      </c>
      <c r="D83" s="307" t="s">
        <v>141</v>
      </c>
      <c r="E83" s="420" t="s">
        <v>142</v>
      </c>
      <c r="F83" s="294">
        <v>0.708333333333333</v>
      </c>
      <c r="G83" s="295">
        <v>1.08333333333333</v>
      </c>
      <c r="H83" s="546">
        <v>0.708333333333333</v>
      </c>
      <c r="I83" s="295">
        <v>1.08333333333333</v>
      </c>
      <c r="J83" s="546">
        <v>0.708333333333333</v>
      </c>
      <c r="K83" s="295">
        <v>1.08333333333333</v>
      </c>
      <c r="L83" s="546">
        <v>0.708333333333333</v>
      </c>
      <c r="M83" s="295">
        <v>1.08333333333333</v>
      </c>
      <c r="N83" s="546">
        <v>0.708333333333333</v>
      </c>
      <c r="O83" s="295">
        <v>1.08333333333333</v>
      </c>
      <c r="P83" s="439" t="s">
        <v>117</v>
      </c>
      <c r="Q83" s="156"/>
      <c r="R83" s="458" t="s">
        <v>117</v>
      </c>
      <c r="S83" s="156"/>
    </row>
    <row r="84" customHeight="1" spans="1:19">
      <c r="A84" s="306">
        <v>10329913</v>
      </c>
      <c r="B84" s="306" t="s">
        <v>175</v>
      </c>
      <c r="C84" s="420" t="s">
        <v>172</v>
      </c>
      <c r="D84" s="307" t="s">
        <v>10</v>
      </c>
      <c r="E84" s="420" t="s">
        <v>121</v>
      </c>
      <c r="F84" s="510">
        <v>0.75</v>
      </c>
      <c r="G84" s="511">
        <v>1.125</v>
      </c>
      <c r="H84" s="515">
        <v>0.75</v>
      </c>
      <c r="I84" s="511">
        <v>1.125</v>
      </c>
      <c r="J84" s="515">
        <v>0.75</v>
      </c>
      <c r="K84" s="511">
        <v>1.125</v>
      </c>
      <c r="L84" s="515">
        <v>0.75</v>
      </c>
      <c r="M84" s="511">
        <v>1.125</v>
      </c>
      <c r="N84" s="515">
        <v>0.75</v>
      </c>
      <c r="O84" s="511">
        <v>1.125</v>
      </c>
      <c r="P84" s="439" t="s">
        <v>117</v>
      </c>
      <c r="Q84" s="156"/>
      <c r="R84" s="458" t="s">
        <v>117</v>
      </c>
      <c r="S84" s="156"/>
    </row>
    <row r="85" customHeight="1" spans="1:19">
      <c r="A85" s="306">
        <v>10329902</v>
      </c>
      <c r="B85" s="306" t="s">
        <v>176</v>
      </c>
      <c r="C85" s="420" t="s">
        <v>172</v>
      </c>
      <c r="D85" s="307" t="s">
        <v>127</v>
      </c>
      <c r="E85" s="308" t="s">
        <v>177</v>
      </c>
      <c r="F85" s="510">
        <v>0.75</v>
      </c>
      <c r="G85" s="511">
        <v>1.125</v>
      </c>
      <c r="H85" s="510">
        <v>0.75</v>
      </c>
      <c r="I85" s="511">
        <v>1.125</v>
      </c>
      <c r="J85" s="510">
        <v>0.75</v>
      </c>
      <c r="K85" s="511">
        <v>1.125</v>
      </c>
      <c r="L85" s="510">
        <v>0.75</v>
      </c>
      <c r="M85" s="511">
        <v>1.125</v>
      </c>
      <c r="N85" s="510">
        <v>0.75</v>
      </c>
      <c r="O85" s="511">
        <v>1.125</v>
      </c>
      <c r="P85" s="439" t="s">
        <v>117</v>
      </c>
      <c r="Q85" s="156"/>
      <c r="R85" s="458" t="s">
        <v>117</v>
      </c>
      <c r="S85" s="156"/>
    </row>
    <row r="86" customHeight="1" spans="1:19">
      <c r="A86" s="306">
        <v>10330128</v>
      </c>
      <c r="B86" s="306" t="s">
        <v>178</v>
      </c>
      <c r="C86" s="420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39" t="s">
        <v>117</v>
      </c>
      <c r="Q86" s="156"/>
      <c r="R86" s="458" t="s">
        <v>117</v>
      </c>
      <c r="S86" s="156"/>
    </row>
    <row r="87" customHeight="1" spans="1:19">
      <c r="A87" s="306">
        <v>10330141</v>
      </c>
      <c r="B87" s="306" t="s">
        <v>181</v>
      </c>
      <c r="C87" s="420" t="s">
        <v>172</v>
      </c>
      <c r="D87" s="307" t="s">
        <v>61</v>
      </c>
      <c r="E87" s="308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39" t="s">
        <v>117</v>
      </c>
      <c r="Q87" s="156"/>
      <c r="R87" s="458" t="s">
        <v>117</v>
      </c>
      <c r="S87" s="156"/>
    </row>
    <row r="88" customHeight="1" spans="1:19">
      <c r="A88" s="306">
        <v>10330140</v>
      </c>
      <c r="B88" s="306" t="s">
        <v>182</v>
      </c>
      <c r="C88" s="420" t="s">
        <v>172</v>
      </c>
      <c r="D88" s="307" t="s">
        <v>141</v>
      </c>
      <c r="E88" s="308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39" t="s">
        <v>117</v>
      </c>
      <c r="Q88" s="156"/>
      <c r="R88" s="458" t="s">
        <v>117</v>
      </c>
      <c r="S88" s="156"/>
    </row>
    <row r="89" customHeight="1" spans="1:19">
      <c r="A89" s="473">
        <v>10330144</v>
      </c>
      <c r="B89" s="473" t="s">
        <v>183</v>
      </c>
      <c r="C89" s="474" t="s">
        <v>172</v>
      </c>
      <c r="D89" s="475" t="s">
        <v>55</v>
      </c>
      <c r="E89" s="47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38" t="s">
        <v>117</v>
      </c>
      <c r="Q89" s="197"/>
      <c r="R89" s="454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45810</v>
      </c>
      <c r="G1" s="68"/>
      <c r="H1" s="395">
        <v>45811</v>
      </c>
      <c r="I1" s="68"/>
      <c r="J1" s="395">
        <v>45812</v>
      </c>
      <c r="K1" s="68"/>
      <c r="L1" s="395">
        <v>45813</v>
      </c>
      <c r="M1" s="68"/>
      <c r="N1" s="395">
        <v>45814</v>
      </c>
      <c r="O1" s="68"/>
      <c r="P1" s="395">
        <v>45815</v>
      </c>
      <c r="Q1" s="68"/>
      <c r="R1" s="395">
        <v>45816</v>
      </c>
      <c r="S1" s="68"/>
    </row>
    <row r="2" customHeight="1" spans="1:19">
      <c r="A2" s="176"/>
      <c r="B2" s="176"/>
      <c r="C2" s="280"/>
      <c r="D2" s="281"/>
      <c r="E2" s="282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524">
        <v>0.416666666666667</v>
      </c>
      <c r="G3" s="413">
        <v>0.75</v>
      </c>
      <c r="H3" s="524">
        <v>0.416666666666667</v>
      </c>
      <c r="I3" s="413">
        <v>0.75</v>
      </c>
      <c r="J3" s="524">
        <v>0.416666666666667</v>
      </c>
      <c r="K3" s="413">
        <v>0.75</v>
      </c>
      <c r="L3" s="524">
        <v>0.416666666666667</v>
      </c>
      <c r="M3" s="413">
        <v>0.75</v>
      </c>
      <c r="N3" s="524">
        <v>0.416666666666667</v>
      </c>
      <c r="O3" s="413">
        <v>0.75</v>
      </c>
      <c r="P3" s="438" t="s">
        <v>117</v>
      </c>
      <c r="Q3" s="197"/>
      <c r="R3" s="45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440" t="s">
        <v>117</v>
      </c>
      <c r="Q4" s="89"/>
      <c r="R4" s="460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439" t="s">
        <v>117</v>
      </c>
      <c r="Q5" s="156"/>
      <c r="R5" s="458" t="s">
        <v>117</v>
      </c>
      <c r="S5" s="156"/>
    </row>
    <row r="6" customHeight="1" spans="1:19">
      <c r="A6" s="404">
        <v>10318429</v>
      </c>
      <c r="B6" s="404" t="s">
        <v>16</v>
      </c>
      <c r="C6" s="405" t="s">
        <v>8</v>
      </c>
      <c r="D6" s="406" t="s">
        <v>17</v>
      </c>
      <c r="E6" s="407" t="s">
        <v>18</v>
      </c>
      <c r="F6" s="427">
        <v>0.416666666666667</v>
      </c>
      <c r="G6" s="428">
        <v>0.791666666666667</v>
      </c>
      <c r="H6" s="427">
        <v>0.416666666666667</v>
      </c>
      <c r="I6" s="428">
        <v>0.791666666666667</v>
      </c>
      <c r="J6" s="427">
        <v>0.416666666666667</v>
      </c>
      <c r="K6" s="428">
        <v>0.791666666666667</v>
      </c>
      <c r="L6" s="427">
        <v>0.416666666666667</v>
      </c>
      <c r="M6" s="428">
        <v>0.791666666666667</v>
      </c>
      <c r="N6" s="427">
        <v>0.416666666666667</v>
      </c>
      <c r="O6" s="428">
        <v>0.791666666666667</v>
      </c>
      <c r="P6" s="438" t="s">
        <v>117</v>
      </c>
      <c r="Q6" s="197"/>
      <c r="R6" s="454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9">
        <v>0.375</v>
      </c>
      <c r="I7" s="297">
        <v>0.75</v>
      </c>
      <c r="J7" s="429">
        <v>0.375</v>
      </c>
      <c r="K7" s="297">
        <v>0.75</v>
      </c>
      <c r="L7" s="410">
        <v>0.375</v>
      </c>
      <c r="M7" s="286">
        <v>0.75</v>
      </c>
      <c r="N7" s="410">
        <v>0.375</v>
      </c>
      <c r="O7" s="286">
        <v>0.75</v>
      </c>
      <c r="P7" s="440" t="s">
        <v>117</v>
      </c>
      <c r="Q7" s="89"/>
      <c r="R7" s="460" t="s">
        <v>117</v>
      </c>
      <c r="S7" s="89"/>
    </row>
    <row r="8" customHeight="1" spans="1:19">
      <c r="A8" s="302">
        <v>10326077</v>
      </c>
      <c r="B8" s="302" t="s">
        <v>32</v>
      </c>
      <c r="C8" s="303" t="s">
        <v>19</v>
      </c>
      <c r="D8" s="304" t="s">
        <v>33</v>
      </c>
      <c r="E8" s="305" t="s">
        <v>34</v>
      </c>
      <c r="F8" s="291">
        <v>0.375</v>
      </c>
      <c r="G8" s="292">
        <v>0.75</v>
      </c>
      <c r="H8" s="411">
        <v>0.375</v>
      </c>
      <c r="I8" s="292">
        <v>0.75</v>
      </c>
      <c r="J8" s="411">
        <v>0.375</v>
      </c>
      <c r="K8" s="292">
        <v>0.75</v>
      </c>
      <c r="L8" s="411">
        <v>0.375</v>
      </c>
      <c r="M8" s="292">
        <v>0.75</v>
      </c>
      <c r="N8" s="294" t="s">
        <v>118</v>
      </c>
      <c r="O8" s="295" t="s">
        <v>118</v>
      </c>
      <c r="P8" s="439" t="s">
        <v>117</v>
      </c>
      <c r="Q8" s="156"/>
      <c r="R8" s="458" t="s">
        <v>117</v>
      </c>
      <c r="S8" s="156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4" t="s">
        <v>118</v>
      </c>
      <c r="G9" s="29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94" t="s">
        <v>118</v>
      </c>
      <c r="O9" s="295" t="s">
        <v>118</v>
      </c>
      <c r="P9" s="439" t="s">
        <v>117</v>
      </c>
      <c r="Q9" s="156"/>
      <c r="R9" s="45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1">
        <v>0.375</v>
      </c>
      <c r="I10" s="292">
        <v>0.75</v>
      </c>
      <c r="J10" s="411">
        <v>0.375</v>
      </c>
      <c r="K10" s="292">
        <v>0.75</v>
      </c>
      <c r="L10" s="411">
        <v>0.375</v>
      </c>
      <c r="M10" s="292">
        <v>0.75</v>
      </c>
      <c r="N10" s="411">
        <v>0.375</v>
      </c>
      <c r="O10" s="292">
        <v>0.75</v>
      </c>
      <c r="P10" s="439" t="s">
        <v>117</v>
      </c>
      <c r="Q10" s="156"/>
      <c r="R10" s="458" t="s">
        <v>117</v>
      </c>
      <c r="S10" s="156"/>
    </row>
    <row r="11" customHeight="1" spans="1:19">
      <c r="A11" s="302">
        <v>10326133</v>
      </c>
      <c r="B11" s="302" t="s">
        <v>41</v>
      </c>
      <c r="C11" s="303" t="s">
        <v>19</v>
      </c>
      <c r="D11" s="304" t="s">
        <v>42</v>
      </c>
      <c r="E11" s="305" t="s">
        <v>43</v>
      </c>
      <c r="F11" s="291">
        <v>0.375</v>
      </c>
      <c r="G11" s="292">
        <v>0.75</v>
      </c>
      <c r="H11" s="411">
        <v>0.375</v>
      </c>
      <c r="I11" s="292">
        <v>0.75</v>
      </c>
      <c r="J11" s="294" t="s">
        <v>118</v>
      </c>
      <c r="K11" s="295" t="s">
        <v>118</v>
      </c>
      <c r="L11" s="294" t="s">
        <v>118</v>
      </c>
      <c r="M11" s="295" t="s">
        <v>118</v>
      </c>
      <c r="N11" s="294" t="s">
        <v>118</v>
      </c>
      <c r="O11" s="295" t="s">
        <v>118</v>
      </c>
      <c r="P11" s="439" t="s">
        <v>117</v>
      </c>
      <c r="Q11" s="156"/>
      <c r="R11" s="458" t="s">
        <v>117</v>
      </c>
      <c r="S11" s="156"/>
    </row>
    <row r="12" customHeight="1" spans="1:19">
      <c r="A12" s="302">
        <v>10326136</v>
      </c>
      <c r="B12" s="302" t="s">
        <v>46</v>
      </c>
      <c r="C12" s="303" t="s">
        <v>19</v>
      </c>
      <c r="D12" s="304" t="s">
        <v>47</v>
      </c>
      <c r="E12" s="305" t="s">
        <v>48</v>
      </c>
      <c r="F12" s="291">
        <v>0.375</v>
      </c>
      <c r="G12" s="292">
        <v>0.75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156"/>
      <c r="R12" s="458" t="s">
        <v>117</v>
      </c>
      <c r="S12" s="156"/>
    </row>
    <row r="13" customHeight="1" spans="1:19">
      <c r="A13" s="302">
        <v>10326121</v>
      </c>
      <c r="B13" s="302" t="s">
        <v>49</v>
      </c>
      <c r="C13" s="303" t="s">
        <v>19</v>
      </c>
      <c r="D13" s="304" t="s">
        <v>25</v>
      </c>
      <c r="E13" s="305" t="s">
        <v>50</v>
      </c>
      <c r="F13" s="291">
        <v>0.375</v>
      </c>
      <c r="G13" s="292">
        <v>0.75</v>
      </c>
      <c r="H13" s="411">
        <v>0.375</v>
      </c>
      <c r="I13" s="292">
        <v>0.75</v>
      </c>
      <c r="J13" s="411">
        <v>0.375</v>
      </c>
      <c r="K13" s="292">
        <v>0.75</v>
      </c>
      <c r="L13" s="411">
        <v>0.375</v>
      </c>
      <c r="M13" s="292">
        <v>0.75</v>
      </c>
      <c r="N13" s="411">
        <v>0.375</v>
      </c>
      <c r="O13" s="292">
        <v>0.75</v>
      </c>
      <c r="P13" s="439" t="s">
        <v>117</v>
      </c>
      <c r="Q13" s="156"/>
      <c r="R13" s="458" t="s">
        <v>117</v>
      </c>
      <c r="S13" s="156"/>
    </row>
    <row r="14" customHeight="1" spans="1:19">
      <c r="A14" s="302">
        <v>10326123</v>
      </c>
      <c r="B14" s="302" t="s">
        <v>51</v>
      </c>
      <c r="C14" s="303" t="s">
        <v>19</v>
      </c>
      <c r="D14" s="304" t="s">
        <v>17</v>
      </c>
      <c r="E14" s="305" t="s">
        <v>45</v>
      </c>
      <c r="F14" s="291">
        <v>0.375</v>
      </c>
      <c r="G14" s="292">
        <v>0.75</v>
      </c>
      <c r="H14" s="411">
        <v>0.375</v>
      </c>
      <c r="I14" s="292">
        <v>0.75</v>
      </c>
      <c r="J14" s="411">
        <v>0.375</v>
      </c>
      <c r="K14" s="292">
        <v>0.75</v>
      </c>
      <c r="L14" s="411">
        <v>0.375</v>
      </c>
      <c r="M14" s="292">
        <v>0.75</v>
      </c>
      <c r="N14" s="411">
        <v>0.375</v>
      </c>
      <c r="O14" s="292">
        <v>0.75</v>
      </c>
      <c r="P14" s="439" t="s">
        <v>117</v>
      </c>
      <c r="Q14" s="156"/>
      <c r="R14" s="458" t="s">
        <v>117</v>
      </c>
      <c r="S14" s="156"/>
    </row>
    <row r="15" customHeight="1" spans="1:19">
      <c r="A15" s="302">
        <v>10326124</v>
      </c>
      <c r="B15" s="302" t="s">
        <v>52</v>
      </c>
      <c r="C15" s="303" t="s">
        <v>19</v>
      </c>
      <c r="D15" s="304" t="s">
        <v>22</v>
      </c>
      <c r="E15" s="305" t="s">
        <v>36</v>
      </c>
      <c r="F15" s="294" t="s">
        <v>118</v>
      </c>
      <c r="G15" s="295" t="s">
        <v>118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156"/>
      <c r="R15" s="458" t="s">
        <v>117</v>
      </c>
      <c r="S15" s="156"/>
    </row>
    <row r="16" customHeight="1" spans="1:19">
      <c r="A16" s="288">
        <v>10331610</v>
      </c>
      <c r="B16" s="288" t="s">
        <v>198</v>
      </c>
      <c r="C16" s="303" t="s">
        <v>19</v>
      </c>
      <c r="D16" s="289" t="s">
        <v>25</v>
      </c>
      <c r="E16" s="290" t="s">
        <v>50</v>
      </c>
      <c r="F16" s="291">
        <v>0.375</v>
      </c>
      <c r="G16" s="292">
        <v>0.75</v>
      </c>
      <c r="H16" s="411">
        <v>0.375</v>
      </c>
      <c r="I16" s="292">
        <v>0.75</v>
      </c>
      <c r="J16" s="411">
        <v>0.375</v>
      </c>
      <c r="K16" s="292">
        <v>0.75</v>
      </c>
      <c r="L16" s="411">
        <v>0.375</v>
      </c>
      <c r="M16" s="292">
        <v>0.75</v>
      </c>
      <c r="N16" s="411">
        <v>0.375</v>
      </c>
      <c r="O16" s="292">
        <v>0.75</v>
      </c>
      <c r="P16" s="439" t="s">
        <v>117</v>
      </c>
      <c r="Q16" s="156"/>
      <c r="R16" s="458" t="s">
        <v>117</v>
      </c>
      <c r="S16" s="156"/>
    </row>
    <row r="17" customHeight="1" spans="1:19">
      <c r="A17" s="288">
        <v>10331630</v>
      </c>
      <c r="B17" s="288" t="s">
        <v>199</v>
      </c>
      <c r="C17" s="303" t="s">
        <v>19</v>
      </c>
      <c r="D17" s="289" t="s">
        <v>200</v>
      </c>
      <c r="E17" s="29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39" t="s">
        <v>117</v>
      </c>
      <c r="Q17" s="156"/>
      <c r="R17" s="458" t="s">
        <v>117</v>
      </c>
      <c r="S17" s="156"/>
    </row>
    <row r="18" customHeight="1" spans="1:19">
      <c r="A18" s="288">
        <v>10331617</v>
      </c>
      <c r="B18" s="288" t="s">
        <v>201</v>
      </c>
      <c r="C18" s="303" t="s">
        <v>19</v>
      </c>
      <c r="D18" s="289" t="s">
        <v>10</v>
      </c>
      <c r="E18" s="29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39" t="s">
        <v>117</v>
      </c>
      <c r="Q18" s="156"/>
      <c r="R18" s="458" t="s">
        <v>117</v>
      </c>
      <c r="S18" s="156"/>
    </row>
    <row r="19" customHeight="1" spans="1:19">
      <c r="A19" s="288">
        <v>10331639</v>
      </c>
      <c r="B19" s="288" t="s">
        <v>210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1">
        <v>0.375</v>
      </c>
      <c r="I19" s="292">
        <v>0.75</v>
      </c>
      <c r="J19" s="411">
        <v>0.375</v>
      </c>
      <c r="K19" s="292">
        <v>0.75</v>
      </c>
      <c r="L19" s="411">
        <v>0.375</v>
      </c>
      <c r="M19" s="292">
        <v>0.75</v>
      </c>
      <c r="N19" s="411">
        <v>0.375</v>
      </c>
      <c r="O19" s="292">
        <v>0.75</v>
      </c>
      <c r="P19" s="439" t="s">
        <v>117</v>
      </c>
      <c r="Q19" s="156"/>
      <c r="R19" s="458" t="s">
        <v>117</v>
      </c>
      <c r="S19" s="156"/>
    </row>
    <row r="20" customHeight="1" spans="1:19">
      <c r="A20" s="288">
        <v>10331653</v>
      </c>
      <c r="B20" s="288" t="s">
        <v>214</v>
      </c>
      <c r="C20" s="303" t="s">
        <v>19</v>
      </c>
      <c r="D20" s="289" t="s">
        <v>81</v>
      </c>
      <c r="E20" s="290" t="s">
        <v>36</v>
      </c>
      <c r="F20" s="291">
        <v>0.375</v>
      </c>
      <c r="G20" s="292">
        <v>0.75</v>
      </c>
      <c r="H20" s="411">
        <v>0.375</v>
      </c>
      <c r="I20" s="292">
        <v>0.75</v>
      </c>
      <c r="J20" s="411">
        <v>0.375</v>
      </c>
      <c r="K20" s="292">
        <v>0.75</v>
      </c>
      <c r="L20" s="411">
        <v>0.375</v>
      </c>
      <c r="M20" s="292">
        <v>0.75</v>
      </c>
      <c r="N20" s="411">
        <v>0.375</v>
      </c>
      <c r="O20" s="292">
        <v>0.75</v>
      </c>
      <c r="P20" s="439" t="s">
        <v>117</v>
      </c>
      <c r="Q20" s="156"/>
      <c r="R20" s="458" t="s">
        <v>117</v>
      </c>
      <c r="S20" s="156"/>
    </row>
    <row r="21" customHeight="1" spans="1:19">
      <c r="A21" s="288">
        <v>10330115</v>
      </c>
      <c r="B21" s="288" t="s">
        <v>215</v>
      </c>
      <c r="C21" s="303" t="s">
        <v>19</v>
      </c>
      <c r="D21" s="289" t="s">
        <v>25</v>
      </c>
      <c r="E21" s="290" t="s">
        <v>50</v>
      </c>
      <c r="F21" s="291">
        <v>0.375</v>
      </c>
      <c r="G21" s="292">
        <v>0.75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156"/>
      <c r="R21" s="458" t="s">
        <v>117</v>
      </c>
      <c r="S21" s="156"/>
    </row>
    <row r="22" customHeight="1" spans="1:19">
      <c r="A22" s="288">
        <v>10330118</v>
      </c>
      <c r="B22" s="288" t="s">
        <v>216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1">
        <v>0.375</v>
      </c>
      <c r="I22" s="292">
        <v>0.75</v>
      </c>
      <c r="J22" s="411">
        <v>0.375</v>
      </c>
      <c r="K22" s="292">
        <v>0.75</v>
      </c>
      <c r="L22" s="411">
        <v>0.375</v>
      </c>
      <c r="M22" s="292">
        <v>0.75</v>
      </c>
      <c r="N22" s="294" t="s">
        <v>118</v>
      </c>
      <c r="O22" s="295" t="s">
        <v>118</v>
      </c>
      <c r="P22" s="439" t="s">
        <v>117</v>
      </c>
      <c r="Q22" s="156"/>
      <c r="R22" s="458" t="s">
        <v>117</v>
      </c>
      <c r="S22" s="156"/>
    </row>
    <row r="23" customHeight="1" spans="1:19">
      <c r="A23" s="288">
        <v>10330125</v>
      </c>
      <c r="B23" s="288" t="s">
        <v>217</v>
      </c>
      <c r="C23" s="303" t="s">
        <v>19</v>
      </c>
      <c r="D23" s="289" t="s">
        <v>81</v>
      </c>
      <c r="E23" s="290" t="s">
        <v>155</v>
      </c>
      <c r="F23" s="291">
        <v>0.375</v>
      </c>
      <c r="G23" s="292">
        <v>0.75</v>
      </c>
      <c r="H23" s="411">
        <v>0.375</v>
      </c>
      <c r="I23" s="292">
        <v>0.75</v>
      </c>
      <c r="J23" s="411">
        <v>0.375</v>
      </c>
      <c r="K23" s="292">
        <v>0.75</v>
      </c>
      <c r="L23" s="411">
        <v>0.375</v>
      </c>
      <c r="M23" s="292">
        <v>0.75</v>
      </c>
      <c r="N23" s="294" t="s">
        <v>118</v>
      </c>
      <c r="O23" s="295" t="s">
        <v>118</v>
      </c>
      <c r="P23" s="439" t="s">
        <v>117</v>
      </c>
      <c r="Q23" s="156"/>
      <c r="R23" s="458" t="s">
        <v>117</v>
      </c>
      <c r="S23" s="156"/>
    </row>
    <row r="24" customHeight="1" spans="1:19">
      <c r="A24" s="288">
        <v>10330126</v>
      </c>
      <c r="B24" s="288" t="s">
        <v>218</v>
      </c>
      <c r="C24" s="303" t="s">
        <v>19</v>
      </c>
      <c r="D24" s="289" t="s">
        <v>25</v>
      </c>
      <c r="E24" s="29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39" t="s">
        <v>117</v>
      </c>
      <c r="Q24" s="156"/>
      <c r="R24" s="458" t="s">
        <v>117</v>
      </c>
      <c r="S24" s="156"/>
    </row>
    <row r="25" customHeight="1" spans="1:19">
      <c r="A25" s="306">
        <v>10329214</v>
      </c>
      <c r="B25" s="306" t="s">
        <v>120</v>
      </c>
      <c r="C25" s="303" t="s">
        <v>24</v>
      </c>
      <c r="D25" s="307" t="s">
        <v>10</v>
      </c>
      <c r="E25" s="308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39" t="s">
        <v>117</v>
      </c>
      <c r="Q25" s="156"/>
      <c r="R25" s="458" t="s">
        <v>117</v>
      </c>
      <c r="S25" s="156"/>
    </row>
    <row r="26" customHeight="1" spans="1:19">
      <c r="A26" s="306">
        <v>10329216</v>
      </c>
      <c r="B26" s="306" t="s">
        <v>122</v>
      </c>
      <c r="C26" s="303" t="s">
        <v>24</v>
      </c>
      <c r="D26" s="307" t="s">
        <v>55</v>
      </c>
      <c r="E26" s="308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9" t="s">
        <v>117</v>
      </c>
      <c r="Q26" s="156"/>
      <c r="R26" s="458" t="s">
        <v>117</v>
      </c>
      <c r="S26" s="156"/>
    </row>
    <row r="27" customHeight="1" spans="1:19">
      <c r="A27" s="306">
        <v>10329223</v>
      </c>
      <c r="B27" s="306" t="s">
        <v>124</v>
      </c>
      <c r="C27" s="303" t="s">
        <v>24</v>
      </c>
      <c r="D27" s="307" t="s">
        <v>14</v>
      </c>
      <c r="E27" s="308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294" t="s">
        <v>118</v>
      </c>
      <c r="M27" s="295" t="s">
        <v>118</v>
      </c>
      <c r="N27" s="294" t="s">
        <v>118</v>
      </c>
      <c r="O27" s="295" t="s">
        <v>118</v>
      </c>
      <c r="P27" s="439" t="s">
        <v>117</v>
      </c>
      <c r="Q27" s="156"/>
      <c r="R27" s="458" t="s">
        <v>117</v>
      </c>
      <c r="S27" s="156"/>
    </row>
    <row r="28" customHeight="1" spans="1:19">
      <c r="A28" s="306">
        <v>10329241</v>
      </c>
      <c r="B28" s="306" t="s">
        <v>126</v>
      </c>
      <c r="C28" s="303" t="s">
        <v>24</v>
      </c>
      <c r="D28" s="307" t="s">
        <v>127</v>
      </c>
      <c r="E28" s="308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39" t="s">
        <v>117</v>
      </c>
      <c r="Q28" s="156"/>
      <c r="R28" s="458" t="s">
        <v>117</v>
      </c>
      <c r="S28" s="156"/>
    </row>
    <row r="29" customHeight="1" spans="1:19">
      <c r="A29" s="306">
        <v>10329480</v>
      </c>
      <c r="B29" s="306" t="s">
        <v>129</v>
      </c>
      <c r="C29" s="303" t="s">
        <v>24</v>
      </c>
      <c r="D29" s="307" t="s">
        <v>130</v>
      </c>
      <c r="E29" s="308" t="s">
        <v>131</v>
      </c>
      <c r="F29" s="26">
        <v>0.375</v>
      </c>
      <c r="G29" s="27">
        <v>0.75</v>
      </c>
      <c r="H29" s="294" t="s">
        <v>118</v>
      </c>
      <c r="I29" s="29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39" t="s">
        <v>117</v>
      </c>
      <c r="Q29" s="156"/>
      <c r="R29" s="458" t="s">
        <v>117</v>
      </c>
      <c r="S29" s="156"/>
    </row>
    <row r="30" customHeight="1" spans="1:19">
      <c r="A30" s="306">
        <v>10329900</v>
      </c>
      <c r="B30" s="306" t="s">
        <v>132</v>
      </c>
      <c r="C30" s="303" t="s">
        <v>24</v>
      </c>
      <c r="D30" s="307" t="s">
        <v>10</v>
      </c>
      <c r="E30" s="308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9" t="s">
        <v>117</v>
      </c>
      <c r="Q30" s="156"/>
      <c r="R30" s="458" t="s">
        <v>117</v>
      </c>
      <c r="S30" s="156"/>
    </row>
    <row r="31" customHeight="1" spans="1:19">
      <c r="A31" s="306">
        <v>10329245</v>
      </c>
      <c r="B31" s="306" t="s">
        <v>134</v>
      </c>
      <c r="C31" s="303" t="s">
        <v>24</v>
      </c>
      <c r="D31" s="307" t="s">
        <v>135</v>
      </c>
      <c r="E31" s="308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4" t="s">
        <v>118</v>
      </c>
      <c r="O31" s="295" t="s">
        <v>118</v>
      </c>
      <c r="P31" s="439" t="s">
        <v>117</v>
      </c>
      <c r="Q31" s="156"/>
      <c r="R31" s="458" t="s">
        <v>117</v>
      </c>
      <c r="S31" s="156"/>
    </row>
    <row r="32" customHeight="1" spans="1:19">
      <c r="A32" s="306">
        <v>10329272</v>
      </c>
      <c r="B32" s="306" t="s">
        <v>139</v>
      </c>
      <c r="C32" s="303" t="s">
        <v>24</v>
      </c>
      <c r="D32" s="307" t="s">
        <v>17</v>
      </c>
      <c r="E32" s="308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39" t="s">
        <v>117</v>
      </c>
      <c r="Q32" s="156"/>
      <c r="R32" s="458" t="s">
        <v>117</v>
      </c>
      <c r="S32" s="156"/>
    </row>
    <row r="33" customHeight="1" spans="1:19">
      <c r="A33" s="306">
        <v>10329290</v>
      </c>
      <c r="B33" s="306" t="s">
        <v>140</v>
      </c>
      <c r="C33" s="303" t="s">
        <v>24</v>
      </c>
      <c r="D33" s="307" t="s">
        <v>141</v>
      </c>
      <c r="E33" s="308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9" t="s">
        <v>117</v>
      </c>
      <c r="Q33" s="156"/>
      <c r="R33" s="458" t="s">
        <v>117</v>
      </c>
      <c r="S33" s="156"/>
    </row>
    <row r="34" customHeight="1" spans="1:19">
      <c r="A34" s="306">
        <v>10329237</v>
      </c>
      <c r="B34" s="306" t="s">
        <v>143</v>
      </c>
      <c r="C34" s="303" t="s">
        <v>24</v>
      </c>
      <c r="D34" s="307" t="s">
        <v>14</v>
      </c>
      <c r="E34" s="308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9" t="s">
        <v>117</v>
      </c>
      <c r="Q34" s="156"/>
      <c r="R34" s="458" t="s">
        <v>117</v>
      </c>
      <c r="S34" s="156"/>
    </row>
    <row r="35" customHeight="1" spans="1:19">
      <c r="A35" s="306">
        <v>10329234</v>
      </c>
      <c r="B35" s="306" t="s">
        <v>146</v>
      </c>
      <c r="C35" s="303" t="s">
        <v>24</v>
      </c>
      <c r="D35" s="307" t="s">
        <v>14</v>
      </c>
      <c r="E35" s="308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294" t="s">
        <v>118</v>
      </c>
      <c r="M35" s="295" t="s">
        <v>118</v>
      </c>
      <c r="N35" s="294" t="s">
        <v>118</v>
      </c>
      <c r="O35" s="295" t="s">
        <v>118</v>
      </c>
      <c r="P35" s="439" t="s">
        <v>117</v>
      </c>
      <c r="Q35" s="156"/>
      <c r="R35" s="458" t="s">
        <v>117</v>
      </c>
      <c r="S35" s="156"/>
    </row>
    <row r="36" customHeight="1" spans="1:19">
      <c r="A36" s="306">
        <v>10329503</v>
      </c>
      <c r="B36" s="306" t="s">
        <v>147</v>
      </c>
      <c r="C36" s="420" t="s">
        <v>24</v>
      </c>
      <c r="D36" s="307" t="s">
        <v>14</v>
      </c>
      <c r="E36" s="308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294" t="s">
        <v>118</v>
      </c>
      <c r="O36" s="295" t="s">
        <v>118</v>
      </c>
      <c r="P36" s="439" t="s">
        <v>117</v>
      </c>
      <c r="Q36" s="156"/>
      <c r="R36" s="458" t="s">
        <v>117</v>
      </c>
      <c r="S36" s="156"/>
    </row>
    <row r="37" customHeight="1" spans="1:19">
      <c r="A37" s="288">
        <v>10331612</v>
      </c>
      <c r="B37" s="288" t="s">
        <v>191</v>
      </c>
      <c r="C37" s="303" t="s">
        <v>24</v>
      </c>
      <c r="D37" s="289" t="s">
        <v>192</v>
      </c>
      <c r="E37" s="29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9" t="s">
        <v>117</v>
      </c>
      <c r="Q37" s="156"/>
      <c r="R37" s="458" t="s">
        <v>117</v>
      </c>
      <c r="S37" s="156"/>
    </row>
    <row r="38" customHeight="1" spans="1:19">
      <c r="A38" s="288">
        <v>10331587</v>
      </c>
      <c r="B38" s="288" t="s">
        <v>194</v>
      </c>
      <c r="C38" s="303" t="s">
        <v>24</v>
      </c>
      <c r="D38" s="289" t="s">
        <v>17</v>
      </c>
      <c r="E38" s="29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9" t="s">
        <v>117</v>
      </c>
      <c r="Q38" s="156"/>
      <c r="R38" s="458" t="s">
        <v>117</v>
      </c>
      <c r="S38" s="156"/>
    </row>
    <row r="39" customHeight="1" spans="1:19">
      <c r="A39" s="288">
        <v>10331605</v>
      </c>
      <c r="B39" s="505" t="s">
        <v>196</v>
      </c>
      <c r="C39" s="303" t="s">
        <v>24</v>
      </c>
      <c r="D39" s="289" t="s">
        <v>17</v>
      </c>
      <c r="E39" s="29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9" t="s">
        <v>117</v>
      </c>
      <c r="Q39" s="156"/>
      <c r="R39" s="458" t="s">
        <v>117</v>
      </c>
      <c r="S39" s="156"/>
    </row>
    <row r="40" customHeight="1" spans="1:19">
      <c r="A40" s="288">
        <v>10329224</v>
      </c>
      <c r="B40" s="288" t="s">
        <v>204</v>
      </c>
      <c r="C40" s="303" t="s">
        <v>24</v>
      </c>
      <c r="D40" s="289" t="s">
        <v>10</v>
      </c>
      <c r="E40" s="29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39" t="s">
        <v>117</v>
      </c>
      <c r="Q40" s="156"/>
      <c r="R40" s="458" t="s">
        <v>117</v>
      </c>
      <c r="S40" s="156"/>
    </row>
    <row r="41" customHeight="1" spans="1:19">
      <c r="A41" s="288">
        <v>10331623</v>
      </c>
      <c r="B41" s="288" t="s">
        <v>205</v>
      </c>
      <c r="C41" s="303" t="s">
        <v>24</v>
      </c>
      <c r="D41" s="289" t="s">
        <v>81</v>
      </c>
      <c r="E41" s="29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9" t="s">
        <v>117</v>
      </c>
      <c r="Q41" s="156"/>
      <c r="R41" s="458" t="s">
        <v>117</v>
      </c>
      <c r="S41" s="156"/>
    </row>
    <row r="42" customHeight="1" spans="1:19">
      <c r="A42" s="288">
        <v>10331624</v>
      </c>
      <c r="B42" s="288" t="s">
        <v>206</v>
      </c>
      <c r="C42" s="303" t="s">
        <v>24</v>
      </c>
      <c r="D42" s="289" t="s">
        <v>25</v>
      </c>
      <c r="E42" s="29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9" t="s">
        <v>117</v>
      </c>
      <c r="Q42" s="156"/>
      <c r="R42" s="458" t="s">
        <v>117</v>
      </c>
      <c r="S42" s="156"/>
    </row>
    <row r="43" customHeight="1" spans="1:19">
      <c r="A43" s="506">
        <v>10331626</v>
      </c>
      <c r="B43" s="506" t="s">
        <v>223</v>
      </c>
      <c r="C43" s="405" t="s">
        <v>24</v>
      </c>
      <c r="D43" s="507" t="s">
        <v>10</v>
      </c>
      <c r="E43" s="508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38" t="s">
        <v>117</v>
      </c>
      <c r="Q43" s="197"/>
      <c r="R43" s="454" t="s">
        <v>117</v>
      </c>
      <c r="S43" s="197"/>
    </row>
    <row r="44" customHeight="1" spans="1:19">
      <c r="A44" s="298">
        <v>10323640</v>
      </c>
      <c r="B44" s="298" t="s">
        <v>89</v>
      </c>
      <c r="C44" s="299" t="s">
        <v>13</v>
      </c>
      <c r="D44" s="300" t="s">
        <v>90</v>
      </c>
      <c r="E44" s="301" t="s">
        <v>18</v>
      </c>
      <c r="F44" s="296">
        <v>0.375</v>
      </c>
      <c r="G44" s="297">
        <v>0.75</v>
      </c>
      <c r="H44" s="429">
        <v>0.375</v>
      </c>
      <c r="I44" s="297">
        <v>0.75</v>
      </c>
      <c r="J44" s="429">
        <v>0.375</v>
      </c>
      <c r="K44" s="297">
        <v>0.75</v>
      </c>
      <c r="L44" s="429">
        <v>0.375</v>
      </c>
      <c r="M44" s="297">
        <v>0.75</v>
      </c>
      <c r="N44" s="429">
        <v>0.375</v>
      </c>
      <c r="O44" s="297">
        <v>0.75</v>
      </c>
      <c r="P44" s="440" t="s">
        <v>117</v>
      </c>
      <c r="Q44" s="89"/>
      <c r="R44" s="460" t="s">
        <v>117</v>
      </c>
      <c r="S44" s="89"/>
    </row>
    <row r="45" customHeight="1" spans="1:19">
      <c r="A45" s="302">
        <v>10318871</v>
      </c>
      <c r="B45" s="302" t="s">
        <v>67</v>
      </c>
      <c r="C45" s="303" t="s">
        <v>13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9" t="s">
        <v>117</v>
      </c>
      <c r="Q45" s="156"/>
      <c r="R45" s="458" t="s">
        <v>117</v>
      </c>
      <c r="S45" s="156"/>
    </row>
    <row r="46" customHeight="1" spans="1:19">
      <c r="A46" s="404">
        <v>10319079</v>
      </c>
      <c r="B46" s="404" t="s">
        <v>57</v>
      </c>
      <c r="C46" s="405" t="s">
        <v>8</v>
      </c>
      <c r="D46" s="406" t="s">
        <v>58</v>
      </c>
      <c r="E46" s="407" t="s">
        <v>59</v>
      </c>
      <c r="F46" s="425">
        <v>0.375</v>
      </c>
      <c r="G46" s="413">
        <v>0.75</v>
      </c>
      <c r="H46" s="412">
        <v>0.375</v>
      </c>
      <c r="I46" s="413">
        <v>0.75</v>
      </c>
      <c r="J46" s="412">
        <v>0.375</v>
      </c>
      <c r="K46" s="413">
        <v>0.75</v>
      </c>
      <c r="L46" s="412">
        <v>0.375</v>
      </c>
      <c r="M46" s="413">
        <v>0.75</v>
      </c>
      <c r="N46" s="412">
        <v>0.375</v>
      </c>
      <c r="O46" s="413">
        <v>0.75</v>
      </c>
      <c r="P46" s="438" t="s">
        <v>117</v>
      </c>
      <c r="Q46" s="197"/>
      <c r="R46" s="45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1">
        <v>0.375</v>
      </c>
      <c r="G47" s="537">
        <v>0.708333333333333</v>
      </c>
      <c r="H47" s="291">
        <v>0.375</v>
      </c>
      <c r="I47" s="537">
        <v>0.708333333333333</v>
      </c>
      <c r="J47" s="291">
        <v>0.375</v>
      </c>
      <c r="K47" s="537">
        <v>0.708333333333333</v>
      </c>
      <c r="L47" s="291">
        <v>0.375</v>
      </c>
      <c r="M47" s="537">
        <v>0.708333333333333</v>
      </c>
      <c r="N47" s="285">
        <v>0.416666666666667</v>
      </c>
      <c r="O47" s="27">
        <v>0.75</v>
      </c>
      <c r="P47" s="440" t="s">
        <v>117</v>
      </c>
      <c r="Q47" s="89"/>
      <c r="R47" s="46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39" t="s">
        <v>117</v>
      </c>
      <c r="Q48" s="156"/>
      <c r="R48" s="45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9" t="s">
        <v>117</v>
      </c>
      <c r="Q49" s="156"/>
      <c r="R49" s="45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294" t="s">
        <v>118</v>
      </c>
      <c r="O50" s="295" t="s">
        <v>118</v>
      </c>
      <c r="P50" s="439" t="s">
        <v>117</v>
      </c>
      <c r="Q50" s="156"/>
      <c r="R50" s="458" t="s">
        <v>117</v>
      </c>
      <c r="S50" s="156"/>
    </row>
    <row r="51" customHeight="1" spans="1:19">
      <c r="A51" s="302">
        <v>10323622</v>
      </c>
      <c r="B51" s="302" t="s">
        <v>74</v>
      </c>
      <c r="C51" s="303" t="s">
        <v>89</v>
      </c>
      <c r="D51" s="304" t="s">
        <v>10</v>
      </c>
      <c r="E51" s="305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39" t="s">
        <v>117</v>
      </c>
      <c r="Q51" s="156"/>
      <c r="R51" s="458" t="s">
        <v>117</v>
      </c>
      <c r="S51" s="156"/>
    </row>
    <row r="52" customHeight="1" spans="1:19">
      <c r="A52" s="302">
        <v>10323629</v>
      </c>
      <c r="B52" s="302" t="s">
        <v>77</v>
      </c>
      <c r="C52" s="303" t="s">
        <v>89</v>
      </c>
      <c r="D52" s="304" t="s">
        <v>78</v>
      </c>
      <c r="E52" s="305" t="s">
        <v>34</v>
      </c>
      <c r="F52" s="294" t="s">
        <v>118</v>
      </c>
      <c r="G52" s="29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9" t="s">
        <v>117</v>
      </c>
      <c r="Q52" s="156"/>
      <c r="R52" s="458" t="s">
        <v>117</v>
      </c>
      <c r="S52" s="156"/>
    </row>
    <row r="53" customHeight="1" spans="1:19">
      <c r="A53" s="302">
        <v>10323632</v>
      </c>
      <c r="B53" s="302" t="s">
        <v>80</v>
      </c>
      <c r="C53" s="303" t="s">
        <v>89</v>
      </c>
      <c r="D53" s="304" t="s">
        <v>81</v>
      </c>
      <c r="E53" s="305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39" t="s">
        <v>117</v>
      </c>
      <c r="Q53" s="156"/>
      <c r="R53" s="458" t="s">
        <v>117</v>
      </c>
      <c r="S53" s="156"/>
    </row>
    <row r="54" customHeight="1" spans="1:19">
      <c r="A54" s="302">
        <v>10323634</v>
      </c>
      <c r="B54" s="302" t="s">
        <v>83</v>
      </c>
      <c r="C54" s="303" t="s">
        <v>89</v>
      </c>
      <c r="D54" s="304" t="s">
        <v>81</v>
      </c>
      <c r="E54" s="305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39" t="s">
        <v>117</v>
      </c>
      <c r="Q54" s="156"/>
      <c r="R54" s="458" t="s">
        <v>117</v>
      </c>
      <c r="S54" s="156"/>
    </row>
    <row r="55" customHeight="1" spans="1:19">
      <c r="A55" s="302">
        <v>10323638</v>
      </c>
      <c r="B55" s="302" t="s">
        <v>85</v>
      </c>
      <c r="C55" s="303" t="s">
        <v>89</v>
      </c>
      <c r="D55" s="304" t="s">
        <v>225</v>
      </c>
      <c r="E55" s="305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294" t="s">
        <v>118</v>
      </c>
      <c r="O55" s="295" t="s">
        <v>118</v>
      </c>
      <c r="P55" s="439" t="s">
        <v>117</v>
      </c>
      <c r="Q55" s="156"/>
      <c r="R55" s="458" t="s">
        <v>117</v>
      </c>
      <c r="S55" s="156"/>
    </row>
    <row r="56" customHeight="1" spans="1:19">
      <c r="A56" s="302">
        <v>10323646</v>
      </c>
      <c r="B56" s="302" t="s">
        <v>91</v>
      </c>
      <c r="C56" s="303" t="s">
        <v>89</v>
      </c>
      <c r="D56" s="304" t="s">
        <v>56</v>
      </c>
      <c r="E56" s="305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9" t="s">
        <v>117</v>
      </c>
      <c r="Q56" s="156"/>
      <c r="R56" s="458" t="s">
        <v>117</v>
      </c>
      <c r="S56" s="156"/>
    </row>
    <row r="57" customHeight="1" spans="1:19">
      <c r="A57" s="306">
        <v>10329553</v>
      </c>
      <c r="B57" s="306" t="s">
        <v>148</v>
      </c>
      <c r="C57" s="420" t="s">
        <v>89</v>
      </c>
      <c r="D57" s="307" t="s">
        <v>135</v>
      </c>
      <c r="E57" s="308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294" t="s">
        <v>118</v>
      </c>
      <c r="O57" s="295" t="s">
        <v>118</v>
      </c>
      <c r="P57" s="439" t="s">
        <v>117</v>
      </c>
      <c r="Q57" s="156"/>
      <c r="R57" s="458" t="s">
        <v>117</v>
      </c>
      <c r="S57" s="156"/>
    </row>
    <row r="58" customHeight="1" spans="1:19">
      <c r="A58" s="306">
        <v>10329243</v>
      </c>
      <c r="B58" s="306" t="s">
        <v>149</v>
      </c>
      <c r="C58" s="303" t="s">
        <v>67</v>
      </c>
      <c r="D58" s="307" t="s">
        <v>25</v>
      </c>
      <c r="E58" s="308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294" t="s">
        <v>118</v>
      </c>
      <c r="O58" s="295" t="s">
        <v>118</v>
      </c>
      <c r="P58" s="439" t="s">
        <v>117</v>
      </c>
      <c r="Q58" s="156"/>
      <c r="R58" s="458" t="s">
        <v>117</v>
      </c>
      <c r="S58" s="156"/>
    </row>
    <row r="59" customHeight="1" spans="1:19">
      <c r="A59" s="306">
        <v>10329211</v>
      </c>
      <c r="B59" s="306" t="s">
        <v>151</v>
      </c>
      <c r="C59" s="303" t="s">
        <v>67</v>
      </c>
      <c r="D59" s="307" t="s">
        <v>14</v>
      </c>
      <c r="E59" s="308" t="s">
        <v>152</v>
      </c>
      <c r="F59" s="294" t="s">
        <v>118</v>
      </c>
      <c r="G59" s="29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39" t="s">
        <v>117</v>
      </c>
      <c r="Q59" s="156"/>
      <c r="R59" s="458" t="s">
        <v>117</v>
      </c>
      <c r="S59" s="156"/>
    </row>
    <row r="60" customHeight="1" spans="1:19">
      <c r="A60" s="306">
        <v>10329524</v>
      </c>
      <c r="B60" s="306" t="s">
        <v>153</v>
      </c>
      <c r="C60" s="303" t="s">
        <v>67</v>
      </c>
      <c r="D60" s="307" t="s">
        <v>154</v>
      </c>
      <c r="E60" s="308" t="s">
        <v>155</v>
      </c>
      <c r="F60" s="294" t="s">
        <v>118</v>
      </c>
      <c r="G60" s="295" t="s">
        <v>118</v>
      </c>
      <c r="H60" s="294" t="s">
        <v>118</v>
      </c>
      <c r="I60" s="29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9" t="s">
        <v>117</v>
      </c>
      <c r="Q60" s="156"/>
      <c r="R60" s="458" t="s">
        <v>117</v>
      </c>
      <c r="S60" s="156"/>
    </row>
    <row r="61" customHeight="1" spans="1:19">
      <c r="A61" s="302">
        <v>10323639</v>
      </c>
      <c r="B61" s="302" t="s">
        <v>88</v>
      </c>
      <c r="C61" s="303" t="s">
        <v>67</v>
      </c>
      <c r="D61" s="304" t="s">
        <v>75</v>
      </c>
      <c r="E61" s="305" t="s">
        <v>76</v>
      </c>
      <c r="F61" s="294" t="s">
        <v>118</v>
      </c>
      <c r="G61" s="29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9" t="s">
        <v>117</v>
      </c>
      <c r="Q61" s="156"/>
      <c r="R61" s="458" t="s">
        <v>117</v>
      </c>
      <c r="S61" s="156"/>
    </row>
    <row r="62" customHeight="1" spans="1:19">
      <c r="A62" s="306">
        <v>10329225</v>
      </c>
      <c r="B62" s="306" t="s">
        <v>157</v>
      </c>
      <c r="C62" s="303" t="s">
        <v>67</v>
      </c>
      <c r="D62" s="307" t="s">
        <v>14</v>
      </c>
      <c r="E62" s="308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294" t="s">
        <v>118</v>
      </c>
      <c r="O62" s="295" t="s">
        <v>118</v>
      </c>
      <c r="P62" s="439" t="s">
        <v>117</v>
      </c>
      <c r="Q62" s="156"/>
      <c r="R62" s="458" t="s">
        <v>117</v>
      </c>
      <c r="S62" s="156"/>
    </row>
    <row r="63" customHeight="1" spans="1:19">
      <c r="A63" s="306">
        <v>10329226</v>
      </c>
      <c r="B63" s="306" t="s">
        <v>159</v>
      </c>
      <c r="C63" s="303" t="s">
        <v>67</v>
      </c>
      <c r="D63" s="307" t="s">
        <v>10</v>
      </c>
      <c r="E63" s="308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9" t="s">
        <v>117</v>
      </c>
      <c r="Q63" s="156"/>
      <c r="R63" s="458" t="s">
        <v>117</v>
      </c>
      <c r="S63" s="156"/>
    </row>
    <row r="64" customHeight="1" spans="1:19">
      <c r="A64" s="306">
        <v>10329571</v>
      </c>
      <c r="B64" s="306" t="s">
        <v>161</v>
      </c>
      <c r="C64" s="303" t="s">
        <v>67</v>
      </c>
      <c r="D64" s="307" t="s">
        <v>162</v>
      </c>
      <c r="E64" s="308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39" t="s">
        <v>117</v>
      </c>
      <c r="Q64" s="156"/>
      <c r="R64" s="458" t="s">
        <v>117</v>
      </c>
      <c r="S64" s="156"/>
    </row>
    <row r="65" customHeight="1" spans="1:19">
      <c r="A65" s="306">
        <v>10329227</v>
      </c>
      <c r="B65" s="306" t="s">
        <v>163</v>
      </c>
      <c r="C65" s="303" t="s">
        <v>67</v>
      </c>
      <c r="D65" s="307" t="s">
        <v>14</v>
      </c>
      <c r="E65" s="308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9" t="s">
        <v>117</v>
      </c>
      <c r="Q65" s="156"/>
      <c r="R65" s="458" t="s">
        <v>117</v>
      </c>
      <c r="S65" s="156"/>
    </row>
    <row r="66" customHeight="1" spans="1:19">
      <c r="A66" s="306">
        <v>10329238</v>
      </c>
      <c r="B66" s="306" t="s">
        <v>167</v>
      </c>
      <c r="C66" s="303" t="s">
        <v>67</v>
      </c>
      <c r="D66" s="307" t="s">
        <v>14</v>
      </c>
      <c r="E66" s="308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294" t="s">
        <v>118</v>
      </c>
      <c r="O66" s="295" t="s">
        <v>118</v>
      </c>
      <c r="P66" s="439" t="s">
        <v>117</v>
      </c>
      <c r="Q66" s="156"/>
      <c r="R66" s="458" t="s">
        <v>117</v>
      </c>
      <c r="S66" s="156"/>
    </row>
    <row r="67" customHeight="1" spans="1:19">
      <c r="A67" s="306">
        <v>10329239</v>
      </c>
      <c r="B67" s="306" t="s">
        <v>169</v>
      </c>
      <c r="C67" s="303" t="s">
        <v>67</v>
      </c>
      <c r="D67" s="307" t="s">
        <v>14</v>
      </c>
      <c r="E67" s="308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39" t="s">
        <v>117</v>
      </c>
      <c r="Q67" s="156"/>
      <c r="R67" s="458" t="s">
        <v>117</v>
      </c>
      <c r="S67" s="156"/>
    </row>
    <row r="68" customHeight="1" spans="1:19">
      <c r="A68" s="306">
        <v>10329246</v>
      </c>
      <c r="B68" s="306" t="s">
        <v>170</v>
      </c>
      <c r="C68" s="303" t="s">
        <v>67</v>
      </c>
      <c r="D68" s="307" t="s">
        <v>154</v>
      </c>
      <c r="E68" s="308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39" t="s">
        <v>117</v>
      </c>
      <c r="Q68" s="156"/>
      <c r="R68" s="458" t="s">
        <v>117</v>
      </c>
      <c r="S68" s="156"/>
    </row>
    <row r="69" customHeight="1" spans="1:19">
      <c r="A69" s="506">
        <v>10330123</v>
      </c>
      <c r="B69" s="506" t="s">
        <v>220</v>
      </c>
      <c r="C69" s="405" t="s">
        <v>67</v>
      </c>
      <c r="D69" s="507" t="s">
        <v>208</v>
      </c>
      <c r="E69" s="508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39" t="s">
        <v>118</v>
      </c>
      <c r="K69" s="540" t="s">
        <v>118</v>
      </c>
      <c r="L69" s="539" t="s">
        <v>118</v>
      </c>
      <c r="M69" s="540" t="s">
        <v>118</v>
      </c>
      <c r="N69" s="539" t="s">
        <v>118</v>
      </c>
      <c r="O69" s="540" t="s">
        <v>118</v>
      </c>
      <c r="P69" s="438" t="s">
        <v>117</v>
      </c>
      <c r="Q69" s="197"/>
      <c r="R69" s="454" t="s">
        <v>117</v>
      </c>
      <c r="S69" s="197"/>
    </row>
    <row r="70" customHeight="1" spans="1:19">
      <c r="A70" s="298">
        <v>10316835</v>
      </c>
      <c r="B70" s="298" t="s">
        <v>92</v>
      </c>
      <c r="C70" s="299" t="s">
        <v>13</v>
      </c>
      <c r="D70" s="300" t="s">
        <v>17</v>
      </c>
      <c r="E70" s="30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40" t="s">
        <v>117</v>
      </c>
      <c r="Q70" s="89"/>
      <c r="R70" s="460" t="s">
        <v>117</v>
      </c>
      <c r="S70" s="89"/>
    </row>
    <row r="71" customHeight="1" spans="1:19">
      <c r="A71" s="404">
        <v>10318910</v>
      </c>
      <c r="B71" s="404" t="s">
        <v>96</v>
      </c>
      <c r="C71" s="405" t="s">
        <v>8</v>
      </c>
      <c r="D71" s="406" t="s">
        <v>14</v>
      </c>
      <c r="E71" s="407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38" t="s">
        <v>117</v>
      </c>
      <c r="Q71" s="197"/>
      <c r="R71" s="454" t="s">
        <v>117</v>
      </c>
      <c r="S71" s="197"/>
    </row>
    <row r="72" customHeight="1" spans="1:19">
      <c r="A72" s="298">
        <v>10318924</v>
      </c>
      <c r="B72" s="298" t="s">
        <v>97</v>
      </c>
      <c r="C72" s="299" t="s">
        <v>92</v>
      </c>
      <c r="D72" s="300" t="s">
        <v>58</v>
      </c>
      <c r="E72" s="301" t="s">
        <v>59</v>
      </c>
      <c r="F72" s="510">
        <v>0.75</v>
      </c>
      <c r="G72" s="511">
        <v>1.125</v>
      </c>
      <c r="H72" s="510">
        <v>0.75</v>
      </c>
      <c r="I72" s="511">
        <v>1.125</v>
      </c>
      <c r="J72" s="510">
        <v>0.75</v>
      </c>
      <c r="K72" s="511">
        <v>1.125</v>
      </c>
      <c r="L72" s="510">
        <v>0.75</v>
      </c>
      <c r="M72" s="511">
        <v>1.125</v>
      </c>
      <c r="N72" s="510">
        <v>0.75</v>
      </c>
      <c r="O72" s="511">
        <v>1.125</v>
      </c>
      <c r="P72" s="440" t="s">
        <v>117</v>
      </c>
      <c r="Q72" s="89"/>
      <c r="R72" s="460" t="s">
        <v>117</v>
      </c>
      <c r="S72" s="89"/>
    </row>
    <row r="73" customHeight="1" spans="1:19">
      <c r="A73" s="302">
        <v>10324742</v>
      </c>
      <c r="B73" s="302" t="s">
        <v>103</v>
      </c>
      <c r="C73" s="303" t="s">
        <v>92</v>
      </c>
      <c r="D73" s="304" t="s">
        <v>14</v>
      </c>
      <c r="E73" s="305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39" t="s">
        <v>117</v>
      </c>
      <c r="Q73" s="156"/>
      <c r="R73" s="458" t="s">
        <v>117</v>
      </c>
      <c r="S73" s="156"/>
    </row>
    <row r="74" customHeight="1" spans="1:19">
      <c r="A74" s="302">
        <v>10324748</v>
      </c>
      <c r="B74" s="302" t="s">
        <v>108</v>
      </c>
      <c r="C74" s="303" t="s">
        <v>92</v>
      </c>
      <c r="D74" s="304" t="s">
        <v>14</v>
      </c>
      <c r="E74" s="303" t="s">
        <v>15</v>
      </c>
      <c r="F74" s="294" t="s">
        <v>118</v>
      </c>
      <c r="G74" s="295" t="s">
        <v>118</v>
      </c>
      <c r="H74" s="529">
        <v>0.666666666666667</v>
      </c>
      <c r="I74" s="528">
        <v>1.04166666666667</v>
      </c>
      <c r="J74" s="529">
        <v>0.666666666666667</v>
      </c>
      <c r="K74" s="528">
        <v>1.04166666666667</v>
      </c>
      <c r="L74" s="529">
        <v>0.666666666666667</v>
      </c>
      <c r="M74" s="528">
        <v>1.04166666666667</v>
      </c>
      <c r="N74" s="529">
        <v>0.666666666666667</v>
      </c>
      <c r="O74" s="528">
        <v>1.04166666666667</v>
      </c>
      <c r="P74" s="439" t="s">
        <v>117</v>
      </c>
      <c r="Q74" s="156"/>
      <c r="R74" s="458" t="s">
        <v>117</v>
      </c>
      <c r="S74" s="156"/>
    </row>
    <row r="75" customHeight="1" spans="1:19">
      <c r="A75" s="306">
        <v>10329888</v>
      </c>
      <c r="B75" s="306" t="s">
        <v>171</v>
      </c>
      <c r="C75" s="420" t="s">
        <v>172</v>
      </c>
      <c r="D75" s="307" t="s">
        <v>55</v>
      </c>
      <c r="E75" s="308" t="s">
        <v>56</v>
      </c>
      <c r="F75" s="510">
        <v>0.75</v>
      </c>
      <c r="G75" s="511">
        <v>1.125</v>
      </c>
      <c r="H75" s="510">
        <v>0.75</v>
      </c>
      <c r="I75" s="511">
        <v>1.125</v>
      </c>
      <c r="J75" s="510">
        <v>0.75</v>
      </c>
      <c r="K75" s="511">
        <v>1.125</v>
      </c>
      <c r="L75" s="510">
        <v>0.75</v>
      </c>
      <c r="M75" s="511">
        <v>1.125</v>
      </c>
      <c r="N75" s="510">
        <v>0.75</v>
      </c>
      <c r="O75" s="511">
        <v>1.125</v>
      </c>
      <c r="P75" s="439" t="s">
        <v>117</v>
      </c>
      <c r="Q75" s="156"/>
      <c r="R75" s="458" t="s">
        <v>117</v>
      </c>
      <c r="S75" s="156"/>
    </row>
    <row r="76" customHeight="1" spans="1:19">
      <c r="A76" s="306">
        <v>10329901</v>
      </c>
      <c r="B76" s="306" t="s">
        <v>173</v>
      </c>
      <c r="C76" s="420" t="s">
        <v>172</v>
      </c>
      <c r="D76" s="307" t="s">
        <v>55</v>
      </c>
      <c r="E76" s="420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39" t="s">
        <v>117</v>
      </c>
      <c r="Q76" s="156"/>
      <c r="R76" s="458" t="s">
        <v>117</v>
      </c>
      <c r="S76" s="156"/>
    </row>
    <row r="77" customHeight="1" spans="1:19">
      <c r="A77" s="306">
        <v>10329910</v>
      </c>
      <c r="B77" s="306" t="s">
        <v>174</v>
      </c>
      <c r="C77" s="420" t="s">
        <v>172</v>
      </c>
      <c r="D77" s="307" t="s">
        <v>141</v>
      </c>
      <c r="E77" s="420" t="s">
        <v>142</v>
      </c>
      <c r="F77" s="510">
        <v>0.75</v>
      </c>
      <c r="G77" s="511">
        <v>1.125</v>
      </c>
      <c r="H77" s="510">
        <v>0.75</v>
      </c>
      <c r="I77" s="511">
        <v>1.125</v>
      </c>
      <c r="J77" s="510">
        <v>0.75</v>
      </c>
      <c r="K77" s="511">
        <v>1.125</v>
      </c>
      <c r="L77" s="510">
        <v>0.75</v>
      </c>
      <c r="M77" s="511">
        <v>1.125</v>
      </c>
      <c r="N77" s="510">
        <v>0.75</v>
      </c>
      <c r="O77" s="511">
        <v>1.125</v>
      </c>
      <c r="P77" s="439" t="s">
        <v>117</v>
      </c>
      <c r="Q77" s="156"/>
      <c r="R77" s="458" t="s">
        <v>117</v>
      </c>
      <c r="S77" s="156"/>
    </row>
    <row r="78" customHeight="1" spans="1:19">
      <c r="A78" s="306">
        <v>10329913</v>
      </c>
      <c r="B78" s="306" t="s">
        <v>175</v>
      </c>
      <c r="C78" s="420" t="s">
        <v>172</v>
      </c>
      <c r="D78" s="307" t="s">
        <v>10</v>
      </c>
      <c r="E78" s="420" t="s">
        <v>121</v>
      </c>
      <c r="F78" s="510">
        <v>0.75</v>
      </c>
      <c r="G78" s="511">
        <v>1.125</v>
      </c>
      <c r="H78" s="515">
        <v>0.75</v>
      </c>
      <c r="I78" s="511">
        <v>1.125</v>
      </c>
      <c r="J78" s="515">
        <v>0.75</v>
      </c>
      <c r="K78" s="511">
        <v>1.125</v>
      </c>
      <c r="L78" s="515">
        <v>0.75</v>
      </c>
      <c r="M78" s="511">
        <v>1.125</v>
      </c>
      <c r="N78" s="515">
        <v>0.75</v>
      </c>
      <c r="O78" s="511">
        <v>1.125</v>
      </c>
      <c r="P78" s="439" t="s">
        <v>117</v>
      </c>
      <c r="Q78" s="156"/>
      <c r="R78" s="458" t="s">
        <v>117</v>
      </c>
      <c r="S78" s="156"/>
    </row>
    <row r="79" customHeight="1" spans="1:19">
      <c r="A79" s="306">
        <v>10329902</v>
      </c>
      <c r="B79" s="306" t="s">
        <v>176</v>
      </c>
      <c r="C79" s="420" t="s">
        <v>172</v>
      </c>
      <c r="D79" s="307" t="s">
        <v>127</v>
      </c>
      <c r="E79" s="308" t="s">
        <v>177</v>
      </c>
      <c r="F79" s="510">
        <v>0.75</v>
      </c>
      <c r="G79" s="511">
        <v>1.125</v>
      </c>
      <c r="H79" s="510">
        <v>0.75</v>
      </c>
      <c r="I79" s="511">
        <v>1.125</v>
      </c>
      <c r="J79" s="510">
        <v>0.75</v>
      </c>
      <c r="K79" s="511">
        <v>1.125</v>
      </c>
      <c r="L79" s="510">
        <v>0.75</v>
      </c>
      <c r="M79" s="511">
        <v>1.125</v>
      </c>
      <c r="N79" s="510">
        <v>0.75</v>
      </c>
      <c r="O79" s="511">
        <v>1.125</v>
      </c>
      <c r="P79" s="439" t="s">
        <v>117</v>
      </c>
      <c r="Q79" s="156"/>
      <c r="R79" s="458" t="s">
        <v>117</v>
      </c>
      <c r="S79" s="156"/>
    </row>
    <row r="80" customHeight="1" spans="1:19">
      <c r="A80" s="306">
        <v>10330144</v>
      </c>
      <c r="B80" s="306" t="s">
        <v>183</v>
      </c>
      <c r="C80" s="420" t="s">
        <v>172</v>
      </c>
      <c r="D80" s="307" t="s">
        <v>55</v>
      </c>
      <c r="E80" s="308" t="s">
        <v>56</v>
      </c>
      <c r="F80" s="50">
        <v>0.625</v>
      </c>
      <c r="G80" s="51">
        <v>1</v>
      </c>
      <c r="H80" s="294" t="s">
        <v>118</v>
      </c>
      <c r="I80" s="295" t="s">
        <v>118</v>
      </c>
      <c r="J80" s="294" t="s">
        <v>118</v>
      </c>
      <c r="K80" s="29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39" t="s">
        <v>117</v>
      </c>
      <c r="Q80" s="156"/>
      <c r="R80" s="458" t="s">
        <v>117</v>
      </c>
      <c r="S80" s="156"/>
    </row>
    <row r="81" customHeight="1" spans="1:19">
      <c r="A81" s="306">
        <v>10330141</v>
      </c>
      <c r="B81" s="306" t="s">
        <v>181</v>
      </c>
      <c r="C81" s="420" t="s">
        <v>172</v>
      </c>
      <c r="D81" s="307" t="s">
        <v>61</v>
      </c>
      <c r="E81" s="308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294" t="s">
        <v>118</v>
      </c>
      <c r="M81" s="295" t="s">
        <v>118</v>
      </c>
      <c r="N81" s="294" t="s">
        <v>118</v>
      </c>
      <c r="O81" s="295" t="s">
        <v>118</v>
      </c>
      <c r="P81" s="439" t="s">
        <v>117</v>
      </c>
      <c r="Q81" s="156"/>
      <c r="R81" s="458" t="s">
        <v>117</v>
      </c>
      <c r="S81" s="156"/>
    </row>
    <row r="82" customHeight="1" spans="1:19">
      <c r="A82" s="306">
        <v>10330140</v>
      </c>
      <c r="B82" s="306" t="s">
        <v>182</v>
      </c>
      <c r="C82" s="420" t="s">
        <v>172</v>
      </c>
      <c r="D82" s="307" t="s">
        <v>141</v>
      </c>
      <c r="E82" s="308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39" t="s">
        <v>117</v>
      </c>
      <c r="Q82" s="156"/>
      <c r="R82" s="458" t="s">
        <v>117</v>
      </c>
      <c r="S82" s="156"/>
    </row>
    <row r="83" customHeight="1" spans="1:19">
      <c r="A83" s="473">
        <v>10330128</v>
      </c>
      <c r="B83" s="473" t="s">
        <v>178</v>
      </c>
      <c r="C83" s="474" t="s">
        <v>172</v>
      </c>
      <c r="D83" s="475" t="s">
        <v>227</v>
      </c>
      <c r="E83" s="47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38" t="s">
        <v>117</v>
      </c>
      <c r="Q83" s="197"/>
      <c r="R83" s="454" t="s">
        <v>117</v>
      </c>
      <c r="S83" s="197"/>
    </row>
    <row r="84" customHeight="1" spans="1:26">
      <c r="A84" s="306">
        <v>10333398</v>
      </c>
      <c r="B84" s="306" t="s">
        <v>229</v>
      </c>
      <c r="C84" s="420"/>
      <c r="D84" s="307" t="s">
        <v>17</v>
      </c>
      <c r="E84" s="308" t="s">
        <v>18</v>
      </c>
      <c r="F84" s="458" t="s">
        <v>117</v>
      </c>
      <c r="G84" s="523"/>
      <c r="H84" s="458" t="s">
        <v>117</v>
      </c>
      <c r="I84" s="523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38"/>
      <c r="U84" s="538"/>
      <c r="V84" s="538"/>
      <c r="W84" s="538"/>
      <c r="X84" s="538"/>
      <c r="Y84" s="538"/>
      <c r="Z84" s="538"/>
    </row>
    <row r="85" customHeight="1" spans="1:26">
      <c r="A85" s="306">
        <v>10333447</v>
      </c>
      <c r="B85" s="306" t="s">
        <v>230</v>
      </c>
      <c r="C85" s="420"/>
      <c r="D85" s="307" t="s">
        <v>25</v>
      </c>
      <c r="E85" s="308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39" t="s">
        <v>117</v>
      </c>
      <c r="Q85" s="522"/>
      <c r="R85" s="439" t="s">
        <v>117</v>
      </c>
      <c r="S85" s="522"/>
      <c r="T85" s="538"/>
      <c r="U85" s="538"/>
      <c r="V85" s="538"/>
      <c r="W85" s="538"/>
      <c r="X85" s="538"/>
      <c r="Y85" s="538"/>
      <c r="Z85" s="538"/>
    </row>
    <row r="86" customHeight="1" spans="1:26">
      <c r="A86" s="306">
        <v>10333590</v>
      </c>
      <c r="B86" s="306" t="s">
        <v>231</v>
      </c>
      <c r="C86" s="420"/>
      <c r="D86" s="307" t="s">
        <v>25</v>
      </c>
      <c r="E86" s="308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39" t="s">
        <v>117</v>
      </c>
      <c r="Q86" s="523"/>
      <c r="R86" s="439" t="s">
        <v>117</v>
      </c>
      <c r="S86" s="523"/>
      <c r="T86" s="538"/>
      <c r="U86" s="538"/>
      <c r="V86" s="538"/>
      <c r="W86" s="538"/>
      <c r="X86" s="538"/>
      <c r="Y86" s="538"/>
      <c r="Z86" s="538"/>
    </row>
    <row r="87" customHeight="1" spans="1:26">
      <c r="A87" s="473">
        <v>10306614</v>
      </c>
      <c r="B87" s="473" t="s">
        <v>29</v>
      </c>
      <c r="C87" s="474"/>
      <c r="D87" s="475" t="s">
        <v>30</v>
      </c>
      <c r="E87" s="47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38" t="s">
        <v>117</v>
      </c>
      <c r="K87" s="541"/>
      <c r="L87" s="438" t="s">
        <v>117</v>
      </c>
      <c r="M87" s="541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38"/>
      <c r="U87" s="538"/>
      <c r="V87" s="538"/>
      <c r="W87" s="538"/>
      <c r="X87" s="538"/>
      <c r="Y87" s="538"/>
      <c r="Z87" s="538"/>
    </row>
    <row r="88" customHeight="1" spans="1:26">
      <c r="A88" s="538"/>
      <c r="B88" s="538"/>
      <c r="C88" s="538"/>
      <c r="D88" s="538"/>
      <c r="E88" s="538"/>
      <c r="F88" s="538"/>
      <c r="G88" s="538"/>
      <c r="H88" s="538"/>
      <c r="I88" s="538"/>
      <c r="J88" s="538"/>
      <c r="K88" s="538"/>
      <c r="L88" s="538"/>
      <c r="M88" s="538"/>
      <c r="N88" s="538"/>
      <c r="O88" s="538"/>
      <c r="P88" s="538"/>
      <c r="Q88" s="538"/>
      <c r="R88" s="538"/>
      <c r="S88" s="538"/>
      <c r="T88" s="538"/>
      <c r="U88" s="538"/>
      <c r="V88" s="538"/>
      <c r="W88" s="538"/>
      <c r="X88" s="538"/>
      <c r="Y88" s="538"/>
      <c r="Z88" s="538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45817</v>
      </c>
      <c r="G1" s="68"/>
      <c r="H1" s="395">
        <v>45818</v>
      </c>
      <c r="I1" s="68"/>
      <c r="J1" s="395">
        <v>45819</v>
      </c>
      <c r="K1" s="68"/>
      <c r="L1" s="395">
        <v>45820</v>
      </c>
      <c r="M1" s="68"/>
      <c r="N1" s="395">
        <v>45821</v>
      </c>
      <c r="O1" s="68"/>
      <c r="P1" s="395">
        <v>45822</v>
      </c>
      <c r="Q1" s="68"/>
      <c r="R1" s="395">
        <v>45823</v>
      </c>
      <c r="S1" s="68"/>
    </row>
    <row r="2" customHeight="1" spans="1:19">
      <c r="A2" s="176"/>
      <c r="B2" s="176"/>
      <c r="C2" s="280"/>
      <c r="D2" s="281"/>
      <c r="E2" s="282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524">
        <v>0.416666666666667</v>
      </c>
      <c r="G3" s="413">
        <v>0.75</v>
      </c>
      <c r="H3" s="524">
        <v>0.416666666666667</v>
      </c>
      <c r="I3" s="413">
        <v>0.75</v>
      </c>
      <c r="J3" s="524">
        <v>0.416666666666667</v>
      </c>
      <c r="K3" s="413">
        <v>0.75</v>
      </c>
      <c r="L3" s="524">
        <v>0.416666666666667</v>
      </c>
      <c r="M3" s="413">
        <v>0.75</v>
      </c>
      <c r="N3" s="524">
        <v>0.416666666666667</v>
      </c>
      <c r="O3" s="413">
        <v>0.75</v>
      </c>
      <c r="P3" s="438" t="s">
        <v>117</v>
      </c>
      <c r="Q3" s="197"/>
      <c r="R3" s="45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291">
        <v>0.166666666666667</v>
      </c>
      <c r="Q4" s="455">
        <v>0.541666666666667</v>
      </c>
      <c r="R4" s="411">
        <v>0.166666666666667</v>
      </c>
      <c r="S4" s="45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285">
        <v>0.416666666666667</v>
      </c>
      <c r="Q5" s="456">
        <v>0.791666666666667</v>
      </c>
      <c r="R5" s="410">
        <v>0.416666666666667</v>
      </c>
      <c r="S5" s="45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300" t="s">
        <v>117</v>
      </c>
      <c r="G6" s="30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9" t="s">
        <v>117</v>
      </c>
      <c r="Q6" s="156"/>
      <c r="R6" s="458" t="s">
        <v>117</v>
      </c>
      <c r="S6" s="156"/>
    </row>
    <row r="7" customHeight="1" spans="1:19">
      <c r="A7" s="404">
        <v>10326133</v>
      </c>
      <c r="B7" s="404" t="s">
        <v>41</v>
      </c>
      <c r="C7" s="405" t="s">
        <v>8</v>
      </c>
      <c r="D7" s="406" t="s">
        <v>42</v>
      </c>
      <c r="E7" s="407" t="s">
        <v>43</v>
      </c>
      <c r="F7" s="525" t="s">
        <v>117</v>
      </c>
      <c r="G7" s="526" t="s">
        <v>117</v>
      </c>
      <c r="H7" s="412">
        <v>0.375</v>
      </c>
      <c r="I7" s="413">
        <v>0.75</v>
      </c>
      <c r="J7" s="412">
        <v>0.375</v>
      </c>
      <c r="K7" s="413">
        <v>0.75</v>
      </c>
      <c r="L7" s="412">
        <v>0.375</v>
      </c>
      <c r="M7" s="413">
        <v>0.75</v>
      </c>
      <c r="N7" s="412">
        <v>0.375</v>
      </c>
      <c r="O7" s="413">
        <v>0.75</v>
      </c>
      <c r="P7" s="438" t="s">
        <v>117</v>
      </c>
      <c r="Q7" s="197"/>
      <c r="R7" s="454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300" t="s">
        <v>117</v>
      </c>
      <c r="G8" s="301" t="s">
        <v>117</v>
      </c>
      <c r="H8" s="429">
        <v>0.375</v>
      </c>
      <c r="I8" s="297">
        <v>0.75</v>
      </c>
      <c r="J8" s="429">
        <v>0.375</v>
      </c>
      <c r="K8" s="297">
        <v>0.75</v>
      </c>
      <c r="L8" s="429">
        <v>0.375</v>
      </c>
      <c r="M8" s="297">
        <v>0.75</v>
      </c>
      <c r="N8" s="429">
        <v>0.375</v>
      </c>
      <c r="O8" s="297">
        <v>0.75</v>
      </c>
      <c r="P8" s="440" t="s">
        <v>117</v>
      </c>
      <c r="Q8" s="89"/>
      <c r="R8" s="460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300" t="s">
        <v>117</v>
      </c>
      <c r="G9" s="30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39" t="s">
        <v>117</v>
      </c>
      <c r="Q9" s="156"/>
      <c r="R9" s="45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300" t="s">
        <v>117</v>
      </c>
      <c r="G10" s="301" t="s">
        <v>117</v>
      </c>
      <c r="H10" s="411">
        <v>0.375</v>
      </c>
      <c r="I10" s="292">
        <v>0.75</v>
      </c>
      <c r="J10" s="411">
        <v>0.375</v>
      </c>
      <c r="K10" s="292">
        <v>0.75</v>
      </c>
      <c r="L10" s="411">
        <v>0.375</v>
      </c>
      <c r="M10" s="292">
        <v>0.75</v>
      </c>
      <c r="N10" s="294" t="s">
        <v>118</v>
      </c>
      <c r="O10" s="295" t="s">
        <v>118</v>
      </c>
      <c r="P10" s="439" t="s">
        <v>117</v>
      </c>
      <c r="Q10" s="156"/>
      <c r="R10" s="458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300" t="s">
        <v>117</v>
      </c>
      <c r="G11" s="301" t="s">
        <v>117</v>
      </c>
      <c r="H11" s="411">
        <v>0.375</v>
      </c>
      <c r="I11" s="292">
        <v>0.75</v>
      </c>
      <c r="J11" s="411">
        <v>0.375</v>
      </c>
      <c r="K11" s="292">
        <v>0.75</v>
      </c>
      <c r="L11" s="411">
        <v>0.375</v>
      </c>
      <c r="M11" s="292">
        <v>0.75</v>
      </c>
      <c r="N11" s="411">
        <v>0.375</v>
      </c>
      <c r="O11" s="292">
        <v>0.75</v>
      </c>
      <c r="P11" s="439" t="s">
        <v>117</v>
      </c>
      <c r="Q11" s="156"/>
      <c r="R11" s="458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300" t="s">
        <v>117</v>
      </c>
      <c r="G12" s="301" t="s">
        <v>117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156"/>
      <c r="R12" s="458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300" t="s">
        <v>117</v>
      </c>
      <c r="G13" s="301" t="s">
        <v>117</v>
      </c>
      <c r="H13" s="411">
        <v>0.375</v>
      </c>
      <c r="I13" s="292">
        <v>0.75</v>
      </c>
      <c r="J13" s="411">
        <v>0.375</v>
      </c>
      <c r="K13" s="292">
        <v>0.75</v>
      </c>
      <c r="L13" s="411">
        <v>0.375</v>
      </c>
      <c r="M13" s="292">
        <v>0.75</v>
      </c>
      <c r="N13" s="411">
        <v>0.375</v>
      </c>
      <c r="O13" s="292">
        <v>0.75</v>
      </c>
      <c r="P13" s="439" t="s">
        <v>117</v>
      </c>
      <c r="Q13" s="156"/>
      <c r="R13" s="458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300" t="s">
        <v>117</v>
      </c>
      <c r="G14" s="301" t="s">
        <v>117</v>
      </c>
      <c r="H14" s="411">
        <v>0.375</v>
      </c>
      <c r="I14" s="292">
        <v>0.75</v>
      </c>
      <c r="J14" s="411">
        <v>0.375</v>
      </c>
      <c r="K14" s="292">
        <v>0.75</v>
      </c>
      <c r="L14" s="294" t="s">
        <v>118</v>
      </c>
      <c r="M14" s="295" t="s">
        <v>118</v>
      </c>
      <c r="N14" s="411">
        <v>0.375</v>
      </c>
      <c r="O14" s="292">
        <v>0.75</v>
      </c>
      <c r="P14" s="439" t="s">
        <v>117</v>
      </c>
      <c r="Q14" s="156"/>
      <c r="R14" s="458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300" t="s">
        <v>117</v>
      </c>
      <c r="G15" s="301" t="s">
        <v>117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156"/>
      <c r="R15" s="458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300" t="s">
        <v>117</v>
      </c>
      <c r="G16" s="30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39" t="s">
        <v>117</v>
      </c>
      <c r="Q16" s="156"/>
      <c r="R16" s="458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300" t="s">
        <v>117</v>
      </c>
      <c r="G17" s="301" t="s">
        <v>117</v>
      </c>
      <c r="H17" s="291">
        <v>0.375</v>
      </c>
      <c r="I17" s="292">
        <v>0.75</v>
      </c>
      <c r="J17" s="291">
        <v>0.375</v>
      </c>
      <c r="K17" s="292">
        <v>0.75</v>
      </c>
      <c r="L17" s="294" t="s">
        <v>118</v>
      </c>
      <c r="M17" s="295" t="s">
        <v>118</v>
      </c>
      <c r="N17" s="291">
        <v>0.375</v>
      </c>
      <c r="O17" s="292">
        <v>0.75</v>
      </c>
      <c r="P17" s="439" t="s">
        <v>117</v>
      </c>
      <c r="Q17" s="156"/>
      <c r="R17" s="458" t="s">
        <v>117</v>
      </c>
      <c r="S17" s="156"/>
    </row>
    <row r="18" customHeight="1" spans="1:19">
      <c r="A18" s="288">
        <v>10331639</v>
      </c>
      <c r="B18" s="288" t="s">
        <v>210</v>
      </c>
      <c r="C18" s="303" t="s">
        <v>19</v>
      </c>
      <c r="D18" s="289" t="s">
        <v>25</v>
      </c>
      <c r="E18" s="290" t="s">
        <v>50</v>
      </c>
      <c r="F18" s="300" t="s">
        <v>117</v>
      </c>
      <c r="G18" s="301" t="s">
        <v>117</v>
      </c>
      <c r="H18" s="411">
        <v>0.375</v>
      </c>
      <c r="I18" s="292">
        <v>0.75</v>
      </c>
      <c r="J18" s="411">
        <v>0.375</v>
      </c>
      <c r="K18" s="292">
        <v>0.75</v>
      </c>
      <c r="L18" s="411">
        <v>0.375</v>
      </c>
      <c r="M18" s="292">
        <v>0.75</v>
      </c>
      <c r="N18" s="411">
        <v>0.375</v>
      </c>
      <c r="O18" s="292">
        <v>0.75</v>
      </c>
      <c r="P18" s="439" t="s">
        <v>117</v>
      </c>
      <c r="Q18" s="156"/>
      <c r="R18" s="458" t="s">
        <v>117</v>
      </c>
      <c r="S18" s="156"/>
    </row>
    <row r="19" customHeight="1" spans="1:19">
      <c r="A19" s="288">
        <v>10331653</v>
      </c>
      <c r="B19" s="288" t="s">
        <v>214</v>
      </c>
      <c r="C19" s="303" t="s">
        <v>19</v>
      </c>
      <c r="D19" s="289" t="s">
        <v>81</v>
      </c>
      <c r="E19" s="290" t="s">
        <v>36</v>
      </c>
      <c r="F19" s="300" t="s">
        <v>117</v>
      </c>
      <c r="G19" s="301" t="s">
        <v>117</v>
      </c>
      <c r="H19" s="411">
        <v>0.375</v>
      </c>
      <c r="I19" s="292">
        <v>0.75</v>
      </c>
      <c r="J19" s="411">
        <v>0.375</v>
      </c>
      <c r="K19" s="292">
        <v>0.75</v>
      </c>
      <c r="L19" s="411">
        <v>0.375</v>
      </c>
      <c r="M19" s="292">
        <v>0.75</v>
      </c>
      <c r="N19" s="411">
        <v>0.375</v>
      </c>
      <c r="O19" s="292">
        <v>0.75</v>
      </c>
      <c r="P19" s="439" t="s">
        <v>117</v>
      </c>
      <c r="Q19" s="156"/>
      <c r="R19" s="458" t="s">
        <v>117</v>
      </c>
      <c r="S19" s="156"/>
    </row>
    <row r="20" customHeight="1" spans="1:19">
      <c r="A20" s="288">
        <v>10330115</v>
      </c>
      <c r="B20" s="288" t="s">
        <v>215</v>
      </c>
      <c r="C20" s="303" t="s">
        <v>19</v>
      </c>
      <c r="D20" s="289" t="s">
        <v>25</v>
      </c>
      <c r="E20" s="290" t="s">
        <v>50</v>
      </c>
      <c r="F20" s="300" t="s">
        <v>117</v>
      </c>
      <c r="G20" s="301" t="s">
        <v>117</v>
      </c>
      <c r="H20" s="411">
        <v>0.375</v>
      </c>
      <c r="I20" s="292">
        <v>0.75</v>
      </c>
      <c r="J20" s="411">
        <v>0.375</v>
      </c>
      <c r="K20" s="292">
        <v>0.75</v>
      </c>
      <c r="L20" s="411">
        <v>0.375</v>
      </c>
      <c r="M20" s="292">
        <v>0.75</v>
      </c>
      <c r="N20" s="411">
        <v>0.375</v>
      </c>
      <c r="O20" s="292">
        <v>0.75</v>
      </c>
      <c r="P20" s="439" t="s">
        <v>117</v>
      </c>
      <c r="Q20" s="156"/>
      <c r="R20" s="458" t="s">
        <v>117</v>
      </c>
      <c r="S20" s="156"/>
    </row>
    <row r="21" customHeight="1" spans="1:19">
      <c r="A21" s="288">
        <v>10330118</v>
      </c>
      <c r="B21" s="288" t="s">
        <v>216</v>
      </c>
      <c r="C21" s="303" t="s">
        <v>19</v>
      </c>
      <c r="D21" s="289" t="s">
        <v>25</v>
      </c>
      <c r="E21" s="290" t="s">
        <v>50</v>
      </c>
      <c r="F21" s="300" t="s">
        <v>117</v>
      </c>
      <c r="G21" s="301" t="s">
        <v>117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156"/>
      <c r="R21" s="458" t="s">
        <v>117</v>
      </c>
      <c r="S21" s="156"/>
    </row>
    <row r="22" customHeight="1" spans="1:19">
      <c r="A22" s="288">
        <v>10330125</v>
      </c>
      <c r="B22" s="288" t="s">
        <v>217</v>
      </c>
      <c r="C22" s="303" t="s">
        <v>19</v>
      </c>
      <c r="D22" s="289" t="s">
        <v>81</v>
      </c>
      <c r="E22" s="290" t="s">
        <v>155</v>
      </c>
      <c r="F22" s="300" t="s">
        <v>117</v>
      </c>
      <c r="G22" s="301" t="s">
        <v>117</v>
      </c>
      <c r="H22" s="411">
        <v>0.375</v>
      </c>
      <c r="I22" s="292">
        <v>0.75</v>
      </c>
      <c r="J22" s="411">
        <v>0.375</v>
      </c>
      <c r="K22" s="292">
        <v>0.75</v>
      </c>
      <c r="L22" s="411">
        <v>0.375</v>
      </c>
      <c r="M22" s="292">
        <v>0.75</v>
      </c>
      <c r="N22" s="411">
        <v>0.375</v>
      </c>
      <c r="O22" s="292">
        <v>0.75</v>
      </c>
      <c r="P22" s="439" t="s">
        <v>117</v>
      </c>
      <c r="Q22" s="156"/>
      <c r="R22" s="458" t="s">
        <v>117</v>
      </c>
      <c r="S22" s="156"/>
    </row>
    <row r="23" customHeight="1" spans="1:19">
      <c r="A23" s="288">
        <v>10330126</v>
      </c>
      <c r="B23" s="288" t="s">
        <v>218</v>
      </c>
      <c r="C23" s="303" t="s">
        <v>19</v>
      </c>
      <c r="D23" s="289" t="s">
        <v>25</v>
      </c>
      <c r="E23" s="290" t="s">
        <v>50</v>
      </c>
      <c r="F23" s="300" t="s">
        <v>117</v>
      </c>
      <c r="G23" s="30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39" t="s">
        <v>117</v>
      </c>
      <c r="Q23" s="156"/>
      <c r="R23" s="458" t="s">
        <v>117</v>
      </c>
      <c r="S23" s="156"/>
    </row>
    <row r="24" customHeight="1" spans="1:19">
      <c r="A24" s="306">
        <v>10329214</v>
      </c>
      <c r="B24" s="306" t="s">
        <v>120</v>
      </c>
      <c r="C24" s="303" t="s">
        <v>24</v>
      </c>
      <c r="D24" s="307" t="s">
        <v>10</v>
      </c>
      <c r="E24" s="308" t="s">
        <v>121</v>
      </c>
      <c r="F24" s="300" t="s">
        <v>117</v>
      </c>
      <c r="G24" s="30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39" t="s">
        <v>117</v>
      </c>
      <c r="Q24" s="156"/>
      <c r="R24" s="458" t="s">
        <v>117</v>
      </c>
      <c r="S24" s="156"/>
    </row>
    <row r="25" customHeight="1" spans="1:19">
      <c r="A25" s="306">
        <v>10329216</v>
      </c>
      <c r="B25" s="306" t="s">
        <v>122</v>
      </c>
      <c r="C25" s="303" t="s">
        <v>24</v>
      </c>
      <c r="D25" s="307" t="s">
        <v>55</v>
      </c>
      <c r="E25" s="308" t="s">
        <v>123</v>
      </c>
      <c r="F25" s="300" t="s">
        <v>117</v>
      </c>
      <c r="G25" s="301" t="s">
        <v>117</v>
      </c>
      <c r="H25" s="294" t="s">
        <v>118</v>
      </c>
      <c r="I25" s="295" t="s">
        <v>118</v>
      </c>
      <c r="J25" s="294" t="s">
        <v>118</v>
      </c>
      <c r="K25" s="29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39" t="s">
        <v>117</v>
      </c>
      <c r="Q25" s="156"/>
      <c r="R25" s="458" t="s">
        <v>117</v>
      </c>
      <c r="S25" s="156"/>
    </row>
    <row r="26" customHeight="1" spans="1:19">
      <c r="A26" s="306">
        <v>10329223</v>
      </c>
      <c r="B26" s="306" t="s">
        <v>124</v>
      </c>
      <c r="C26" s="303" t="s">
        <v>24</v>
      </c>
      <c r="D26" s="307" t="s">
        <v>14</v>
      </c>
      <c r="E26" s="308" t="s">
        <v>104</v>
      </c>
      <c r="F26" s="300" t="s">
        <v>117</v>
      </c>
      <c r="G26" s="301" t="s">
        <v>117</v>
      </c>
      <c r="H26" s="294" t="s">
        <v>118</v>
      </c>
      <c r="I26" s="29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39" t="s">
        <v>117</v>
      </c>
      <c r="Q26" s="156"/>
      <c r="R26" s="458" t="s">
        <v>117</v>
      </c>
      <c r="S26" s="156"/>
    </row>
    <row r="27" customHeight="1" spans="1:19">
      <c r="A27" s="306">
        <v>10329241</v>
      </c>
      <c r="B27" s="306" t="s">
        <v>126</v>
      </c>
      <c r="C27" s="303" t="s">
        <v>24</v>
      </c>
      <c r="D27" s="307" t="s">
        <v>127</v>
      </c>
      <c r="E27" s="308" t="s">
        <v>128</v>
      </c>
      <c r="F27" s="300" t="s">
        <v>117</v>
      </c>
      <c r="G27" s="30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9" t="s">
        <v>117</v>
      </c>
      <c r="Q27" s="156"/>
      <c r="R27" s="458" t="s">
        <v>117</v>
      </c>
      <c r="S27" s="156"/>
    </row>
    <row r="28" customHeight="1" spans="1:19">
      <c r="A28" s="306">
        <v>10329480</v>
      </c>
      <c r="B28" s="306" t="s">
        <v>129</v>
      </c>
      <c r="C28" s="303" t="s">
        <v>24</v>
      </c>
      <c r="D28" s="307" t="s">
        <v>130</v>
      </c>
      <c r="E28" s="308" t="s">
        <v>131</v>
      </c>
      <c r="F28" s="300" t="s">
        <v>117</v>
      </c>
      <c r="G28" s="30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39" t="s">
        <v>117</v>
      </c>
      <c r="Q28" s="156"/>
      <c r="R28" s="458" t="s">
        <v>117</v>
      </c>
      <c r="S28" s="156"/>
    </row>
    <row r="29" customHeight="1" spans="1:19">
      <c r="A29" s="306">
        <v>10329900</v>
      </c>
      <c r="B29" s="306" t="s">
        <v>132</v>
      </c>
      <c r="C29" s="303" t="s">
        <v>24</v>
      </c>
      <c r="D29" s="307" t="s">
        <v>10</v>
      </c>
      <c r="E29" s="308" t="s">
        <v>133</v>
      </c>
      <c r="F29" s="300" t="s">
        <v>117</v>
      </c>
      <c r="G29" s="30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294" t="s">
        <v>118</v>
      </c>
      <c r="O29" s="295" t="s">
        <v>118</v>
      </c>
      <c r="P29" s="439" t="s">
        <v>117</v>
      </c>
      <c r="Q29" s="156"/>
      <c r="R29" s="458" t="s">
        <v>117</v>
      </c>
      <c r="S29" s="156"/>
    </row>
    <row r="30" customHeight="1" spans="1:19">
      <c r="A30" s="306">
        <v>10329245</v>
      </c>
      <c r="B30" s="306" t="s">
        <v>134</v>
      </c>
      <c r="C30" s="303" t="s">
        <v>24</v>
      </c>
      <c r="D30" s="307" t="s">
        <v>135</v>
      </c>
      <c r="E30" s="308" t="s">
        <v>136</v>
      </c>
      <c r="F30" s="300" t="s">
        <v>117</v>
      </c>
      <c r="G30" s="30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9" t="s">
        <v>117</v>
      </c>
      <c r="Q30" s="156"/>
      <c r="R30" s="458" t="s">
        <v>117</v>
      </c>
      <c r="S30" s="156"/>
    </row>
    <row r="31" customHeight="1" spans="1:19">
      <c r="A31" s="306">
        <v>10329272</v>
      </c>
      <c r="B31" s="306" t="s">
        <v>139</v>
      </c>
      <c r="C31" s="303" t="s">
        <v>24</v>
      </c>
      <c r="D31" s="307" t="s">
        <v>17</v>
      </c>
      <c r="E31" s="308" t="s">
        <v>18</v>
      </c>
      <c r="F31" s="300" t="s">
        <v>117</v>
      </c>
      <c r="G31" s="30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39" t="s">
        <v>117</v>
      </c>
      <c r="Q31" s="156"/>
      <c r="R31" s="458" t="s">
        <v>117</v>
      </c>
      <c r="S31" s="156"/>
    </row>
    <row r="32" customHeight="1" spans="1:19">
      <c r="A32" s="306">
        <v>10329290</v>
      </c>
      <c r="B32" s="306" t="s">
        <v>140</v>
      </c>
      <c r="C32" s="303" t="s">
        <v>24</v>
      </c>
      <c r="D32" s="307" t="s">
        <v>141</v>
      </c>
      <c r="E32" s="308" t="s">
        <v>142</v>
      </c>
      <c r="F32" s="300" t="s">
        <v>117</v>
      </c>
      <c r="G32" s="30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9" t="s">
        <v>117</v>
      </c>
      <c r="Q32" s="156"/>
      <c r="R32" s="458" t="s">
        <v>117</v>
      </c>
      <c r="S32" s="156"/>
    </row>
    <row r="33" customHeight="1" spans="1:19">
      <c r="A33" s="306">
        <v>10329237</v>
      </c>
      <c r="B33" s="306" t="s">
        <v>143</v>
      </c>
      <c r="C33" s="303" t="s">
        <v>24</v>
      </c>
      <c r="D33" s="307" t="s">
        <v>14</v>
      </c>
      <c r="E33" s="308" t="s">
        <v>168</v>
      </c>
      <c r="F33" s="300" t="s">
        <v>117</v>
      </c>
      <c r="G33" s="30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9" t="s">
        <v>117</v>
      </c>
      <c r="Q33" s="156"/>
      <c r="R33" s="458" t="s">
        <v>117</v>
      </c>
      <c r="S33" s="156"/>
    </row>
    <row r="34" customHeight="1" spans="1:19">
      <c r="A34" s="306">
        <v>10329234</v>
      </c>
      <c r="B34" s="306" t="s">
        <v>146</v>
      </c>
      <c r="C34" s="303" t="s">
        <v>24</v>
      </c>
      <c r="D34" s="307" t="s">
        <v>14</v>
      </c>
      <c r="E34" s="308" t="s">
        <v>34</v>
      </c>
      <c r="F34" s="300" t="s">
        <v>117</v>
      </c>
      <c r="G34" s="30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9" t="s">
        <v>117</v>
      </c>
      <c r="Q34" s="156"/>
      <c r="R34" s="458" t="s">
        <v>117</v>
      </c>
      <c r="S34" s="156"/>
    </row>
    <row r="35" customHeight="1" spans="1:19">
      <c r="A35" s="306">
        <v>10329503</v>
      </c>
      <c r="B35" s="306" t="s">
        <v>147</v>
      </c>
      <c r="C35" s="420" t="s">
        <v>24</v>
      </c>
      <c r="D35" s="307" t="s">
        <v>14</v>
      </c>
      <c r="E35" s="308" t="s">
        <v>34</v>
      </c>
      <c r="F35" s="300" t="s">
        <v>117</v>
      </c>
      <c r="G35" s="30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39" t="s">
        <v>117</v>
      </c>
      <c r="Q35" s="156"/>
      <c r="R35" s="458" t="s">
        <v>117</v>
      </c>
      <c r="S35" s="156"/>
    </row>
    <row r="36" customHeight="1" spans="1:19">
      <c r="A36" s="288">
        <v>10331612</v>
      </c>
      <c r="B36" s="288" t="s">
        <v>191</v>
      </c>
      <c r="C36" s="303" t="s">
        <v>24</v>
      </c>
      <c r="D36" s="289" t="s">
        <v>192</v>
      </c>
      <c r="E36" s="290" t="s">
        <v>193</v>
      </c>
      <c r="F36" s="300" t="s">
        <v>117</v>
      </c>
      <c r="G36" s="30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9" t="s">
        <v>117</v>
      </c>
      <c r="Q36" s="156"/>
      <c r="R36" s="458" t="s">
        <v>117</v>
      </c>
      <c r="S36" s="156"/>
    </row>
    <row r="37" customHeight="1" spans="1:19">
      <c r="A37" s="288">
        <v>10331587</v>
      </c>
      <c r="B37" s="288" t="s">
        <v>194</v>
      </c>
      <c r="C37" s="303" t="s">
        <v>24</v>
      </c>
      <c r="D37" s="289" t="s">
        <v>17</v>
      </c>
      <c r="E37" s="290" t="s">
        <v>18</v>
      </c>
      <c r="F37" s="300" t="s">
        <v>117</v>
      </c>
      <c r="G37" s="30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9" t="s">
        <v>117</v>
      </c>
      <c r="Q37" s="156"/>
      <c r="R37" s="458" t="s">
        <v>117</v>
      </c>
      <c r="S37" s="156"/>
    </row>
    <row r="38" customHeight="1" spans="1:19">
      <c r="A38" s="288">
        <v>10331605</v>
      </c>
      <c r="B38" s="505" t="s">
        <v>196</v>
      </c>
      <c r="C38" s="303" t="s">
        <v>24</v>
      </c>
      <c r="D38" s="289" t="s">
        <v>17</v>
      </c>
      <c r="E38" s="290" t="s">
        <v>18</v>
      </c>
      <c r="F38" s="300" t="s">
        <v>117</v>
      </c>
      <c r="G38" s="30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9" t="s">
        <v>117</v>
      </c>
      <c r="Q38" s="156"/>
      <c r="R38" s="458" t="s">
        <v>117</v>
      </c>
      <c r="S38" s="156"/>
    </row>
    <row r="39" customHeight="1" spans="1:19">
      <c r="A39" s="288">
        <v>10329224</v>
      </c>
      <c r="B39" s="288" t="s">
        <v>204</v>
      </c>
      <c r="C39" s="303" t="s">
        <v>24</v>
      </c>
      <c r="D39" s="289" t="s">
        <v>10</v>
      </c>
      <c r="E39" s="290" t="s">
        <v>68</v>
      </c>
      <c r="F39" s="300" t="s">
        <v>117</v>
      </c>
      <c r="G39" s="30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39" t="s">
        <v>117</v>
      </c>
      <c r="Q39" s="156"/>
      <c r="R39" s="458" t="s">
        <v>117</v>
      </c>
      <c r="S39" s="156"/>
    </row>
    <row r="40" customHeight="1" spans="1:19">
      <c r="A40" s="288">
        <v>10331623</v>
      </c>
      <c r="B40" s="288" t="s">
        <v>205</v>
      </c>
      <c r="C40" s="303" t="s">
        <v>24</v>
      </c>
      <c r="D40" s="289" t="s">
        <v>81</v>
      </c>
      <c r="E40" s="290" t="s">
        <v>155</v>
      </c>
      <c r="F40" s="300" t="s">
        <v>117</v>
      </c>
      <c r="G40" s="30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9" t="s">
        <v>117</v>
      </c>
      <c r="Q40" s="156"/>
      <c r="R40" s="458" t="s">
        <v>117</v>
      </c>
      <c r="S40" s="156"/>
    </row>
    <row r="41" customHeight="1" spans="1:19">
      <c r="A41" s="288">
        <v>10331624</v>
      </c>
      <c r="B41" s="288" t="s">
        <v>206</v>
      </c>
      <c r="C41" s="303" t="s">
        <v>24</v>
      </c>
      <c r="D41" s="289" t="s">
        <v>25</v>
      </c>
      <c r="E41" s="290" t="s">
        <v>50</v>
      </c>
      <c r="F41" s="300" t="s">
        <v>117</v>
      </c>
      <c r="G41" s="30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9" t="s">
        <v>117</v>
      </c>
      <c r="Q41" s="156"/>
      <c r="R41" s="458" t="s">
        <v>117</v>
      </c>
      <c r="S41" s="156"/>
    </row>
    <row r="42" customHeight="1" spans="1:19">
      <c r="A42" s="506">
        <v>10331626</v>
      </c>
      <c r="B42" s="506" t="s">
        <v>223</v>
      </c>
      <c r="C42" s="405" t="s">
        <v>24</v>
      </c>
      <c r="D42" s="507" t="s">
        <v>10</v>
      </c>
      <c r="E42" s="508" t="s">
        <v>121</v>
      </c>
      <c r="F42" s="525" t="s">
        <v>117</v>
      </c>
      <c r="G42" s="526" t="s">
        <v>117</v>
      </c>
      <c r="H42" s="427">
        <v>0.416666666666667</v>
      </c>
      <c r="I42" s="428">
        <v>0.791666666666667</v>
      </c>
      <c r="J42" s="427">
        <v>0.416666666666667</v>
      </c>
      <c r="K42" s="428">
        <v>0.791666666666667</v>
      </c>
      <c r="L42" s="427">
        <v>0.416666666666667</v>
      </c>
      <c r="M42" s="428">
        <v>0.791666666666667</v>
      </c>
      <c r="N42" s="427">
        <v>0.416666666666667</v>
      </c>
      <c r="O42" s="428">
        <v>0.791666666666667</v>
      </c>
      <c r="P42" s="438" t="s">
        <v>117</v>
      </c>
      <c r="Q42" s="197"/>
      <c r="R42" s="454" t="s">
        <v>117</v>
      </c>
      <c r="S42" s="197"/>
    </row>
    <row r="43" customHeight="1" spans="1:19">
      <c r="A43" s="298">
        <v>10323640</v>
      </c>
      <c r="B43" s="298" t="s">
        <v>89</v>
      </c>
      <c r="C43" s="299" t="s">
        <v>13</v>
      </c>
      <c r="D43" s="300" t="s">
        <v>90</v>
      </c>
      <c r="E43" s="301" t="s">
        <v>18</v>
      </c>
      <c r="F43" s="300" t="s">
        <v>117</v>
      </c>
      <c r="G43" s="301" t="s">
        <v>117</v>
      </c>
      <c r="H43" s="429">
        <v>0.375</v>
      </c>
      <c r="I43" s="297">
        <v>0.75</v>
      </c>
      <c r="J43" s="429">
        <v>0.375</v>
      </c>
      <c r="K43" s="297">
        <v>0.75</v>
      </c>
      <c r="L43" s="429">
        <v>0.375</v>
      </c>
      <c r="M43" s="297">
        <v>0.75</v>
      </c>
      <c r="N43" s="429">
        <v>0.375</v>
      </c>
      <c r="O43" s="297">
        <v>0.75</v>
      </c>
      <c r="P43" s="440" t="s">
        <v>117</v>
      </c>
      <c r="Q43" s="89"/>
      <c r="R43" s="460" t="s">
        <v>117</v>
      </c>
      <c r="S43" s="89"/>
    </row>
    <row r="44" customHeight="1" spans="1:19">
      <c r="A44" s="302">
        <v>10318871</v>
      </c>
      <c r="B44" s="302" t="s">
        <v>67</v>
      </c>
      <c r="C44" s="303" t="s">
        <v>13</v>
      </c>
      <c r="D44" s="304" t="s">
        <v>10</v>
      </c>
      <c r="E44" s="305" t="s">
        <v>76</v>
      </c>
      <c r="F44" s="300" t="s">
        <v>117</v>
      </c>
      <c r="G44" s="30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39" t="s">
        <v>117</v>
      </c>
      <c r="Q44" s="156"/>
      <c r="R44" s="458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300" t="s">
        <v>117</v>
      </c>
      <c r="G45" s="30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9" t="s">
        <v>117</v>
      </c>
      <c r="Q45" s="156"/>
      <c r="R45" s="458" t="s">
        <v>117</v>
      </c>
      <c r="S45" s="156"/>
    </row>
    <row r="46" customHeight="1" spans="1:19">
      <c r="A46" s="404">
        <v>10323634</v>
      </c>
      <c r="B46" s="404" t="s">
        <v>83</v>
      </c>
      <c r="C46" s="405" t="s">
        <v>89</v>
      </c>
      <c r="D46" s="406" t="s">
        <v>81</v>
      </c>
      <c r="E46" s="407" t="s">
        <v>82</v>
      </c>
      <c r="F46" s="525" t="s">
        <v>117</v>
      </c>
      <c r="G46" s="526" t="s">
        <v>117</v>
      </c>
      <c r="H46" s="427">
        <v>0.416666666666667</v>
      </c>
      <c r="I46" s="428">
        <v>0.791666666666667</v>
      </c>
      <c r="J46" s="427">
        <v>0.416666666666667</v>
      </c>
      <c r="K46" s="428">
        <v>0.791666666666667</v>
      </c>
      <c r="L46" s="427">
        <v>0.416666666666667</v>
      </c>
      <c r="M46" s="428">
        <v>0.791666666666667</v>
      </c>
      <c r="N46" s="427">
        <v>0.416666666666667</v>
      </c>
      <c r="O46" s="428">
        <v>0.791666666666667</v>
      </c>
      <c r="P46" s="438" t="s">
        <v>117</v>
      </c>
      <c r="Q46" s="197"/>
      <c r="R46" s="45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300" t="s">
        <v>117</v>
      </c>
      <c r="G47" s="301" t="s">
        <v>117</v>
      </c>
      <c r="H47" s="294" t="s">
        <v>118</v>
      </c>
      <c r="I47" s="295" t="s">
        <v>118</v>
      </c>
      <c r="J47" s="294" t="s">
        <v>118</v>
      </c>
      <c r="K47" s="295" t="s">
        <v>118</v>
      </c>
      <c r="L47" s="294" t="s">
        <v>118</v>
      </c>
      <c r="M47" s="295" t="s">
        <v>118</v>
      </c>
      <c r="N47" s="294" t="s">
        <v>118</v>
      </c>
      <c r="O47" s="295" t="s">
        <v>118</v>
      </c>
      <c r="P47" s="440" t="s">
        <v>117</v>
      </c>
      <c r="Q47" s="89"/>
      <c r="R47" s="46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300" t="s">
        <v>117</v>
      </c>
      <c r="G48" s="30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39" t="s">
        <v>117</v>
      </c>
      <c r="Q48" s="156"/>
      <c r="R48" s="45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300" t="s">
        <v>117</v>
      </c>
      <c r="G49" s="30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9" t="s">
        <v>117</v>
      </c>
      <c r="Q49" s="156"/>
      <c r="R49" s="45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300" t="s">
        <v>117</v>
      </c>
      <c r="G50" s="30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39" t="s">
        <v>117</v>
      </c>
      <c r="Q50" s="156"/>
      <c r="R50" s="458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300" t="s">
        <v>117</v>
      </c>
      <c r="G51" s="30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39" t="s">
        <v>117</v>
      </c>
      <c r="Q51" s="156"/>
      <c r="R51" s="458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300" t="s">
        <v>117</v>
      </c>
      <c r="G52" s="30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9" t="s">
        <v>117</v>
      </c>
      <c r="Q52" s="156"/>
      <c r="R52" s="458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225</v>
      </c>
      <c r="E53" s="305" t="s">
        <v>226</v>
      </c>
      <c r="F53" s="300" t="s">
        <v>117</v>
      </c>
      <c r="G53" s="30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39" t="s">
        <v>117</v>
      </c>
      <c r="Q53" s="156"/>
      <c r="R53" s="458" t="s">
        <v>117</v>
      </c>
      <c r="S53" s="156"/>
    </row>
    <row r="54" customHeight="1" spans="1:19">
      <c r="A54" s="302">
        <v>10323646</v>
      </c>
      <c r="B54" s="302" t="s">
        <v>91</v>
      </c>
      <c r="C54" s="303" t="s">
        <v>89</v>
      </c>
      <c r="D54" s="304" t="s">
        <v>56</v>
      </c>
      <c r="E54" s="305" t="s">
        <v>86</v>
      </c>
      <c r="F54" s="300" t="s">
        <v>117</v>
      </c>
      <c r="G54" s="30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9" t="s">
        <v>117</v>
      </c>
      <c r="Q54" s="156"/>
      <c r="R54" s="458" t="s">
        <v>117</v>
      </c>
      <c r="S54" s="156"/>
    </row>
    <row r="55" customHeight="1" spans="1:19">
      <c r="A55" s="306">
        <v>10329553</v>
      </c>
      <c r="B55" s="306" t="s">
        <v>148</v>
      </c>
      <c r="C55" s="420" t="s">
        <v>89</v>
      </c>
      <c r="D55" s="307" t="s">
        <v>135</v>
      </c>
      <c r="E55" s="308" t="s">
        <v>136</v>
      </c>
      <c r="F55" s="300" t="s">
        <v>117</v>
      </c>
      <c r="G55" s="30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9" t="s">
        <v>117</v>
      </c>
      <c r="Q55" s="156"/>
      <c r="R55" s="458" t="s">
        <v>117</v>
      </c>
      <c r="S55" s="156"/>
    </row>
    <row r="56" customHeight="1" spans="1:19">
      <c r="A56" s="306">
        <v>10329243</v>
      </c>
      <c r="B56" s="306" t="s">
        <v>149</v>
      </c>
      <c r="C56" s="303" t="s">
        <v>67</v>
      </c>
      <c r="D56" s="307" t="s">
        <v>25</v>
      </c>
      <c r="E56" s="308" t="s">
        <v>150</v>
      </c>
      <c r="F56" s="300" t="s">
        <v>117</v>
      </c>
      <c r="G56" s="301" t="s">
        <v>117</v>
      </c>
      <c r="H56" s="294" t="s">
        <v>118</v>
      </c>
      <c r="I56" s="29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39" t="s">
        <v>117</v>
      </c>
      <c r="Q56" s="156"/>
      <c r="R56" s="458" t="s">
        <v>117</v>
      </c>
      <c r="S56" s="156"/>
    </row>
    <row r="57" customHeight="1" spans="1:19">
      <c r="A57" s="306">
        <v>10329211</v>
      </c>
      <c r="B57" s="306" t="s">
        <v>151</v>
      </c>
      <c r="C57" s="303" t="s">
        <v>67</v>
      </c>
      <c r="D57" s="307" t="s">
        <v>14</v>
      </c>
      <c r="E57" s="308" t="s">
        <v>152</v>
      </c>
      <c r="F57" s="300" t="s">
        <v>117</v>
      </c>
      <c r="G57" s="301" t="s">
        <v>117</v>
      </c>
      <c r="H57" s="294" t="s">
        <v>118</v>
      </c>
      <c r="I57" s="295" t="s">
        <v>118</v>
      </c>
      <c r="J57" s="294" t="s">
        <v>118</v>
      </c>
      <c r="K57" s="29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39" t="s">
        <v>117</v>
      </c>
      <c r="Q57" s="156"/>
      <c r="R57" s="458" t="s">
        <v>117</v>
      </c>
      <c r="S57" s="156"/>
    </row>
    <row r="58" customHeight="1" spans="1:19">
      <c r="A58" s="306">
        <v>10329524</v>
      </c>
      <c r="B58" s="306" t="s">
        <v>153</v>
      </c>
      <c r="C58" s="303" t="s">
        <v>67</v>
      </c>
      <c r="D58" s="307" t="s">
        <v>154</v>
      </c>
      <c r="E58" s="308" t="s">
        <v>155</v>
      </c>
      <c r="F58" s="300" t="s">
        <v>117</v>
      </c>
      <c r="G58" s="30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9" t="s">
        <v>117</v>
      </c>
      <c r="Q58" s="156"/>
      <c r="R58" s="458" t="s">
        <v>117</v>
      </c>
      <c r="S58" s="156"/>
    </row>
    <row r="59" customHeight="1" spans="1:19">
      <c r="A59" s="302">
        <v>10323639</v>
      </c>
      <c r="B59" s="302" t="s">
        <v>88</v>
      </c>
      <c r="C59" s="303" t="s">
        <v>67</v>
      </c>
      <c r="D59" s="304" t="s">
        <v>75</v>
      </c>
      <c r="E59" s="305" t="s">
        <v>76</v>
      </c>
      <c r="F59" s="300" t="s">
        <v>117</v>
      </c>
      <c r="G59" s="301" t="s">
        <v>117</v>
      </c>
      <c r="H59" s="55">
        <v>0.375</v>
      </c>
      <c r="I59" s="27">
        <v>0.75</v>
      </c>
      <c r="J59" s="294" t="s">
        <v>118</v>
      </c>
      <c r="K59" s="295" t="s">
        <v>118</v>
      </c>
      <c r="L59" s="294" t="s">
        <v>118</v>
      </c>
      <c r="M59" s="295" t="s">
        <v>118</v>
      </c>
      <c r="N59" s="55">
        <v>0.375</v>
      </c>
      <c r="O59" s="27">
        <v>0.75</v>
      </c>
      <c r="P59" s="439" t="s">
        <v>117</v>
      </c>
      <c r="Q59" s="156"/>
      <c r="R59" s="458" t="s">
        <v>117</v>
      </c>
      <c r="S59" s="156"/>
    </row>
    <row r="60" customHeight="1" spans="1:19">
      <c r="A60" s="306">
        <v>10329225</v>
      </c>
      <c r="B60" s="306" t="s">
        <v>157</v>
      </c>
      <c r="C60" s="303" t="s">
        <v>67</v>
      </c>
      <c r="D60" s="307" t="s">
        <v>14</v>
      </c>
      <c r="E60" s="308" t="s">
        <v>158</v>
      </c>
      <c r="F60" s="300" t="s">
        <v>117</v>
      </c>
      <c r="G60" s="30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9" t="s">
        <v>117</v>
      </c>
      <c r="Q60" s="156"/>
      <c r="R60" s="458" t="s">
        <v>117</v>
      </c>
      <c r="S60" s="156"/>
    </row>
    <row r="61" customHeight="1" spans="1:19">
      <c r="A61" s="306">
        <v>10329226</v>
      </c>
      <c r="B61" s="306" t="s">
        <v>159</v>
      </c>
      <c r="C61" s="303" t="s">
        <v>67</v>
      </c>
      <c r="D61" s="307" t="s">
        <v>10</v>
      </c>
      <c r="E61" s="308" t="s">
        <v>160</v>
      </c>
      <c r="F61" s="300" t="s">
        <v>117</v>
      </c>
      <c r="G61" s="30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9" t="s">
        <v>117</v>
      </c>
      <c r="Q61" s="156"/>
      <c r="R61" s="458" t="s">
        <v>117</v>
      </c>
      <c r="S61" s="156"/>
    </row>
    <row r="62" customHeight="1" spans="1:19">
      <c r="A62" s="306">
        <v>10329571</v>
      </c>
      <c r="B62" s="306" t="s">
        <v>161</v>
      </c>
      <c r="C62" s="303" t="s">
        <v>67</v>
      </c>
      <c r="D62" s="307" t="s">
        <v>162</v>
      </c>
      <c r="E62" s="308" t="s">
        <v>18</v>
      </c>
      <c r="F62" s="300" t="s">
        <v>117</v>
      </c>
      <c r="G62" s="30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9" t="s">
        <v>117</v>
      </c>
      <c r="Q62" s="156"/>
      <c r="R62" s="458" t="s">
        <v>117</v>
      </c>
      <c r="S62" s="156"/>
    </row>
    <row r="63" customHeight="1" spans="1:19">
      <c r="A63" s="306">
        <v>10329227</v>
      </c>
      <c r="B63" s="306" t="s">
        <v>163</v>
      </c>
      <c r="C63" s="303" t="s">
        <v>67</v>
      </c>
      <c r="D63" s="307" t="s">
        <v>14</v>
      </c>
      <c r="E63" s="308" t="s">
        <v>34</v>
      </c>
      <c r="F63" s="300" t="s">
        <v>117</v>
      </c>
      <c r="G63" s="30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39" t="s">
        <v>117</v>
      </c>
      <c r="Q63" s="156"/>
      <c r="R63" s="458" t="s">
        <v>117</v>
      </c>
      <c r="S63" s="156"/>
    </row>
    <row r="64" customHeight="1" spans="1:19">
      <c r="A64" s="306">
        <v>10329238</v>
      </c>
      <c r="B64" s="306" t="s">
        <v>167</v>
      </c>
      <c r="C64" s="303" t="s">
        <v>67</v>
      </c>
      <c r="D64" s="307" t="s">
        <v>14</v>
      </c>
      <c r="E64" s="308" t="s">
        <v>168</v>
      </c>
      <c r="F64" s="300" t="s">
        <v>117</v>
      </c>
      <c r="G64" s="30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39" t="s">
        <v>117</v>
      </c>
      <c r="Q64" s="156"/>
      <c r="R64" s="458" t="s">
        <v>117</v>
      </c>
      <c r="S64" s="156"/>
    </row>
    <row r="65" customHeight="1" spans="1:19">
      <c r="A65" s="306">
        <v>10329239</v>
      </c>
      <c r="B65" s="306" t="s">
        <v>169</v>
      </c>
      <c r="C65" s="303" t="s">
        <v>67</v>
      </c>
      <c r="D65" s="307" t="s">
        <v>14</v>
      </c>
      <c r="E65" s="308" t="s">
        <v>34</v>
      </c>
      <c r="F65" s="300" t="s">
        <v>117</v>
      </c>
      <c r="G65" s="30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9" t="s">
        <v>117</v>
      </c>
      <c r="Q65" s="156"/>
      <c r="R65" s="458" t="s">
        <v>117</v>
      </c>
      <c r="S65" s="156"/>
    </row>
    <row r="66" customHeight="1" spans="1:19">
      <c r="A66" s="306">
        <v>10329246</v>
      </c>
      <c r="B66" s="306" t="s">
        <v>170</v>
      </c>
      <c r="C66" s="303" t="s">
        <v>67</v>
      </c>
      <c r="D66" s="307" t="s">
        <v>154</v>
      </c>
      <c r="E66" s="308" t="s">
        <v>155</v>
      </c>
      <c r="F66" s="300" t="s">
        <v>117</v>
      </c>
      <c r="G66" s="301" t="s">
        <v>117</v>
      </c>
      <c r="H66" s="294" t="s">
        <v>118</v>
      </c>
      <c r="I66" s="29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39" t="s">
        <v>117</v>
      </c>
      <c r="Q66" s="156"/>
      <c r="R66" s="458" t="s">
        <v>117</v>
      </c>
      <c r="S66" s="156"/>
    </row>
    <row r="67" customHeight="1" spans="1:19">
      <c r="A67" s="506">
        <v>10330123</v>
      </c>
      <c r="B67" s="506" t="s">
        <v>220</v>
      </c>
      <c r="C67" s="405" t="s">
        <v>67</v>
      </c>
      <c r="D67" s="507" t="s">
        <v>208</v>
      </c>
      <c r="E67" s="508" t="s">
        <v>209</v>
      </c>
      <c r="F67" s="525" t="s">
        <v>117</v>
      </c>
      <c r="G67" s="526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38" t="s">
        <v>117</v>
      </c>
      <c r="Q67" s="197"/>
      <c r="R67" s="454" t="s">
        <v>117</v>
      </c>
      <c r="S67" s="197"/>
    </row>
    <row r="68" customHeight="1" spans="1:19">
      <c r="A68" s="298">
        <v>10316835</v>
      </c>
      <c r="B68" s="298" t="s">
        <v>92</v>
      </c>
      <c r="C68" s="299" t="s">
        <v>13</v>
      </c>
      <c r="D68" s="300" t="s">
        <v>17</v>
      </c>
      <c r="E68" s="30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40" t="s">
        <v>117</v>
      </c>
      <c r="Q68" s="89"/>
      <c r="R68" s="460" t="s">
        <v>117</v>
      </c>
      <c r="S68" s="89"/>
    </row>
    <row r="69" customHeight="1" spans="1:19">
      <c r="A69" s="404">
        <v>10318910</v>
      </c>
      <c r="B69" s="404" t="s">
        <v>96</v>
      </c>
      <c r="C69" s="405" t="s">
        <v>8</v>
      </c>
      <c r="D69" s="406" t="s">
        <v>14</v>
      </c>
      <c r="E69" s="407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38" t="s">
        <v>117</v>
      </c>
      <c r="Q69" s="197"/>
      <c r="R69" s="454" t="s">
        <v>117</v>
      </c>
      <c r="S69" s="197"/>
    </row>
    <row r="70" customHeight="1" spans="1:19">
      <c r="A70" s="298">
        <v>10318924</v>
      </c>
      <c r="B70" s="298" t="s">
        <v>97</v>
      </c>
      <c r="C70" s="299" t="s">
        <v>92</v>
      </c>
      <c r="D70" s="300" t="s">
        <v>58</v>
      </c>
      <c r="E70" s="301" t="s">
        <v>59</v>
      </c>
      <c r="F70" s="510">
        <v>0.75</v>
      </c>
      <c r="G70" s="511">
        <v>1.125</v>
      </c>
      <c r="H70" s="510">
        <v>0.75</v>
      </c>
      <c r="I70" s="511">
        <v>1.125</v>
      </c>
      <c r="J70" s="510">
        <v>0.75</v>
      </c>
      <c r="K70" s="511">
        <v>1.125</v>
      </c>
      <c r="L70" s="510">
        <v>0.75</v>
      </c>
      <c r="M70" s="511">
        <v>1.125</v>
      </c>
      <c r="N70" s="510">
        <v>0.75</v>
      </c>
      <c r="O70" s="511">
        <v>1.125</v>
      </c>
      <c r="P70" s="440" t="s">
        <v>117</v>
      </c>
      <c r="Q70" s="89"/>
      <c r="R70" s="460" t="s">
        <v>117</v>
      </c>
      <c r="S70" s="89"/>
    </row>
    <row r="71" customHeight="1" spans="1:19">
      <c r="A71" s="302">
        <v>10324742</v>
      </c>
      <c r="B71" s="302" t="s">
        <v>103</v>
      </c>
      <c r="C71" s="303" t="s">
        <v>92</v>
      </c>
      <c r="D71" s="304" t="s">
        <v>14</v>
      </c>
      <c r="E71" s="305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39" t="s">
        <v>117</v>
      </c>
      <c r="Q71" s="156"/>
      <c r="R71" s="458" t="s">
        <v>117</v>
      </c>
      <c r="S71" s="156"/>
    </row>
    <row r="72" customHeight="1" spans="1:19">
      <c r="A72" s="302">
        <v>10324748</v>
      </c>
      <c r="B72" s="302" t="s">
        <v>108</v>
      </c>
      <c r="C72" s="303" t="s">
        <v>92</v>
      </c>
      <c r="D72" s="304" t="s">
        <v>14</v>
      </c>
      <c r="E72" s="303" t="s">
        <v>15</v>
      </c>
      <c r="F72" s="527">
        <v>0.666666666666667</v>
      </c>
      <c r="G72" s="528">
        <v>1.04166666666667</v>
      </c>
      <c r="H72" s="529">
        <v>0.666666666666667</v>
      </c>
      <c r="I72" s="528">
        <v>1.04166666666667</v>
      </c>
      <c r="J72" s="529">
        <v>0.666666666666667</v>
      </c>
      <c r="K72" s="528">
        <v>1.04166666666667</v>
      </c>
      <c r="L72" s="529">
        <v>0.666666666666667</v>
      </c>
      <c r="M72" s="528">
        <v>1.04166666666667</v>
      </c>
      <c r="N72" s="529">
        <v>0.666666666666667</v>
      </c>
      <c r="O72" s="528">
        <v>1.04166666666667</v>
      </c>
      <c r="P72" s="439" t="s">
        <v>117</v>
      </c>
      <c r="Q72" s="156"/>
      <c r="R72" s="458" t="s">
        <v>117</v>
      </c>
      <c r="S72" s="156"/>
    </row>
    <row r="73" customHeight="1" spans="1:19">
      <c r="A73" s="306">
        <v>10329888</v>
      </c>
      <c r="B73" s="306" t="s">
        <v>171</v>
      </c>
      <c r="C73" s="420" t="s">
        <v>172</v>
      </c>
      <c r="D73" s="307" t="s">
        <v>55</v>
      </c>
      <c r="E73" s="308" t="s">
        <v>56</v>
      </c>
      <c r="F73" s="510">
        <v>0.75</v>
      </c>
      <c r="G73" s="511">
        <v>1.125</v>
      </c>
      <c r="H73" s="510">
        <v>0.75</v>
      </c>
      <c r="I73" s="511">
        <v>1.125</v>
      </c>
      <c r="J73" s="510">
        <v>0.75</v>
      </c>
      <c r="K73" s="511">
        <v>1.125</v>
      </c>
      <c r="L73" s="510">
        <v>0.75</v>
      </c>
      <c r="M73" s="511">
        <v>1.125</v>
      </c>
      <c r="N73" s="510">
        <v>0.75</v>
      </c>
      <c r="O73" s="511">
        <v>1.125</v>
      </c>
      <c r="P73" s="439" t="s">
        <v>117</v>
      </c>
      <c r="Q73" s="156"/>
      <c r="R73" s="458" t="s">
        <v>117</v>
      </c>
      <c r="S73" s="156"/>
    </row>
    <row r="74" customHeight="1" spans="1:19">
      <c r="A74" s="306">
        <v>10329901</v>
      </c>
      <c r="B74" s="306" t="s">
        <v>173</v>
      </c>
      <c r="C74" s="420" t="s">
        <v>172</v>
      </c>
      <c r="D74" s="307" t="s">
        <v>55</v>
      </c>
      <c r="E74" s="420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39" t="s">
        <v>117</v>
      </c>
      <c r="Q74" s="156"/>
      <c r="R74" s="458" t="s">
        <v>117</v>
      </c>
      <c r="S74" s="156"/>
    </row>
    <row r="75" customHeight="1" spans="1:19">
      <c r="A75" s="306">
        <v>10329910</v>
      </c>
      <c r="B75" s="306" t="s">
        <v>174</v>
      </c>
      <c r="C75" s="420" t="s">
        <v>172</v>
      </c>
      <c r="D75" s="307" t="s">
        <v>141</v>
      </c>
      <c r="E75" s="420" t="s">
        <v>142</v>
      </c>
      <c r="F75" s="510">
        <v>0.75</v>
      </c>
      <c r="G75" s="511">
        <v>1.125</v>
      </c>
      <c r="H75" s="510">
        <v>0.75</v>
      </c>
      <c r="I75" s="511">
        <v>1.125</v>
      </c>
      <c r="J75" s="510">
        <v>0.75</v>
      </c>
      <c r="K75" s="511">
        <v>1.125</v>
      </c>
      <c r="L75" s="510">
        <v>0.75</v>
      </c>
      <c r="M75" s="511">
        <v>1.125</v>
      </c>
      <c r="N75" s="510">
        <v>0.75</v>
      </c>
      <c r="O75" s="511">
        <v>1.125</v>
      </c>
      <c r="P75" s="439" t="s">
        <v>117</v>
      </c>
      <c r="Q75" s="156"/>
      <c r="R75" s="458" t="s">
        <v>117</v>
      </c>
      <c r="S75" s="156"/>
    </row>
    <row r="76" customHeight="1" spans="1:19">
      <c r="A76" s="306">
        <v>10329913</v>
      </c>
      <c r="B76" s="306" t="s">
        <v>175</v>
      </c>
      <c r="C76" s="420" t="s">
        <v>172</v>
      </c>
      <c r="D76" s="307" t="s">
        <v>10</v>
      </c>
      <c r="E76" s="420" t="s">
        <v>121</v>
      </c>
      <c r="F76" s="510">
        <v>0.75</v>
      </c>
      <c r="G76" s="511">
        <v>1.125</v>
      </c>
      <c r="H76" s="515">
        <v>0.75</v>
      </c>
      <c r="I76" s="511">
        <v>1.125</v>
      </c>
      <c r="J76" s="515">
        <v>0.75</v>
      </c>
      <c r="K76" s="511">
        <v>1.125</v>
      </c>
      <c r="L76" s="515">
        <v>0.75</v>
      </c>
      <c r="M76" s="511">
        <v>1.125</v>
      </c>
      <c r="N76" s="515">
        <v>0.75</v>
      </c>
      <c r="O76" s="511">
        <v>1.125</v>
      </c>
      <c r="P76" s="439" t="s">
        <v>117</v>
      </c>
      <c r="Q76" s="156"/>
      <c r="R76" s="458" t="s">
        <v>117</v>
      </c>
      <c r="S76" s="156"/>
    </row>
    <row r="77" customHeight="1" spans="1:19">
      <c r="A77" s="306">
        <v>10329902</v>
      </c>
      <c r="B77" s="306" t="s">
        <v>176</v>
      </c>
      <c r="C77" s="420" t="s">
        <v>172</v>
      </c>
      <c r="D77" s="307" t="s">
        <v>127</v>
      </c>
      <c r="E77" s="308" t="s">
        <v>177</v>
      </c>
      <c r="F77" s="510">
        <v>0.75</v>
      </c>
      <c r="G77" s="511">
        <v>1.125</v>
      </c>
      <c r="H77" s="510">
        <v>0.75</v>
      </c>
      <c r="I77" s="511">
        <v>1.125</v>
      </c>
      <c r="J77" s="510">
        <v>0.75</v>
      </c>
      <c r="K77" s="511">
        <v>1.125</v>
      </c>
      <c r="L77" s="510">
        <v>0.75</v>
      </c>
      <c r="M77" s="511">
        <v>1.125</v>
      </c>
      <c r="N77" s="510">
        <v>0.75</v>
      </c>
      <c r="O77" s="511">
        <v>1.125</v>
      </c>
      <c r="P77" s="439" t="s">
        <v>117</v>
      </c>
      <c r="Q77" s="156"/>
      <c r="R77" s="458" t="s">
        <v>117</v>
      </c>
      <c r="S77" s="156"/>
    </row>
    <row r="78" customHeight="1" spans="1:19">
      <c r="A78" s="306">
        <v>10330144</v>
      </c>
      <c r="B78" s="306" t="s">
        <v>183</v>
      </c>
      <c r="C78" s="420" t="s">
        <v>172</v>
      </c>
      <c r="D78" s="307" t="s">
        <v>55</v>
      </c>
      <c r="E78" s="308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39" t="s">
        <v>117</v>
      </c>
      <c r="Q78" s="156"/>
      <c r="R78" s="458" t="s">
        <v>117</v>
      </c>
      <c r="S78" s="156"/>
    </row>
    <row r="79" customHeight="1" spans="1:19">
      <c r="A79" s="306">
        <v>10330140</v>
      </c>
      <c r="B79" s="306" t="s">
        <v>182</v>
      </c>
      <c r="C79" s="420" t="s">
        <v>172</v>
      </c>
      <c r="D79" s="307" t="s">
        <v>141</v>
      </c>
      <c r="E79" s="308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9" t="s">
        <v>117</v>
      </c>
      <c r="Q79" s="156"/>
      <c r="R79" s="458" t="s">
        <v>117</v>
      </c>
      <c r="S79" s="156"/>
    </row>
    <row r="80" customHeight="1" spans="1:19">
      <c r="A80" s="473">
        <v>10330128</v>
      </c>
      <c r="B80" s="473" t="s">
        <v>178</v>
      </c>
      <c r="C80" s="474" t="s">
        <v>172</v>
      </c>
      <c r="D80" s="475" t="s">
        <v>227</v>
      </c>
      <c r="E80" s="47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38" t="s">
        <v>117</v>
      </c>
      <c r="Q80" s="197"/>
      <c r="R80" s="454" t="s">
        <v>117</v>
      </c>
      <c r="S80" s="197"/>
    </row>
    <row r="81" customHeight="1" spans="1:19">
      <c r="A81" s="306">
        <v>10333398</v>
      </c>
      <c r="B81" s="306" t="s">
        <v>229</v>
      </c>
      <c r="C81" s="420"/>
      <c r="D81" s="307" t="s">
        <v>17</v>
      </c>
      <c r="E81" s="420" t="s">
        <v>18</v>
      </c>
      <c r="F81" s="19">
        <v>0</v>
      </c>
      <c r="G81" s="518">
        <v>0.375</v>
      </c>
      <c r="H81" s="530" t="s">
        <v>117</v>
      </c>
      <c r="I81" s="535"/>
      <c r="J81" s="19">
        <v>0</v>
      </c>
      <c r="K81" s="518">
        <v>0.375</v>
      </c>
      <c r="L81" s="479" t="s">
        <v>117</v>
      </c>
      <c r="M81" s="522"/>
      <c r="N81" s="19">
        <v>0</v>
      </c>
      <c r="O81" s="518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6">
        <v>10333447</v>
      </c>
      <c r="B82" s="306" t="s">
        <v>230</v>
      </c>
      <c r="C82" s="420"/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39" t="s">
        <v>117</v>
      </c>
      <c r="Q82" s="522"/>
      <c r="R82" s="439" t="s">
        <v>117</v>
      </c>
      <c r="S82" s="522"/>
    </row>
    <row r="83" customHeight="1" spans="1:19">
      <c r="A83" s="306">
        <v>10333590</v>
      </c>
      <c r="B83" s="306" t="s">
        <v>231</v>
      </c>
      <c r="C83" s="420"/>
      <c r="D83" s="307" t="s">
        <v>25</v>
      </c>
      <c r="E83" s="308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39" t="s">
        <v>117</v>
      </c>
      <c r="Q83" s="523"/>
      <c r="R83" s="439" t="s">
        <v>117</v>
      </c>
      <c r="S83" s="523"/>
    </row>
    <row r="84" customHeight="1" spans="1:19">
      <c r="A84" s="473">
        <v>10306614</v>
      </c>
      <c r="B84" s="473" t="s">
        <v>29</v>
      </c>
      <c r="C84" s="474"/>
      <c r="D84" s="475" t="s">
        <v>30</v>
      </c>
      <c r="E84" s="476" t="s">
        <v>31</v>
      </c>
      <c r="F84" s="531" t="s">
        <v>117</v>
      </c>
      <c r="G84" s="532"/>
      <c r="H84" s="517">
        <v>0</v>
      </c>
      <c r="I84" s="72">
        <v>0.375</v>
      </c>
      <c r="J84" s="438" t="s">
        <v>117</v>
      </c>
      <c r="K84" s="536"/>
      <c r="L84" s="517">
        <v>0</v>
      </c>
      <c r="M84" s="521">
        <v>0.375</v>
      </c>
      <c r="N84" s="517">
        <v>0</v>
      </c>
      <c r="O84" s="521">
        <v>0.375</v>
      </c>
      <c r="P84" s="517">
        <v>0</v>
      </c>
      <c r="Q84" s="521">
        <v>0.375</v>
      </c>
      <c r="R84" s="517">
        <v>0</v>
      </c>
      <c r="S84" s="72">
        <v>0.375</v>
      </c>
    </row>
    <row r="88" customHeight="1" spans="6:7">
      <c r="F88" s="533"/>
      <c r="G88" s="534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45831</v>
      </c>
      <c r="G1" s="68"/>
      <c r="H1" s="395">
        <v>45832</v>
      </c>
      <c r="I1" s="68"/>
      <c r="J1" s="395">
        <v>45833</v>
      </c>
      <c r="K1" s="68"/>
      <c r="L1" s="395">
        <v>45834</v>
      </c>
      <c r="M1" s="68"/>
      <c r="N1" s="395">
        <v>45835</v>
      </c>
      <c r="O1" s="68"/>
      <c r="P1" s="395">
        <v>45836</v>
      </c>
      <c r="Q1" s="68"/>
      <c r="R1" s="395">
        <v>45837</v>
      </c>
      <c r="S1" s="68"/>
    </row>
    <row r="2" customHeight="1" spans="1:19">
      <c r="A2" s="176"/>
      <c r="B2" s="176"/>
      <c r="C2" s="280"/>
      <c r="D2" s="281"/>
      <c r="E2" s="282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408">
        <v>0.458333333333333</v>
      </c>
      <c r="G3" s="409">
        <v>0.791666666666667</v>
      </c>
      <c r="H3" s="408">
        <v>0.458333333333333</v>
      </c>
      <c r="I3" s="409">
        <v>0.791666666666667</v>
      </c>
      <c r="J3" s="408">
        <v>0.458333333333333</v>
      </c>
      <c r="K3" s="409">
        <v>0.791666666666667</v>
      </c>
      <c r="L3" s="408">
        <v>0.458333333333333</v>
      </c>
      <c r="M3" s="409">
        <v>0.791666666666667</v>
      </c>
      <c r="N3" s="408">
        <v>0.458333333333333</v>
      </c>
      <c r="O3" s="409">
        <v>0.791666666666667</v>
      </c>
      <c r="P3" s="438" t="s">
        <v>117</v>
      </c>
      <c r="Q3" s="197"/>
      <c r="R3" s="454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291">
        <v>0.166666666666667</v>
      </c>
      <c r="Q4" s="455">
        <v>0.541666666666667</v>
      </c>
      <c r="R4" s="411">
        <v>0.166666666666667</v>
      </c>
      <c r="S4" s="45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285">
        <v>0.416666666666667</v>
      </c>
      <c r="Q5" s="456">
        <v>0.791666666666667</v>
      </c>
      <c r="R5" s="410">
        <v>0.416666666666667</v>
      </c>
      <c r="S5" s="45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9" t="s">
        <v>117</v>
      </c>
      <c r="Q6" s="156"/>
      <c r="R6" s="458" t="s">
        <v>117</v>
      </c>
      <c r="S6" s="156"/>
    </row>
    <row r="7" customHeight="1" spans="1:19">
      <c r="A7" s="404">
        <v>10326133</v>
      </c>
      <c r="B7" s="404" t="s">
        <v>41</v>
      </c>
      <c r="C7" s="405" t="s">
        <v>8</v>
      </c>
      <c r="D7" s="406" t="s">
        <v>42</v>
      </c>
      <c r="E7" s="407" t="s">
        <v>43</v>
      </c>
      <c r="F7" s="412">
        <v>0.375</v>
      </c>
      <c r="G7" s="413">
        <v>0.75</v>
      </c>
      <c r="H7" s="412">
        <v>0.375</v>
      </c>
      <c r="I7" s="413">
        <v>0.75</v>
      </c>
      <c r="J7" s="412">
        <v>0.375</v>
      </c>
      <c r="K7" s="413">
        <v>0.75</v>
      </c>
      <c r="L7" s="412">
        <v>0.375</v>
      </c>
      <c r="M7" s="413">
        <v>0.75</v>
      </c>
      <c r="N7" s="412">
        <v>0.375</v>
      </c>
      <c r="O7" s="413">
        <v>0.75</v>
      </c>
      <c r="P7" s="438" t="s">
        <v>117</v>
      </c>
      <c r="Q7" s="197"/>
      <c r="R7" s="454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1">
        <v>0.375</v>
      </c>
      <c r="I8" s="292">
        <v>0.75</v>
      </c>
      <c r="J8" s="411">
        <v>0.375</v>
      </c>
      <c r="K8" s="292">
        <v>0.75</v>
      </c>
      <c r="L8" s="411">
        <v>0.375</v>
      </c>
      <c r="M8" s="292">
        <v>0.75</v>
      </c>
      <c r="N8" s="411">
        <v>0.375</v>
      </c>
      <c r="O8" s="292">
        <v>0.75</v>
      </c>
      <c r="P8" s="440" t="s">
        <v>117</v>
      </c>
      <c r="Q8" s="89"/>
      <c r="R8" s="460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85">
        <v>0.416666666666667</v>
      </c>
      <c r="G9" s="286">
        <v>0.791666666666667</v>
      </c>
      <c r="H9" s="410">
        <v>0.416666666666667</v>
      </c>
      <c r="I9" s="286">
        <v>0.791666666666667</v>
      </c>
      <c r="J9" s="410">
        <v>0.416666666666667</v>
      </c>
      <c r="K9" s="286">
        <v>0.791666666666667</v>
      </c>
      <c r="L9" s="410">
        <v>0.416666666666667</v>
      </c>
      <c r="M9" s="286">
        <v>0.791666666666667</v>
      </c>
      <c r="N9" s="410">
        <v>0.416666666666667</v>
      </c>
      <c r="O9" s="286">
        <v>0.791666666666667</v>
      </c>
      <c r="P9" s="439" t="s">
        <v>117</v>
      </c>
      <c r="Q9" s="156"/>
      <c r="R9" s="458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1">
        <v>0.375</v>
      </c>
      <c r="I10" s="292">
        <v>0.75</v>
      </c>
      <c r="J10" s="411">
        <v>0.375</v>
      </c>
      <c r="K10" s="292">
        <v>0.75</v>
      </c>
      <c r="L10" s="411">
        <v>0.375</v>
      </c>
      <c r="M10" s="292">
        <v>0.75</v>
      </c>
      <c r="N10" s="411">
        <v>0.375</v>
      </c>
      <c r="O10" s="292">
        <v>0.75</v>
      </c>
      <c r="P10" s="439" t="s">
        <v>117</v>
      </c>
      <c r="Q10" s="156"/>
      <c r="R10" s="458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1">
        <v>0.375</v>
      </c>
      <c r="I11" s="292">
        <v>0.75</v>
      </c>
      <c r="J11" s="411">
        <v>0.375</v>
      </c>
      <c r="K11" s="292">
        <v>0.75</v>
      </c>
      <c r="L11" s="411">
        <v>0.375</v>
      </c>
      <c r="M11" s="292">
        <v>0.75</v>
      </c>
      <c r="N11" s="411">
        <v>0.375</v>
      </c>
      <c r="O11" s="292">
        <v>0.75</v>
      </c>
      <c r="P11" s="439" t="s">
        <v>117</v>
      </c>
      <c r="Q11" s="156"/>
      <c r="R11" s="458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156"/>
      <c r="R12" s="458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291">
        <v>0.375</v>
      </c>
      <c r="G13" s="292">
        <v>0.75</v>
      </c>
      <c r="H13" s="411">
        <v>0.375</v>
      </c>
      <c r="I13" s="292">
        <v>0.75</v>
      </c>
      <c r="J13" s="411">
        <v>0.375</v>
      </c>
      <c r="K13" s="292">
        <v>0.75</v>
      </c>
      <c r="L13" s="411">
        <v>0.375</v>
      </c>
      <c r="M13" s="292">
        <v>0.75</v>
      </c>
      <c r="N13" s="411">
        <v>0.375</v>
      </c>
      <c r="O13" s="292">
        <v>0.75</v>
      </c>
      <c r="P13" s="439" t="s">
        <v>117</v>
      </c>
      <c r="Q13" s="156"/>
      <c r="R13" s="458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1">
        <v>0.375</v>
      </c>
      <c r="I14" s="292">
        <v>0.75</v>
      </c>
      <c r="J14" s="411">
        <v>0.375</v>
      </c>
      <c r="K14" s="292">
        <v>0.75</v>
      </c>
      <c r="L14" s="411">
        <v>0.375</v>
      </c>
      <c r="M14" s="292">
        <v>0.75</v>
      </c>
      <c r="N14" s="411">
        <v>0.375</v>
      </c>
      <c r="O14" s="292">
        <v>0.75</v>
      </c>
      <c r="P14" s="439" t="s">
        <v>117</v>
      </c>
      <c r="Q14" s="156"/>
      <c r="R14" s="458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291">
        <v>0.375</v>
      </c>
      <c r="G15" s="292">
        <v>0.75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156"/>
      <c r="R15" s="458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285">
        <v>0.416666666666667</v>
      </c>
      <c r="G16" s="286">
        <v>0.791666666666667</v>
      </c>
      <c r="H16" s="410">
        <v>0.416666666666667</v>
      </c>
      <c r="I16" s="286">
        <v>0.791666666666667</v>
      </c>
      <c r="J16" s="410">
        <v>0.416666666666667</v>
      </c>
      <c r="K16" s="286">
        <v>0.791666666666667</v>
      </c>
      <c r="L16" s="411">
        <v>0.375</v>
      </c>
      <c r="M16" s="292">
        <v>0.75</v>
      </c>
      <c r="N16" s="411">
        <v>0.375</v>
      </c>
      <c r="O16" s="292">
        <v>0.75</v>
      </c>
      <c r="P16" s="439" t="s">
        <v>117</v>
      </c>
      <c r="Q16" s="156"/>
      <c r="R16" s="458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291">
        <v>0.375</v>
      </c>
      <c r="G17" s="292">
        <v>0.75</v>
      </c>
      <c r="H17" s="411">
        <v>0.375</v>
      </c>
      <c r="I17" s="292">
        <v>0.75</v>
      </c>
      <c r="J17" s="411">
        <v>0.375</v>
      </c>
      <c r="K17" s="292">
        <v>0.75</v>
      </c>
      <c r="L17" s="411">
        <v>0.375</v>
      </c>
      <c r="M17" s="292">
        <v>0.75</v>
      </c>
      <c r="N17" s="411">
        <v>0.375</v>
      </c>
      <c r="O17" s="292">
        <v>0.75</v>
      </c>
      <c r="P17" s="439" t="s">
        <v>117</v>
      </c>
      <c r="Q17" s="156"/>
      <c r="R17" s="458" t="s">
        <v>117</v>
      </c>
      <c r="S17" s="156"/>
    </row>
    <row r="18" customHeight="1" spans="1:19">
      <c r="A18" s="288">
        <v>10331653</v>
      </c>
      <c r="B18" s="288" t="s">
        <v>214</v>
      </c>
      <c r="C18" s="303" t="s">
        <v>19</v>
      </c>
      <c r="D18" s="289" t="s">
        <v>81</v>
      </c>
      <c r="E18" s="290" t="s">
        <v>36</v>
      </c>
      <c r="F18" s="291">
        <v>0.375</v>
      </c>
      <c r="G18" s="292">
        <v>0.75</v>
      </c>
      <c r="H18" s="411">
        <v>0.375</v>
      </c>
      <c r="I18" s="292">
        <v>0.75</v>
      </c>
      <c r="J18" s="411">
        <v>0.375</v>
      </c>
      <c r="K18" s="292">
        <v>0.75</v>
      </c>
      <c r="L18" s="411">
        <v>0.375</v>
      </c>
      <c r="M18" s="292">
        <v>0.75</v>
      </c>
      <c r="N18" s="411">
        <v>0.375</v>
      </c>
      <c r="O18" s="292">
        <v>0.75</v>
      </c>
      <c r="P18" s="439" t="s">
        <v>117</v>
      </c>
      <c r="Q18" s="156"/>
      <c r="R18" s="458" t="s">
        <v>117</v>
      </c>
      <c r="S18" s="156"/>
    </row>
    <row r="19" customHeight="1" spans="1:19">
      <c r="A19" s="288">
        <v>10330115</v>
      </c>
      <c r="B19" s="288" t="s">
        <v>215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1">
        <v>0.375</v>
      </c>
      <c r="I19" s="292">
        <v>0.75</v>
      </c>
      <c r="J19" s="411">
        <v>0.375</v>
      </c>
      <c r="K19" s="292">
        <v>0.75</v>
      </c>
      <c r="L19" s="411">
        <v>0.375</v>
      </c>
      <c r="M19" s="292">
        <v>0.75</v>
      </c>
      <c r="N19" s="411">
        <v>0.375</v>
      </c>
      <c r="O19" s="292">
        <v>0.75</v>
      </c>
      <c r="P19" s="439" t="s">
        <v>117</v>
      </c>
      <c r="Q19" s="156"/>
      <c r="R19" s="458" t="s">
        <v>117</v>
      </c>
      <c r="S19" s="156"/>
    </row>
    <row r="20" customHeight="1" spans="1:19">
      <c r="A20" s="288">
        <v>10330118</v>
      </c>
      <c r="B20" s="288" t="s">
        <v>216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1">
        <v>0.375</v>
      </c>
      <c r="I20" s="292">
        <v>0.75</v>
      </c>
      <c r="J20" s="411">
        <v>0.375</v>
      </c>
      <c r="K20" s="292">
        <v>0.75</v>
      </c>
      <c r="L20" s="411">
        <v>0.375</v>
      </c>
      <c r="M20" s="292">
        <v>0.75</v>
      </c>
      <c r="N20" s="411">
        <v>0.375</v>
      </c>
      <c r="O20" s="292">
        <v>0.75</v>
      </c>
      <c r="P20" s="439" t="s">
        <v>117</v>
      </c>
      <c r="Q20" s="156"/>
      <c r="R20" s="458" t="s">
        <v>117</v>
      </c>
      <c r="S20" s="156"/>
    </row>
    <row r="21" customHeight="1" spans="1:19">
      <c r="A21" s="288">
        <v>10330125</v>
      </c>
      <c r="B21" s="288" t="s">
        <v>217</v>
      </c>
      <c r="C21" s="303" t="s">
        <v>19</v>
      </c>
      <c r="D21" s="289" t="s">
        <v>81</v>
      </c>
      <c r="E21" s="290" t="s">
        <v>155</v>
      </c>
      <c r="F21" s="291">
        <v>0.375</v>
      </c>
      <c r="G21" s="292">
        <v>0.75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156"/>
      <c r="R21" s="458" t="s">
        <v>117</v>
      </c>
      <c r="S21" s="156"/>
    </row>
    <row r="22" customHeight="1" spans="1:19">
      <c r="A22" s="288">
        <v>10330126</v>
      </c>
      <c r="B22" s="288" t="s">
        <v>218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410">
        <v>0.416666666666667</v>
      </c>
      <c r="I22" s="286">
        <v>0.791666666666667</v>
      </c>
      <c r="J22" s="410">
        <v>0.416666666666667</v>
      </c>
      <c r="K22" s="286">
        <v>0.791666666666667</v>
      </c>
      <c r="L22" s="410">
        <v>0.416666666666667</v>
      </c>
      <c r="M22" s="286">
        <v>0.791666666666667</v>
      </c>
      <c r="N22" s="410">
        <v>0.416666666666667</v>
      </c>
      <c r="O22" s="286">
        <v>0.791666666666667</v>
      </c>
      <c r="P22" s="439" t="s">
        <v>117</v>
      </c>
      <c r="Q22" s="156"/>
      <c r="R22" s="458" t="s">
        <v>117</v>
      </c>
      <c r="S22" s="156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1">
        <v>0.375</v>
      </c>
      <c r="I23" s="292">
        <v>0.75</v>
      </c>
      <c r="J23" s="411">
        <v>0.375</v>
      </c>
      <c r="K23" s="292">
        <v>0.75</v>
      </c>
      <c r="L23" s="411">
        <v>0.375</v>
      </c>
      <c r="M23" s="292">
        <v>0.75</v>
      </c>
      <c r="N23" s="411">
        <v>0.375</v>
      </c>
      <c r="O23" s="292">
        <v>0.75</v>
      </c>
      <c r="P23" s="439" t="s">
        <v>117</v>
      </c>
      <c r="Q23" s="156"/>
      <c r="R23" s="458" t="s">
        <v>117</v>
      </c>
      <c r="S23" s="156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91">
        <v>0.375</v>
      </c>
      <c r="G24" s="292">
        <v>0.75</v>
      </c>
      <c r="H24" s="411">
        <v>0.375</v>
      </c>
      <c r="I24" s="292">
        <v>0.75</v>
      </c>
      <c r="J24" s="411">
        <v>0.375</v>
      </c>
      <c r="K24" s="292">
        <v>0.75</v>
      </c>
      <c r="L24" s="411">
        <v>0.375</v>
      </c>
      <c r="M24" s="292">
        <v>0.75</v>
      </c>
      <c r="N24" s="411">
        <v>0.375</v>
      </c>
      <c r="O24" s="292">
        <v>0.75</v>
      </c>
      <c r="P24" s="439" t="s">
        <v>117</v>
      </c>
      <c r="Q24" s="156"/>
      <c r="R24" s="458" t="s">
        <v>117</v>
      </c>
      <c r="S24" s="156"/>
    </row>
    <row r="25" customHeight="1" spans="1:19">
      <c r="A25" s="306">
        <v>10329223</v>
      </c>
      <c r="B25" s="306" t="s">
        <v>124</v>
      </c>
      <c r="C25" s="303" t="s">
        <v>24</v>
      </c>
      <c r="D25" s="307" t="s">
        <v>14</v>
      </c>
      <c r="E25" s="308" t="s">
        <v>104</v>
      </c>
      <c r="F25" s="285">
        <v>0.416666666666667</v>
      </c>
      <c r="G25" s="286">
        <v>0.791666666666667</v>
      </c>
      <c r="H25" s="410">
        <v>0.416666666666667</v>
      </c>
      <c r="I25" s="286">
        <v>0.791666666666667</v>
      </c>
      <c r="J25" s="410">
        <v>0.416666666666667</v>
      </c>
      <c r="K25" s="286">
        <v>0.791666666666667</v>
      </c>
      <c r="L25" s="410">
        <v>0.416666666666667</v>
      </c>
      <c r="M25" s="286">
        <v>0.791666666666667</v>
      </c>
      <c r="N25" s="410">
        <v>0.416666666666667</v>
      </c>
      <c r="O25" s="286">
        <v>0.791666666666667</v>
      </c>
      <c r="P25" s="439" t="s">
        <v>117</v>
      </c>
      <c r="Q25" s="156"/>
      <c r="R25" s="458" t="s">
        <v>117</v>
      </c>
      <c r="S25" s="156"/>
    </row>
    <row r="26" customHeight="1" spans="1:19">
      <c r="A26" s="306">
        <v>10329241</v>
      </c>
      <c r="B26" s="306" t="s">
        <v>126</v>
      </c>
      <c r="C26" s="303" t="s">
        <v>24</v>
      </c>
      <c r="D26" s="307" t="s">
        <v>127</v>
      </c>
      <c r="E26" s="308" t="s">
        <v>128</v>
      </c>
      <c r="F26" s="291">
        <v>0.375</v>
      </c>
      <c r="G26" s="292">
        <v>0.75</v>
      </c>
      <c r="H26" s="411">
        <v>0.375</v>
      </c>
      <c r="I26" s="292">
        <v>0.75</v>
      </c>
      <c r="J26" s="411">
        <v>0.375</v>
      </c>
      <c r="K26" s="292">
        <v>0.75</v>
      </c>
      <c r="L26" s="411">
        <v>0.375</v>
      </c>
      <c r="M26" s="292">
        <v>0.75</v>
      </c>
      <c r="N26" s="411">
        <v>0.375</v>
      </c>
      <c r="O26" s="292">
        <v>0.75</v>
      </c>
      <c r="P26" s="439" t="s">
        <v>117</v>
      </c>
      <c r="Q26" s="156"/>
      <c r="R26" s="458" t="s">
        <v>117</v>
      </c>
      <c r="S26" s="156"/>
    </row>
    <row r="27" customHeight="1" spans="1:19">
      <c r="A27" s="306">
        <v>10329480</v>
      </c>
      <c r="B27" s="306" t="s">
        <v>129</v>
      </c>
      <c r="C27" s="303" t="s">
        <v>24</v>
      </c>
      <c r="D27" s="307" t="s">
        <v>130</v>
      </c>
      <c r="E27" s="308" t="s">
        <v>131</v>
      </c>
      <c r="F27" s="291">
        <v>0.375</v>
      </c>
      <c r="G27" s="292">
        <v>0.75</v>
      </c>
      <c r="H27" s="411">
        <v>0.375</v>
      </c>
      <c r="I27" s="292">
        <v>0.75</v>
      </c>
      <c r="J27" s="411">
        <v>0.375</v>
      </c>
      <c r="K27" s="292">
        <v>0.75</v>
      </c>
      <c r="L27" s="411">
        <v>0.375</v>
      </c>
      <c r="M27" s="292">
        <v>0.75</v>
      </c>
      <c r="N27" s="411">
        <v>0.375</v>
      </c>
      <c r="O27" s="292">
        <v>0.75</v>
      </c>
      <c r="P27" s="439" t="s">
        <v>117</v>
      </c>
      <c r="Q27" s="156"/>
      <c r="R27" s="458" t="s">
        <v>117</v>
      </c>
      <c r="S27" s="156"/>
    </row>
    <row r="28" customHeight="1" spans="1:19">
      <c r="A28" s="306">
        <v>10329900</v>
      </c>
      <c r="B28" s="306" t="s">
        <v>132</v>
      </c>
      <c r="C28" s="303" t="s">
        <v>24</v>
      </c>
      <c r="D28" s="307" t="s">
        <v>10</v>
      </c>
      <c r="E28" s="308" t="s">
        <v>133</v>
      </c>
      <c r="F28" s="291">
        <v>0.375</v>
      </c>
      <c r="G28" s="292">
        <v>0.75</v>
      </c>
      <c r="H28" s="411">
        <v>0.375</v>
      </c>
      <c r="I28" s="292">
        <v>0.75</v>
      </c>
      <c r="J28" s="411">
        <v>0.375</v>
      </c>
      <c r="K28" s="292">
        <v>0.75</v>
      </c>
      <c r="L28" s="411">
        <v>0.375</v>
      </c>
      <c r="M28" s="292">
        <v>0.75</v>
      </c>
      <c r="N28" s="411">
        <v>0.375</v>
      </c>
      <c r="O28" s="292">
        <v>0.75</v>
      </c>
      <c r="P28" s="439" t="s">
        <v>117</v>
      </c>
      <c r="Q28" s="156"/>
      <c r="R28" s="458" t="s">
        <v>117</v>
      </c>
      <c r="S28" s="156"/>
    </row>
    <row r="29" customHeight="1" spans="1:19">
      <c r="A29" s="306">
        <v>10329245</v>
      </c>
      <c r="B29" s="306" t="s">
        <v>134</v>
      </c>
      <c r="C29" s="303" t="s">
        <v>24</v>
      </c>
      <c r="D29" s="307" t="s">
        <v>135</v>
      </c>
      <c r="E29" s="308" t="s">
        <v>136</v>
      </c>
      <c r="F29" s="291">
        <v>0.375</v>
      </c>
      <c r="G29" s="292">
        <v>0.75</v>
      </c>
      <c r="H29" s="411">
        <v>0.375</v>
      </c>
      <c r="I29" s="292">
        <v>0.75</v>
      </c>
      <c r="J29" s="411">
        <v>0.375</v>
      </c>
      <c r="K29" s="292">
        <v>0.75</v>
      </c>
      <c r="L29" s="411">
        <v>0.375</v>
      </c>
      <c r="M29" s="292">
        <v>0.75</v>
      </c>
      <c r="N29" s="411">
        <v>0.375</v>
      </c>
      <c r="O29" s="292">
        <v>0.75</v>
      </c>
      <c r="P29" s="439" t="s">
        <v>117</v>
      </c>
      <c r="Q29" s="156"/>
      <c r="R29" s="458" t="s">
        <v>117</v>
      </c>
      <c r="S29" s="156"/>
    </row>
    <row r="30" customHeight="1" spans="1:19">
      <c r="A30" s="306">
        <v>10329272</v>
      </c>
      <c r="B30" s="306" t="s">
        <v>139</v>
      </c>
      <c r="C30" s="303" t="s">
        <v>24</v>
      </c>
      <c r="D30" s="307" t="s">
        <v>17</v>
      </c>
      <c r="E30" s="308" t="s">
        <v>18</v>
      </c>
      <c r="F30" s="291">
        <v>0.375</v>
      </c>
      <c r="G30" s="292">
        <v>0.75</v>
      </c>
      <c r="H30" s="411">
        <v>0.375</v>
      </c>
      <c r="I30" s="292">
        <v>0.75</v>
      </c>
      <c r="J30" s="411">
        <v>0.375</v>
      </c>
      <c r="K30" s="292">
        <v>0.75</v>
      </c>
      <c r="L30" s="411">
        <v>0.375</v>
      </c>
      <c r="M30" s="292">
        <v>0.75</v>
      </c>
      <c r="N30" s="410">
        <v>0.416666666666667</v>
      </c>
      <c r="O30" s="286">
        <v>0.791666666666667</v>
      </c>
      <c r="P30" s="439" t="s">
        <v>117</v>
      </c>
      <c r="Q30" s="156"/>
      <c r="R30" s="458" t="s">
        <v>117</v>
      </c>
      <c r="S30" s="156"/>
    </row>
    <row r="31" customHeight="1" spans="1:19">
      <c r="A31" s="306">
        <v>10329290</v>
      </c>
      <c r="B31" s="306" t="s">
        <v>140</v>
      </c>
      <c r="C31" s="303" t="s">
        <v>24</v>
      </c>
      <c r="D31" s="307" t="s">
        <v>141</v>
      </c>
      <c r="E31" s="308" t="s">
        <v>142</v>
      </c>
      <c r="F31" s="291">
        <v>0.375</v>
      </c>
      <c r="G31" s="292">
        <v>0.75</v>
      </c>
      <c r="H31" s="411">
        <v>0.375</v>
      </c>
      <c r="I31" s="292">
        <v>0.75</v>
      </c>
      <c r="J31" s="411">
        <v>0.375</v>
      </c>
      <c r="K31" s="292">
        <v>0.75</v>
      </c>
      <c r="L31" s="411">
        <v>0.375</v>
      </c>
      <c r="M31" s="292">
        <v>0.75</v>
      </c>
      <c r="N31" s="411">
        <v>0.375</v>
      </c>
      <c r="O31" s="292">
        <v>0.75</v>
      </c>
      <c r="P31" s="439" t="s">
        <v>117</v>
      </c>
      <c r="Q31" s="156"/>
      <c r="R31" s="458" t="s">
        <v>117</v>
      </c>
      <c r="S31" s="156"/>
    </row>
    <row r="32" customHeight="1" spans="1:19">
      <c r="A32" s="306">
        <v>10329237</v>
      </c>
      <c r="B32" s="306" t="s">
        <v>143</v>
      </c>
      <c r="C32" s="303" t="s">
        <v>24</v>
      </c>
      <c r="D32" s="307" t="s">
        <v>14</v>
      </c>
      <c r="E32" s="308" t="s">
        <v>168</v>
      </c>
      <c r="F32" s="285">
        <v>0.416666666666667</v>
      </c>
      <c r="G32" s="286">
        <v>0.791666666666667</v>
      </c>
      <c r="H32" s="410">
        <v>0.416666666666667</v>
      </c>
      <c r="I32" s="286">
        <v>0.791666666666667</v>
      </c>
      <c r="J32" s="410">
        <v>0.416666666666667</v>
      </c>
      <c r="K32" s="286">
        <v>0.791666666666667</v>
      </c>
      <c r="L32" s="410">
        <v>0.416666666666667</v>
      </c>
      <c r="M32" s="286">
        <v>0.791666666666667</v>
      </c>
      <c r="N32" s="410">
        <v>0.416666666666667</v>
      </c>
      <c r="O32" s="286">
        <v>0.791666666666667</v>
      </c>
      <c r="P32" s="439" t="s">
        <v>117</v>
      </c>
      <c r="Q32" s="156"/>
      <c r="R32" s="458" t="s">
        <v>117</v>
      </c>
      <c r="S32" s="156"/>
    </row>
    <row r="33" customHeight="1" spans="1:19">
      <c r="A33" s="306">
        <v>10329234</v>
      </c>
      <c r="B33" s="306" t="s">
        <v>146</v>
      </c>
      <c r="C33" s="303" t="s">
        <v>24</v>
      </c>
      <c r="D33" s="307" t="s">
        <v>14</v>
      </c>
      <c r="E33" s="308" t="s">
        <v>34</v>
      </c>
      <c r="F33" s="291">
        <v>0.375</v>
      </c>
      <c r="G33" s="292">
        <v>0.75</v>
      </c>
      <c r="H33" s="411">
        <v>0.375</v>
      </c>
      <c r="I33" s="292">
        <v>0.75</v>
      </c>
      <c r="J33" s="411">
        <v>0.375</v>
      </c>
      <c r="K33" s="292">
        <v>0.75</v>
      </c>
      <c r="L33" s="411">
        <v>0.375</v>
      </c>
      <c r="M33" s="292">
        <v>0.75</v>
      </c>
      <c r="N33" s="411">
        <v>0.375</v>
      </c>
      <c r="O33" s="292">
        <v>0.75</v>
      </c>
      <c r="P33" s="439" t="s">
        <v>117</v>
      </c>
      <c r="Q33" s="156"/>
      <c r="R33" s="458" t="s">
        <v>117</v>
      </c>
      <c r="S33" s="156"/>
    </row>
    <row r="34" customHeight="1" spans="1:19">
      <c r="A34" s="306">
        <v>10329503</v>
      </c>
      <c r="B34" s="306" t="s">
        <v>147</v>
      </c>
      <c r="C34" s="420" t="s">
        <v>24</v>
      </c>
      <c r="D34" s="307" t="s">
        <v>14</v>
      </c>
      <c r="E34" s="308" t="s">
        <v>34</v>
      </c>
      <c r="F34" s="291">
        <v>0.375</v>
      </c>
      <c r="G34" s="292">
        <v>0.75</v>
      </c>
      <c r="H34" s="411">
        <v>0.375</v>
      </c>
      <c r="I34" s="292">
        <v>0.75</v>
      </c>
      <c r="J34" s="411">
        <v>0.375</v>
      </c>
      <c r="K34" s="292">
        <v>0.75</v>
      </c>
      <c r="L34" s="411">
        <v>0.375</v>
      </c>
      <c r="M34" s="292">
        <v>0.75</v>
      </c>
      <c r="N34" s="411">
        <v>0.375</v>
      </c>
      <c r="O34" s="292">
        <v>0.75</v>
      </c>
      <c r="P34" s="439" t="s">
        <v>117</v>
      </c>
      <c r="Q34" s="156"/>
      <c r="R34" s="458" t="s">
        <v>117</v>
      </c>
      <c r="S34" s="156"/>
    </row>
    <row r="35" customHeight="1" spans="1:19">
      <c r="A35" s="288">
        <v>10331612</v>
      </c>
      <c r="B35" s="288" t="s">
        <v>191</v>
      </c>
      <c r="C35" s="303" t="s">
        <v>24</v>
      </c>
      <c r="D35" s="289" t="s">
        <v>192</v>
      </c>
      <c r="E35" s="290" t="s">
        <v>193</v>
      </c>
      <c r="F35" s="291">
        <v>0.375</v>
      </c>
      <c r="G35" s="292">
        <v>0.75</v>
      </c>
      <c r="H35" s="411">
        <v>0.375</v>
      </c>
      <c r="I35" s="292">
        <v>0.75</v>
      </c>
      <c r="J35" s="411">
        <v>0.375</v>
      </c>
      <c r="K35" s="292">
        <v>0.75</v>
      </c>
      <c r="L35" s="411">
        <v>0.375</v>
      </c>
      <c r="M35" s="292">
        <v>0.75</v>
      </c>
      <c r="N35" s="411">
        <v>0.375</v>
      </c>
      <c r="O35" s="292">
        <v>0.75</v>
      </c>
      <c r="P35" s="439" t="s">
        <v>117</v>
      </c>
      <c r="Q35" s="156"/>
      <c r="R35" s="458" t="s">
        <v>117</v>
      </c>
      <c r="S35" s="156"/>
    </row>
    <row r="36" customHeight="1" spans="1:19">
      <c r="A36" s="288">
        <v>10331587</v>
      </c>
      <c r="B36" s="288" t="s">
        <v>194</v>
      </c>
      <c r="C36" s="303" t="s">
        <v>24</v>
      </c>
      <c r="D36" s="289" t="s">
        <v>17</v>
      </c>
      <c r="E36" s="290" t="s">
        <v>18</v>
      </c>
      <c r="F36" s="291">
        <v>0.375</v>
      </c>
      <c r="G36" s="292">
        <v>0.75</v>
      </c>
      <c r="H36" s="411">
        <v>0.375</v>
      </c>
      <c r="I36" s="292">
        <v>0.75</v>
      </c>
      <c r="J36" s="411">
        <v>0.375</v>
      </c>
      <c r="K36" s="292">
        <v>0.75</v>
      </c>
      <c r="L36" s="411">
        <v>0.375</v>
      </c>
      <c r="M36" s="292">
        <v>0.75</v>
      </c>
      <c r="N36" s="411">
        <v>0.375</v>
      </c>
      <c r="O36" s="292">
        <v>0.75</v>
      </c>
      <c r="P36" s="439" t="s">
        <v>117</v>
      </c>
      <c r="Q36" s="156"/>
      <c r="R36" s="458" t="s">
        <v>117</v>
      </c>
      <c r="S36" s="156"/>
    </row>
    <row r="37" customHeight="1" spans="1:19">
      <c r="A37" s="288">
        <v>10331605</v>
      </c>
      <c r="B37" s="505" t="s">
        <v>196</v>
      </c>
      <c r="C37" s="303" t="s">
        <v>24</v>
      </c>
      <c r="D37" s="289" t="s">
        <v>17</v>
      </c>
      <c r="E37" s="290" t="s">
        <v>18</v>
      </c>
      <c r="F37" s="291">
        <v>0.375</v>
      </c>
      <c r="G37" s="292">
        <v>0.75</v>
      </c>
      <c r="H37" s="411">
        <v>0.375</v>
      </c>
      <c r="I37" s="292">
        <v>0.75</v>
      </c>
      <c r="J37" s="411">
        <v>0.375</v>
      </c>
      <c r="K37" s="292">
        <v>0.75</v>
      </c>
      <c r="L37" s="411">
        <v>0.375</v>
      </c>
      <c r="M37" s="292">
        <v>0.75</v>
      </c>
      <c r="N37" s="411">
        <v>0.375</v>
      </c>
      <c r="O37" s="292">
        <v>0.75</v>
      </c>
      <c r="P37" s="439" t="s">
        <v>117</v>
      </c>
      <c r="Q37" s="156"/>
      <c r="R37" s="458" t="s">
        <v>117</v>
      </c>
      <c r="S37" s="156"/>
    </row>
    <row r="38" customHeight="1" spans="1:19">
      <c r="A38" s="288">
        <v>10329224</v>
      </c>
      <c r="B38" s="288" t="s">
        <v>204</v>
      </c>
      <c r="C38" s="303" t="s">
        <v>24</v>
      </c>
      <c r="D38" s="289" t="s">
        <v>10</v>
      </c>
      <c r="E38" s="290" t="s">
        <v>68</v>
      </c>
      <c r="F38" s="285">
        <v>0.416666666666667</v>
      </c>
      <c r="G38" s="286">
        <v>0.791666666666667</v>
      </c>
      <c r="H38" s="410">
        <v>0.416666666666667</v>
      </c>
      <c r="I38" s="286">
        <v>0.791666666666667</v>
      </c>
      <c r="J38" s="410">
        <v>0.416666666666667</v>
      </c>
      <c r="K38" s="286">
        <v>0.791666666666667</v>
      </c>
      <c r="L38" s="410">
        <v>0.416666666666667</v>
      </c>
      <c r="M38" s="286">
        <v>0.791666666666667</v>
      </c>
      <c r="N38" s="410">
        <v>0.416666666666667</v>
      </c>
      <c r="O38" s="286">
        <v>0.791666666666667</v>
      </c>
      <c r="P38" s="439" t="s">
        <v>117</v>
      </c>
      <c r="Q38" s="156"/>
      <c r="R38" s="458" t="s">
        <v>117</v>
      </c>
      <c r="S38" s="156"/>
    </row>
    <row r="39" customHeight="1" spans="1:19">
      <c r="A39" s="288">
        <v>10331623</v>
      </c>
      <c r="B39" s="288" t="s">
        <v>205</v>
      </c>
      <c r="C39" s="303" t="s">
        <v>24</v>
      </c>
      <c r="D39" s="289" t="s">
        <v>81</v>
      </c>
      <c r="E39" s="290" t="s">
        <v>155</v>
      </c>
      <c r="F39" s="291">
        <v>0.375</v>
      </c>
      <c r="G39" s="292">
        <v>0.75</v>
      </c>
      <c r="H39" s="411">
        <v>0.375</v>
      </c>
      <c r="I39" s="292">
        <v>0.75</v>
      </c>
      <c r="J39" s="411">
        <v>0.375</v>
      </c>
      <c r="K39" s="292">
        <v>0.75</v>
      </c>
      <c r="L39" s="411">
        <v>0.375</v>
      </c>
      <c r="M39" s="292">
        <v>0.75</v>
      </c>
      <c r="N39" s="411">
        <v>0.375</v>
      </c>
      <c r="O39" s="292">
        <v>0.75</v>
      </c>
      <c r="P39" s="439" t="s">
        <v>117</v>
      </c>
      <c r="Q39" s="156"/>
      <c r="R39" s="458" t="s">
        <v>117</v>
      </c>
      <c r="S39" s="156"/>
    </row>
    <row r="40" customHeight="1" spans="1:19">
      <c r="A40" s="288">
        <v>10331624</v>
      </c>
      <c r="B40" s="288" t="s">
        <v>206</v>
      </c>
      <c r="C40" s="303" t="s">
        <v>24</v>
      </c>
      <c r="D40" s="289" t="s">
        <v>25</v>
      </c>
      <c r="E40" s="290" t="s">
        <v>50</v>
      </c>
      <c r="F40" s="291">
        <v>0.375</v>
      </c>
      <c r="G40" s="292">
        <v>0.75</v>
      </c>
      <c r="H40" s="411">
        <v>0.375</v>
      </c>
      <c r="I40" s="292">
        <v>0.75</v>
      </c>
      <c r="J40" s="411">
        <v>0.375</v>
      </c>
      <c r="K40" s="292">
        <v>0.75</v>
      </c>
      <c r="L40" s="411">
        <v>0.375</v>
      </c>
      <c r="M40" s="292">
        <v>0.75</v>
      </c>
      <c r="N40" s="411">
        <v>0.375</v>
      </c>
      <c r="O40" s="292">
        <v>0.75</v>
      </c>
      <c r="P40" s="439" t="s">
        <v>117</v>
      </c>
      <c r="Q40" s="156"/>
      <c r="R40" s="458" t="s">
        <v>117</v>
      </c>
      <c r="S40" s="156"/>
    </row>
    <row r="41" customHeight="1" spans="1:19">
      <c r="A41" s="506">
        <v>10331626</v>
      </c>
      <c r="B41" s="506" t="s">
        <v>223</v>
      </c>
      <c r="C41" s="405" t="s">
        <v>24</v>
      </c>
      <c r="D41" s="507" t="s">
        <v>10</v>
      </c>
      <c r="E41" s="508" t="s">
        <v>121</v>
      </c>
      <c r="F41" s="427">
        <v>0.416666666666667</v>
      </c>
      <c r="G41" s="428">
        <v>0.791666666666667</v>
      </c>
      <c r="H41" s="495">
        <v>0.416666666666667</v>
      </c>
      <c r="I41" s="428">
        <v>0.791666666666667</v>
      </c>
      <c r="J41" s="495">
        <v>0.416666666666667</v>
      </c>
      <c r="K41" s="428">
        <v>0.791666666666667</v>
      </c>
      <c r="L41" s="495">
        <v>0.416666666666667</v>
      </c>
      <c r="M41" s="428">
        <v>0.791666666666667</v>
      </c>
      <c r="N41" s="495">
        <v>0.416666666666667</v>
      </c>
      <c r="O41" s="428">
        <v>0.791666666666667</v>
      </c>
      <c r="P41" s="438" t="s">
        <v>117</v>
      </c>
      <c r="Q41" s="197"/>
      <c r="R41" s="454" t="s">
        <v>117</v>
      </c>
      <c r="S41" s="197"/>
    </row>
    <row r="42" customHeight="1" spans="1:19">
      <c r="A42" s="298">
        <v>10323640</v>
      </c>
      <c r="B42" s="298" t="s">
        <v>89</v>
      </c>
      <c r="C42" s="299" t="s">
        <v>13</v>
      </c>
      <c r="D42" s="300" t="s">
        <v>90</v>
      </c>
      <c r="E42" s="301" t="s">
        <v>18</v>
      </c>
      <c r="F42" s="296">
        <v>0.375</v>
      </c>
      <c r="G42" s="297">
        <v>0.75</v>
      </c>
      <c r="H42" s="429">
        <v>0.375</v>
      </c>
      <c r="I42" s="297">
        <v>0.75</v>
      </c>
      <c r="J42" s="429">
        <v>0.375</v>
      </c>
      <c r="K42" s="297">
        <v>0.75</v>
      </c>
      <c r="L42" s="429">
        <v>0.375</v>
      </c>
      <c r="M42" s="297">
        <v>0.75</v>
      </c>
      <c r="N42" s="429">
        <v>0.375</v>
      </c>
      <c r="O42" s="297">
        <v>0.75</v>
      </c>
      <c r="P42" s="440" t="s">
        <v>117</v>
      </c>
      <c r="Q42" s="89"/>
      <c r="R42" s="460" t="s">
        <v>117</v>
      </c>
      <c r="S42" s="89"/>
    </row>
    <row r="43" customHeight="1" spans="1:19">
      <c r="A43" s="302">
        <v>10318871</v>
      </c>
      <c r="B43" s="302" t="s">
        <v>67</v>
      </c>
      <c r="C43" s="303" t="s">
        <v>13</v>
      </c>
      <c r="D43" s="304" t="s">
        <v>10</v>
      </c>
      <c r="E43" s="305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39" t="s">
        <v>117</v>
      </c>
      <c r="Q43" s="156"/>
      <c r="R43" s="458" t="s">
        <v>117</v>
      </c>
      <c r="S43" s="156"/>
    </row>
    <row r="44" customHeight="1" spans="1:19">
      <c r="A44" s="302">
        <v>10323646</v>
      </c>
      <c r="B44" s="302" t="s">
        <v>91</v>
      </c>
      <c r="C44" s="303" t="s">
        <v>13</v>
      </c>
      <c r="D44" s="304" t="s">
        <v>56</v>
      </c>
      <c r="E44" s="305" t="s">
        <v>86</v>
      </c>
      <c r="F44" s="296">
        <v>0.375</v>
      </c>
      <c r="G44" s="297">
        <v>0.75</v>
      </c>
      <c r="H44" s="429">
        <v>0.375</v>
      </c>
      <c r="I44" s="297">
        <v>0.75</v>
      </c>
      <c r="J44" s="429">
        <v>0.375</v>
      </c>
      <c r="K44" s="297">
        <v>0.75</v>
      </c>
      <c r="L44" s="429">
        <v>0.375</v>
      </c>
      <c r="M44" s="297">
        <v>0.75</v>
      </c>
      <c r="N44" s="429">
        <v>0.375</v>
      </c>
      <c r="O44" s="297">
        <v>0.75</v>
      </c>
      <c r="P44" s="439" t="s">
        <v>117</v>
      </c>
      <c r="Q44" s="156"/>
      <c r="R44" s="458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9" t="s">
        <v>117</v>
      </c>
      <c r="Q45" s="156"/>
      <c r="R45" s="458" t="s">
        <v>117</v>
      </c>
      <c r="S45" s="156"/>
    </row>
    <row r="46" customHeight="1" spans="1:19">
      <c r="A46" s="404">
        <v>10323634</v>
      </c>
      <c r="B46" s="404" t="s">
        <v>83</v>
      </c>
      <c r="C46" s="405" t="s">
        <v>89</v>
      </c>
      <c r="D46" s="406" t="s">
        <v>81</v>
      </c>
      <c r="E46" s="407" t="s">
        <v>82</v>
      </c>
      <c r="F46" s="431">
        <v>0.375</v>
      </c>
      <c r="G46" s="432">
        <v>0.75</v>
      </c>
      <c r="H46" s="433">
        <v>0.375</v>
      </c>
      <c r="I46" s="432">
        <v>0.75</v>
      </c>
      <c r="J46" s="433">
        <v>0.375</v>
      </c>
      <c r="K46" s="432">
        <v>0.75</v>
      </c>
      <c r="L46" s="433">
        <v>0.375</v>
      </c>
      <c r="M46" s="432">
        <v>0.75</v>
      </c>
      <c r="N46" s="433">
        <v>0.375</v>
      </c>
      <c r="O46" s="432">
        <v>0.75</v>
      </c>
      <c r="P46" s="438" t="s">
        <v>117</v>
      </c>
      <c r="Q46" s="197"/>
      <c r="R46" s="454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6">
        <v>0.375</v>
      </c>
      <c r="G47" s="297">
        <v>0.75</v>
      </c>
      <c r="H47" s="429">
        <v>0.375</v>
      </c>
      <c r="I47" s="297">
        <v>0.75</v>
      </c>
      <c r="J47" s="429">
        <v>0.375</v>
      </c>
      <c r="K47" s="297">
        <v>0.75</v>
      </c>
      <c r="L47" s="429">
        <v>0.375</v>
      </c>
      <c r="M47" s="297">
        <v>0.75</v>
      </c>
      <c r="N47" s="429">
        <v>0.375</v>
      </c>
      <c r="O47" s="297">
        <v>0.75</v>
      </c>
      <c r="P47" s="440" t="s">
        <v>117</v>
      </c>
      <c r="Q47" s="89"/>
      <c r="R47" s="460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96">
        <v>0.375</v>
      </c>
      <c r="G48" s="297">
        <v>0.75</v>
      </c>
      <c r="H48" s="429">
        <v>0.375</v>
      </c>
      <c r="I48" s="297">
        <v>0.75</v>
      </c>
      <c r="J48" s="429">
        <v>0.375</v>
      </c>
      <c r="K48" s="297">
        <v>0.75</v>
      </c>
      <c r="L48" s="429">
        <v>0.375</v>
      </c>
      <c r="M48" s="297">
        <v>0.75</v>
      </c>
      <c r="N48" s="429">
        <v>0.375</v>
      </c>
      <c r="O48" s="297">
        <v>0.75</v>
      </c>
      <c r="P48" s="439" t="s">
        <v>117</v>
      </c>
      <c r="Q48" s="156"/>
      <c r="R48" s="458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410">
        <v>0.416666666666667</v>
      </c>
      <c r="I49" s="286">
        <v>0.791666666666667</v>
      </c>
      <c r="J49" s="410">
        <v>0.416666666666667</v>
      </c>
      <c r="K49" s="286">
        <v>0.791666666666667</v>
      </c>
      <c r="L49" s="410">
        <v>0.416666666666667</v>
      </c>
      <c r="M49" s="286">
        <v>0.791666666666667</v>
      </c>
      <c r="N49" s="410">
        <v>0.416666666666667</v>
      </c>
      <c r="O49" s="286">
        <v>0.791666666666667</v>
      </c>
      <c r="P49" s="439" t="s">
        <v>117</v>
      </c>
      <c r="Q49" s="156"/>
      <c r="R49" s="458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85">
        <v>0.416666666666667</v>
      </c>
      <c r="G50" s="286">
        <v>0.791666666666667</v>
      </c>
      <c r="H50" s="410">
        <v>0.416666666666667</v>
      </c>
      <c r="I50" s="286">
        <v>0.791666666666667</v>
      </c>
      <c r="J50" s="410">
        <v>0.416666666666667</v>
      </c>
      <c r="K50" s="286">
        <v>0.791666666666667</v>
      </c>
      <c r="L50" s="410">
        <v>0.416666666666667</v>
      </c>
      <c r="M50" s="286">
        <v>0.791666666666667</v>
      </c>
      <c r="N50" s="410">
        <v>0.416666666666667</v>
      </c>
      <c r="O50" s="286">
        <v>0.791666666666667</v>
      </c>
      <c r="P50" s="439" t="s">
        <v>117</v>
      </c>
      <c r="Q50" s="156"/>
      <c r="R50" s="458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296">
        <v>0.375</v>
      </c>
      <c r="G51" s="297">
        <v>0.75</v>
      </c>
      <c r="H51" s="429">
        <v>0.375</v>
      </c>
      <c r="I51" s="297">
        <v>0.75</v>
      </c>
      <c r="J51" s="429">
        <v>0.375</v>
      </c>
      <c r="K51" s="297">
        <v>0.75</v>
      </c>
      <c r="L51" s="429">
        <v>0.375</v>
      </c>
      <c r="M51" s="297">
        <v>0.75</v>
      </c>
      <c r="N51" s="429">
        <v>0.375</v>
      </c>
      <c r="O51" s="297">
        <v>0.75</v>
      </c>
      <c r="P51" s="439" t="s">
        <v>117</v>
      </c>
      <c r="Q51" s="156"/>
      <c r="R51" s="458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429">
        <v>0.375</v>
      </c>
      <c r="G52" s="297">
        <v>0.75</v>
      </c>
      <c r="H52" s="429">
        <v>0.375</v>
      </c>
      <c r="I52" s="297">
        <v>0.75</v>
      </c>
      <c r="J52" s="429">
        <v>0.375</v>
      </c>
      <c r="K52" s="297">
        <v>0.75</v>
      </c>
      <c r="L52" s="429">
        <v>0.375</v>
      </c>
      <c r="M52" s="297">
        <v>0.75</v>
      </c>
      <c r="N52" s="429">
        <v>0.375</v>
      </c>
      <c r="O52" s="297">
        <v>0.75</v>
      </c>
      <c r="P52" s="439" t="s">
        <v>117</v>
      </c>
      <c r="Q52" s="156"/>
      <c r="R52" s="458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25</v>
      </c>
      <c r="E53" s="305" t="s">
        <v>232</v>
      </c>
      <c r="F53" s="285">
        <v>0.416666666666667</v>
      </c>
      <c r="G53" s="286">
        <v>0.791666666666667</v>
      </c>
      <c r="H53" s="410">
        <v>0.416666666666667</v>
      </c>
      <c r="I53" s="286">
        <v>0.791666666666667</v>
      </c>
      <c r="J53" s="410">
        <v>0.416666666666667</v>
      </c>
      <c r="K53" s="286">
        <v>0.791666666666667</v>
      </c>
      <c r="L53" s="410">
        <v>0.416666666666667</v>
      </c>
      <c r="M53" s="286">
        <v>0.791666666666667</v>
      </c>
      <c r="N53" s="410">
        <v>0.416666666666667</v>
      </c>
      <c r="O53" s="286">
        <v>0.791666666666667</v>
      </c>
      <c r="P53" s="439" t="s">
        <v>117</v>
      </c>
      <c r="Q53" s="156"/>
      <c r="R53" s="458" t="s">
        <v>117</v>
      </c>
      <c r="S53" s="156"/>
    </row>
    <row r="54" customHeight="1" spans="1:19">
      <c r="A54" s="306">
        <v>10329553</v>
      </c>
      <c r="B54" s="306" t="s">
        <v>148</v>
      </c>
      <c r="C54" s="420" t="s">
        <v>89</v>
      </c>
      <c r="D54" s="307" t="s">
        <v>135</v>
      </c>
      <c r="E54" s="308" t="s">
        <v>136</v>
      </c>
      <c r="F54" s="285">
        <v>0.416666666666667</v>
      </c>
      <c r="G54" s="286">
        <v>0.791666666666667</v>
      </c>
      <c r="H54" s="410">
        <v>0.416666666666667</v>
      </c>
      <c r="I54" s="286">
        <v>0.791666666666667</v>
      </c>
      <c r="J54" s="410">
        <v>0.416666666666667</v>
      </c>
      <c r="K54" s="286">
        <v>0.791666666666667</v>
      </c>
      <c r="L54" s="410">
        <v>0.416666666666667</v>
      </c>
      <c r="M54" s="286">
        <v>0.791666666666667</v>
      </c>
      <c r="N54" s="410">
        <v>0.416666666666667</v>
      </c>
      <c r="O54" s="286">
        <v>0.791666666666667</v>
      </c>
      <c r="P54" s="439" t="s">
        <v>117</v>
      </c>
      <c r="Q54" s="156"/>
      <c r="R54" s="458" t="s">
        <v>117</v>
      </c>
      <c r="S54" s="156"/>
    </row>
    <row r="55" customHeight="1" spans="1:19">
      <c r="A55" s="306">
        <v>10329243</v>
      </c>
      <c r="B55" s="306" t="s">
        <v>149</v>
      </c>
      <c r="C55" s="303" t="s">
        <v>67</v>
      </c>
      <c r="D55" s="307" t="s">
        <v>25</v>
      </c>
      <c r="E55" s="308" t="s">
        <v>150</v>
      </c>
      <c r="F55" s="296">
        <v>0.375</v>
      </c>
      <c r="G55" s="297">
        <v>0.75</v>
      </c>
      <c r="H55" s="429">
        <v>0.375</v>
      </c>
      <c r="I55" s="297">
        <v>0.75</v>
      </c>
      <c r="J55" s="429">
        <v>0.375</v>
      </c>
      <c r="K55" s="297">
        <v>0.75</v>
      </c>
      <c r="L55" s="429">
        <v>0.375</v>
      </c>
      <c r="M55" s="297">
        <v>0.75</v>
      </c>
      <c r="N55" s="429">
        <v>0.375</v>
      </c>
      <c r="O55" s="297">
        <v>0.75</v>
      </c>
      <c r="P55" s="439" t="s">
        <v>117</v>
      </c>
      <c r="Q55" s="156"/>
      <c r="R55" s="458" t="s">
        <v>117</v>
      </c>
      <c r="S55" s="156"/>
    </row>
    <row r="56" customHeight="1" spans="1:19">
      <c r="A56" s="306">
        <v>10329211</v>
      </c>
      <c r="B56" s="306" t="s">
        <v>151</v>
      </c>
      <c r="C56" s="303" t="s">
        <v>67</v>
      </c>
      <c r="D56" s="307" t="s">
        <v>14</v>
      </c>
      <c r="E56" s="308" t="s">
        <v>152</v>
      </c>
      <c r="F56" s="285">
        <v>0.416666666666667</v>
      </c>
      <c r="G56" s="286">
        <v>0.791666666666667</v>
      </c>
      <c r="H56" s="410">
        <v>0.416666666666667</v>
      </c>
      <c r="I56" s="286">
        <v>0.791666666666667</v>
      </c>
      <c r="J56" s="410">
        <v>0.416666666666667</v>
      </c>
      <c r="K56" s="286">
        <v>0.791666666666667</v>
      </c>
      <c r="L56" s="410">
        <v>0.416666666666667</v>
      </c>
      <c r="M56" s="286">
        <v>0.791666666666667</v>
      </c>
      <c r="N56" s="410">
        <v>0.416666666666667</v>
      </c>
      <c r="O56" s="286">
        <v>0.791666666666667</v>
      </c>
      <c r="P56" s="439" t="s">
        <v>117</v>
      </c>
      <c r="Q56" s="156"/>
      <c r="R56" s="458" t="s">
        <v>117</v>
      </c>
      <c r="S56" s="156"/>
    </row>
    <row r="57" customHeight="1" spans="1:19">
      <c r="A57" s="306">
        <v>10329524</v>
      </c>
      <c r="B57" s="306" t="s">
        <v>153</v>
      </c>
      <c r="C57" s="303" t="s">
        <v>67</v>
      </c>
      <c r="D57" s="307" t="s">
        <v>154</v>
      </c>
      <c r="E57" s="308" t="s">
        <v>155</v>
      </c>
      <c r="F57" s="291">
        <v>0.375</v>
      </c>
      <c r="G57" s="292">
        <v>0.75</v>
      </c>
      <c r="H57" s="411">
        <v>0.375</v>
      </c>
      <c r="I57" s="292">
        <v>0.75</v>
      </c>
      <c r="J57" s="411">
        <v>0.375</v>
      </c>
      <c r="K57" s="292">
        <v>0.75</v>
      </c>
      <c r="L57" s="411">
        <v>0.375</v>
      </c>
      <c r="M57" s="292">
        <v>0.75</v>
      </c>
      <c r="N57" s="411">
        <v>0.375</v>
      </c>
      <c r="O57" s="292">
        <v>0.75</v>
      </c>
      <c r="P57" s="439" t="s">
        <v>117</v>
      </c>
      <c r="Q57" s="156"/>
      <c r="R57" s="458" t="s">
        <v>117</v>
      </c>
      <c r="S57" s="156"/>
    </row>
    <row r="58" customHeight="1" spans="1:19">
      <c r="A58" s="302">
        <v>10323639</v>
      </c>
      <c r="B58" s="302" t="s">
        <v>88</v>
      </c>
      <c r="C58" s="303" t="s">
        <v>67</v>
      </c>
      <c r="D58" s="304" t="s">
        <v>75</v>
      </c>
      <c r="E58" s="305" t="s">
        <v>76</v>
      </c>
      <c r="F58" s="291">
        <v>0.375</v>
      </c>
      <c r="G58" s="292">
        <v>0.75</v>
      </c>
      <c r="H58" s="411">
        <v>0.375</v>
      </c>
      <c r="I58" s="292">
        <v>0.75</v>
      </c>
      <c r="J58" s="411">
        <v>0.375</v>
      </c>
      <c r="K58" s="292">
        <v>0.75</v>
      </c>
      <c r="L58" s="411">
        <v>0.375</v>
      </c>
      <c r="M58" s="292">
        <v>0.75</v>
      </c>
      <c r="N58" s="411">
        <v>0.375</v>
      </c>
      <c r="O58" s="292">
        <v>0.75</v>
      </c>
      <c r="P58" s="439" t="s">
        <v>117</v>
      </c>
      <c r="Q58" s="156"/>
      <c r="R58" s="458" t="s">
        <v>117</v>
      </c>
      <c r="S58" s="156"/>
    </row>
    <row r="59" customHeight="1" spans="1:19">
      <c r="A59" s="306">
        <v>10329225</v>
      </c>
      <c r="B59" s="306" t="s">
        <v>157</v>
      </c>
      <c r="C59" s="303" t="s">
        <v>67</v>
      </c>
      <c r="D59" s="307" t="s">
        <v>14</v>
      </c>
      <c r="E59" s="308" t="s">
        <v>158</v>
      </c>
      <c r="F59" s="291">
        <v>0.375</v>
      </c>
      <c r="G59" s="292">
        <v>0.75</v>
      </c>
      <c r="H59" s="411">
        <v>0.375</v>
      </c>
      <c r="I59" s="292">
        <v>0.75</v>
      </c>
      <c r="J59" s="411">
        <v>0.375</v>
      </c>
      <c r="K59" s="292">
        <v>0.75</v>
      </c>
      <c r="L59" s="411">
        <v>0.375</v>
      </c>
      <c r="M59" s="292">
        <v>0.75</v>
      </c>
      <c r="N59" s="411">
        <v>0.375</v>
      </c>
      <c r="O59" s="292">
        <v>0.75</v>
      </c>
      <c r="P59" s="439" t="s">
        <v>117</v>
      </c>
      <c r="Q59" s="156"/>
      <c r="R59" s="458" t="s">
        <v>117</v>
      </c>
      <c r="S59" s="156"/>
    </row>
    <row r="60" customHeight="1" spans="1:19">
      <c r="A60" s="306">
        <v>10329226</v>
      </c>
      <c r="B60" s="306" t="s">
        <v>159</v>
      </c>
      <c r="C60" s="303" t="s">
        <v>67</v>
      </c>
      <c r="D60" s="307" t="s">
        <v>10</v>
      </c>
      <c r="E60" s="308" t="s">
        <v>160</v>
      </c>
      <c r="F60" s="291">
        <v>0.375</v>
      </c>
      <c r="G60" s="292">
        <v>0.75</v>
      </c>
      <c r="H60" s="411">
        <v>0.375</v>
      </c>
      <c r="I60" s="292">
        <v>0.75</v>
      </c>
      <c r="J60" s="411">
        <v>0.375</v>
      </c>
      <c r="K60" s="292">
        <v>0.75</v>
      </c>
      <c r="L60" s="411">
        <v>0.375</v>
      </c>
      <c r="M60" s="292">
        <v>0.75</v>
      </c>
      <c r="N60" s="411">
        <v>0.375</v>
      </c>
      <c r="O60" s="292">
        <v>0.75</v>
      </c>
      <c r="P60" s="439" t="s">
        <v>117</v>
      </c>
      <c r="Q60" s="156"/>
      <c r="R60" s="458" t="s">
        <v>117</v>
      </c>
      <c r="S60" s="156"/>
    </row>
    <row r="61" customHeight="1" spans="1:19">
      <c r="A61" s="306">
        <v>10329571</v>
      </c>
      <c r="B61" s="306" t="s">
        <v>161</v>
      </c>
      <c r="C61" s="303" t="s">
        <v>67</v>
      </c>
      <c r="D61" s="307" t="s">
        <v>162</v>
      </c>
      <c r="E61" s="308" t="s">
        <v>18</v>
      </c>
      <c r="F61" s="285">
        <v>0.416666666666667</v>
      </c>
      <c r="G61" s="286">
        <v>0.791666666666667</v>
      </c>
      <c r="H61" s="410">
        <v>0.416666666666667</v>
      </c>
      <c r="I61" s="286">
        <v>0.791666666666667</v>
      </c>
      <c r="J61" s="410">
        <v>0.416666666666667</v>
      </c>
      <c r="K61" s="286">
        <v>0.791666666666667</v>
      </c>
      <c r="L61" s="410">
        <v>0.416666666666667</v>
      </c>
      <c r="M61" s="286">
        <v>0.791666666666667</v>
      </c>
      <c r="N61" s="410">
        <v>0.416666666666667</v>
      </c>
      <c r="O61" s="286">
        <v>0.791666666666667</v>
      </c>
      <c r="P61" s="439" t="s">
        <v>117</v>
      </c>
      <c r="Q61" s="156"/>
      <c r="R61" s="458" t="s">
        <v>117</v>
      </c>
      <c r="S61" s="156"/>
    </row>
    <row r="62" customHeight="1" spans="1:19">
      <c r="A62" s="306">
        <v>10329227</v>
      </c>
      <c r="B62" s="306" t="s">
        <v>163</v>
      </c>
      <c r="C62" s="303" t="s">
        <v>67</v>
      </c>
      <c r="D62" s="307" t="s">
        <v>14</v>
      </c>
      <c r="E62" s="308" t="s">
        <v>34</v>
      </c>
      <c r="F62" s="285">
        <v>0.416666666666667</v>
      </c>
      <c r="G62" s="286">
        <v>0.791666666666667</v>
      </c>
      <c r="H62" s="410">
        <v>0.416666666666667</v>
      </c>
      <c r="I62" s="286">
        <v>0.791666666666667</v>
      </c>
      <c r="J62" s="410">
        <v>0.416666666666667</v>
      </c>
      <c r="K62" s="286">
        <v>0.791666666666667</v>
      </c>
      <c r="L62" s="410">
        <v>0.416666666666667</v>
      </c>
      <c r="M62" s="286">
        <v>0.791666666666667</v>
      </c>
      <c r="N62" s="410">
        <v>0.416666666666667</v>
      </c>
      <c r="O62" s="286">
        <v>0.791666666666667</v>
      </c>
      <c r="P62" s="439" t="s">
        <v>117</v>
      </c>
      <c r="Q62" s="156"/>
      <c r="R62" s="458" t="s">
        <v>117</v>
      </c>
      <c r="S62" s="156"/>
    </row>
    <row r="63" customHeight="1" spans="1:19">
      <c r="A63" s="306">
        <v>10329238</v>
      </c>
      <c r="B63" s="306" t="s">
        <v>167</v>
      </c>
      <c r="C63" s="303" t="s">
        <v>67</v>
      </c>
      <c r="D63" s="307" t="s">
        <v>14</v>
      </c>
      <c r="E63" s="308" t="s">
        <v>168</v>
      </c>
      <c r="F63" s="291">
        <v>0.375</v>
      </c>
      <c r="G63" s="292">
        <v>0.75</v>
      </c>
      <c r="H63" s="411">
        <v>0.375</v>
      </c>
      <c r="I63" s="292">
        <v>0.75</v>
      </c>
      <c r="J63" s="411">
        <v>0.375</v>
      </c>
      <c r="K63" s="292">
        <v>0.75</v>
      </c>
      <c r="L63" s="411">
        <v>0.375</v>
      </c>
      <c r="M63" s="292">
        <v>0.75</v>
      </c>
      <c r="N63" s="411">
        <v>0.375</v>
      </c>
      <c r="O63" s="292">
        <v>0.75</v>
      </c>
      <c r="P63" s="439" t="s">
        <v>117</v>
      </c>
      <c r="Q63" s="156"/>
      <c r="R63" s="458" t="s">
        <v>117</v>
      </c>
      <c r="S63" s="156"/>
    </row>
    <row r="64" customHeight="1" spans="1:19">
      <c r="A64" s="306">
        <v>10329239</v>
      </c>
      <c r="B64" s="306" t="s">
        <v>169</v>
      </c>
      <c r="C64" s="303" t="s">
        <v>67</v>
      </c>
      <c r="D64" s="307" t="s">
        <v>14</v>
      </c>
      <c r="E64" s="308" t="s">
        <v>34</v>
      </c>
      <c r="F64" s="285">
        <v>0.416666666666667</v>
      </c>
      <c r="G64" s="286">
        <v>0.791666666666667</v>
      </c>
      <c r="H64" s="410">
        <v>0.416666666666667</v>
      </c>
      <c r="I64" s="286">
        <v>0.791666666666667</v>
      </c>
      <c r="J64" s="410">
        <v>0.416666666666667</v>
      </c>
      <c r="K64" s="286">
        <v>0.791666666666667</v>
      </c>
      <c r="L64" s="410">
        <v>0.416666666666667</v>
      </c>
      <c r="M64" s="286">
        <v>0.791666666666667</v>
      </c>
      <c r="N64" s="410">
        <v>0.416666666666667</v>
      </c>
      <c r="O64" s="286">
        <v>0.791666666666667</v>
      </c>
      <c r="P64" s="439" t="s">
        <v>117</v>
      </c>
      <c r="Q64" s="156"/>
      <c r="R64" s="458" t="s">
        <v>117</v>
      </c>
      <c r="S64" s="156"/>
    </row>
    <row r="65" customHeight="1" spans="1:19">
      <c r="A65" s="306">
        <v>10329246</v>
      </c>
      <c r="B65" s="306" t="s">
        <v>170</v>
      </c>
      <c r="C65" s="303" t="s">
        <v>67</v>
      </c>
      <c r="D65" s="307" t="s">
        <v>154</v>
      </c>
      <c r="E65" s="308" t="s">
        <v>155</v>
      </c>
      <c r="F65" s="285">
        <v>0.416666666666667</v>
      </c>
      <c r="G65" s="286">
        <v>0.791666666666667</v>
      </c>
      <c r="H65" s="410">
        <v>0.416666666666667</v>
      </c>
      <c r="I65" s="286">
        <v>0.791666666666667</v>
      </c>
      <c r="J65" s="410">
        <v>0.416666666666667</v>
      </c>
      <c r="K65" s="286">
        <v>0.791666666666667</v>
      </c>
      <c r="L65" s="410">
        <v>0.416666666666667</v>
      </c>
      <c r="M65" s="286">
        <v>0.791666666666667</v>
      </c>
      <c r="N65" s="410">
        <v>0.416666666666667</v>
      </c>
      <c r="O65" s="286">
        <v>0.791666666666667</v>
      </c>
      <c r="P65" s="439" t="s">
        <v>117</v>
      </c>
      <c r="Q65" s="156"/>
      <c r="R65" s="458" t="s">
        <v>117</v>
      </c>
      <c r="S65" s="156"/>
    </row>
    <row r="66" customHeight="1" spans="1:19">
      <c r="A66" s="506">
        <v>10330123</v>
      </c>
      <c r="B66" s="506" t="s">
        <v>220</v>
      </c>
      <c r="C66" s="405" t="s">
        <v>67</v>
      </c>
      <c r="D66" s="507" t="s">
        <v>208</v>
      </c>
      <c r="E66" s="508" t="s">
        <v>209</v>
      </c>
      <c r="F66" s="431">
        <v>0.375</v>
      </c>
      <c r="G66" s="432">
        <v>0.75</v>
      </c>
      <c r="H66" s="433">
        <v>0.375</v>
      </c>
      <c r="I66" s="432">
        <v>0.75</v>
      </c>
      <c r="J66" s="433">
        <v>0.375</v>
      </c>
      <c r="K66" s="432">
        <v>0.75</v>
      </c>
      <c r="L66" s="433">
        <v>0.375</v>
      </c>
      <c r="M66" s="432">
        <v>0.75</v>
      </c>
      <c r="N66" s="433">
        <v>0.375</v>
      </c>
      <c r="O66" s="432">
        <v>0.75</v>
      </c>
      <c r="P66" s="438" t="s">
        <v>117</v>
      </c>
      <c r="Q66" s="197"/>
      <c r="R66" s="454" t="s">
        <v>117</v>
      </c>
      <c r="S66" s="197"/>
    </row>
    <row r="67" customHeight="1" spans="1:19">
      <c r="A67" s="298">
        <v>10316835</v>
      </c>
      <c r="B67" s="298" t="s">
        <v>92</v>
      </c>
      <c r="C67" s="299" t="s">
        <v>13</v>
      </c>
      <c r="D67" s="300" t="s">
        <v>17</v>
      </c>
      <c r="E67" s="301" t="s">
        <v>18</v>
      </c>
      <c r="F67" s="509">
        <v>0.583333333333333</v>
      </c>
      <c r="G67" s="47">
        <v>1</v>
      </c>
      <c r="H67" s="509">
        <v>0.583333333333333</v>
      </c>
      <c r="I67" s="47">
        <v>1</v>
      </c>
      <c r="J67" s="509">
        <v>0.583333333333333</v>
      </c>
      <c r="K67" s="47">
        <v>1</v>
      </c>
      <c r="L67" s="509">
        <v>0.583333333333333</v>
      </c>
      <c r="M67" s="47">
        <v>1</v>
      </c>
      <c r="N67" s="509">
        <v>0.583333333333333</v>
      </c>
      <c r="O67" s="47">
        <v>1</v>
      </c>
      <c r="P67" s="440" t="s">
        <v>117</v>
      </c>
      <c r="Q67" s="89"/>
      <c r="R67" s="460" t="s">
        <v>117</v>
      </c>
      <c r="S67" s="89"/>
    </row>
    <row r="68" customHeight="1" spans="1:19">
      <c r="A68" s="404">
        <v>10318910</v>
      </c>
      <c r="B68" s="404" t="s">
        <v>96</v>
      </c>
      <c r="C68" s="405" t="s">
        <v>8</v>
      </c>
      <c r="D68" s="406" t="s">
        <v>14</v>
      </c>
      <c r="E68" s="407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38" t="s">
        <v>117</v>
      </c>
      <c r="Q68" s="197"/>
      <c r="R68" s="454" t="s">
        <v>117</v>
      </c>
      <c r="S68" s="197"/>
    </row>
    <row r="69" customHeight="1" spans="1:19">
      <c r="A69" s="298">
        <v>10318924</v>
      </c>
      <c r="B69" s="298" t="s">
        <v>97</v>
      </c>
      <c r="C69" s="299" t="s">
        <v>92</v>
      </c>
      <c r="D69" s="300" t="s">
        <v>58</v>
      </c>
      <c r="E69" s="301" t="s">
        <v>59</v>
      </c>
      <c r="F69" s="510">
        <v>0.75</v>
      </c>
      <c r="G69" s="511">
        <v>1.125</v>
      </c>
      <c r="H69" s="510">
        <v>0.75</v>
      </c>
      <c r="I69" s="511">
        <v>1.125</v>
      </c>
      <c r="J69" s="510">
        <v>0.75</v>
      </c>
      <c r="K69" s="511">
        <v>1.125</v>
      </c>
      <c r="L69" s="510">
        <v>0.75</v>
      </c>
      <c r="M69" s="511">
        <v>1.125</v>
      </c>
      <c r="N69" s="510">
        <v>0.75</v>
      </c>
      <c r="O69" s="511">
        <v>1.125</v>
      </c>
      <c r="P69" s="440" t="s">
        <v>117</v>
      </c>
      <c r="Q69" s="89"/>
      <c r="R69" s="460" t="s">
        <v>117</v>
      </c>
      <c r="S69" s="89"/>
    </row>
    <row r="70" customHeight="1" spans="1:19">
      <c r="A70" s="302">
        <v>10324742</v>
      </c>
      <c r="B70" s="302" t="s">
        <v>103</v>
      </c>
      <c r="C70" s="303" t="s">
        <v>92</v>
      </c>
      <c r="D70" s="304" t="s">
        <v>14</v>
      </c>
      <c r="E70" s="305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39" t="s">
        <v>117</v>
      </c>
      <c r="Q70" s="156"/>
      <c r="R70" s="458" t="s">
        <v>117</v>
      </c>
      <c r="S70" s="156"/>
    </row>
    <row r="71" customHeight="1" spans="1:19">
      <c r="A71" s="302">
        <v>10324748</v>
      </c>
      <c r="B71" s="302" t="s">
        <v>108</v>
      </c>
      <c r="C71" s="303" t="s">
        <v>92</v>
      </c>
      <c r="D71" s="304" t="s">
        <v>14</v>
      </c>
      <c r="E71" s="303" t="s">
        <v>15</v>
      </c>
      <c r="F71" s="512">
        <v>0.666666666666667</v>
      </c>
      <c r="G71" s="513">
        <v>1.04166666666667</v>
      </c>
      <c r="H71" s="514">
        <v>0.666666666666667</v>
      </c>
      <c r="I71" s="513">
        <v>1.04166666666667</v>
      </c>
      <c r="J71" s="514">
        <v>0.666666666666667</v>
      </c>
      <c r="K71" s="513">
        <v>1.04166666666667</v>
      </c>
      <c r="L71" s="514">
        <v>0.666666666666667</v>
      </c>
      <c r="M71" s="513">
        <v>1.04166666666667</v>
      </c>
      <c r="N71" s="514">
        <v>0.666666666666667</v>
      </c>
      <c r="O71" s="513">
        <v>1.04166666666667</v>
      </c>
      <c r="P71" s="439" t="s">
        <v>117</v>
      </c>
      <c r="Q71" s="156"/>
      <c r="R71" s="458" t="s">
        <v>117</v>
      </c>
      <c r="S71" s="156"/>
    </row>
    <row r="72" customHeight="1" spans="1:19">
      <c r="A72" s="306">
        <v>10329888</v>
      </c>
      <c r="B72" s="306" t="s">
        <v>171</v>
      </c>
      <c r="C72" s="420" t="s">
        <v>172</v>
      </c>
      <c r="D72" s="307" t="s">
        <v>55</v>
      </c>
      <c r="E72" s="308" t="s">
        <v>56</v>
      </c>
      <c r="F72" s="510">
        <v>0.75</v>
      </c>
      <c r="G72" s="511">
        <v>1.125</v>
      </c>
      <c r="H72" s="510">
        <v>0.75</v>
      </c>
      <c r="I72" s="511">
        <v>1.125</v>
      </c>
      <c r="J72" s="510">
        <v>0.75</v>
      </c>
      <c r="K72" s="511">
        <v>1.125</v>
      </c>
      <c r="L72" s="510">
        <v>0.75</v>
      </c>
      <c r="M72" s="511">
        <v>1.125</v>
      </c>
      <c r="N72" s="510">
        <v>0.75</v>
      </c>
      <c r="O72" s="511">
        <v>1.125</v>
      </c>
      <c r="P72" s="439" t="s">
        <v>117</v>
      </c>
      <c r="Q72" s="156"/>
      <c r="R72" s="458" t="s">
        <v>117</v>
      </c>
      <c r="S72" s="156"/>
    </row>
    <row r="73" customHeight="1" spans="1:19">
      <c r="A73" s="306">
        <v>10329901</v>
      </c>
      <c r="B73" s="306" t="s">
        <v>173</v>
      </c>
      <c r="C73" s="420" t="s">
        <v>172</v>
      </c>
      <c r="D73" s="307" t="s">
        <v>55</v>
      </c>
      <c r="E73" s="420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39" t="s">
        <v>117</v>
      </c>
      <c r="Q73" s="156"/>
      <c r="R73" s="458" t="s">
        <v>117</v>
      </c>
      <c r="S73" s="156"/>
    </row>
    <row r="74" customHeight="1" spans="1:19">
      <c r="A74" s="306">
        <v>10329910</v>
      </c>
      <c r="B74" s="306" t="s">
        <v>174</v>
      </c>
      <c r="C74" s="420" t="s">
        <v>172</v>
      </c>
      <c r="D74" s="307" t="s">
        <v>141</v>
      </c>
      <c r="E74" s="420" t="s">
        <v>142</v>
      </c>
      <c r="F74" s="510">
        <v>0.75</v>
      </c>
      <c r="G74" s="511">
        <v>1.125</v>
      </c>
      <c r="H74" s="510">
        <v>0.75</v>
      </c>
      <c r="I74" s="511">
        <v>1.125</v>
      </c>
      <c r="J74" s="510">
        <v>0.75</v>
      </c>
      <c r="K74" s="511">
        <v>1.125</v>
      </c>
      <c r="L74" s="510">
        <v>0.75</v>
      </c>
      <c r="M74" s="511">
        <v>1.125</v>
      </c>
      <c r="N74" s="510">
        <v>0.75</v>
      </c>
      <c r="O74" s="511">
        <v>1.125</v>
      </c>
      <c r="P74" s="439" t="s">
        <v>117</v>
      </c>
      <c r="Q74" s="156"/>
      <c r="R74" s="458" t="s">
        <v>117</v>
      </c>
      <c r="S74" s="156"/>
    </row>
    <row r="75" customHeight="1" spans="1:19">
      <c r="A75" s="306">
        <v>10329913</v>
      </c>
      <c r="B75" s="306" t="s">
        <v>175</v>
      </c>
      <c r="C75" s="420" t="s">
        <v>172</v>
      </c>
      <c r="D75" s="307" t="s">
        <v>10</v>
      </c>
      <c r="E75" s="420" t="s">
        <v>121</v>
      </c>
      <c r="F75" s="510">
        <v>0.75</v>
      </c>
      <c r="G75" s="511">
        <v>1.125</v>
      </c>
      <c r="H75" s="515">
        <v>0.75</v>
      </c>
      <c r="I75" s="511">
        <v>1.125</v>
      </c>
      <c r="J75" s="515">
        <v>0.75</v>
      </c>
      <c r="K75" s="511">
        <v>1.125</v>
      </c>
      <c r="L75" s="515">
        <v>0.75</v>
      </c>
      <c r="M75" s="511">
        <v>1.125</v>
      </c>
      <c r="N75" s="515">
        <v>0.75</v>
      </c>
      <c r="O75" s="511">
        <v>1.125</v>
      </c>
      <c r="P75" s="439" t="s">
        <v>117</v>
      </c>
      <c r="Q75" s="156"/>
      <c r="R75" s="458" t="s">
        <v>117</v>
      </c>
      <c r="S75" s="156"/>
    </row>
    <row r="76" customHeight="1" spans="1:19">
      <c r="A76" s="306">
        <v>10329902</v>
      </c>
      <c r="B76" s="306" t="s">
        <v>176</v>
      </c>
      <c r="C76" s="420" t="s">
        <v>172</v>
      </c>
      <c r="D76" s="307" t="s">
        <v>127</v>
      </c>
      <c r="E76" s="308" t="s">
        <v>177</v>
      </c>
      <c r="F76" s="510">
        <v>0.75</v>
      </c>
      <c r="G76" s="511">
        <v>1.125</v>
      </c>
      <c r="H76" s="510">
        <v>0.75</v>
      </c>
      <c r="I76" s="511">
        <v>1.125</v>
      </c>
      <c r="J76" s="510">
        <v>0.75</v>
      </c>
      <c r="K76" s="511">
        <v>1.125</v>
      </c>
      <c r="L76" s="510">
        <v>0.75</v>
      </c>
      <c r="M76" s="511">
        <v>1.125</v>
      </c>
      <c r="N76" s="510">
        <v>0.75</v>
      </c>
      <c r="O76" s="511">
        <v>1.125</v>
      </c>
      <c r="P76" s="439" t="s">
        <v>117</v>
      </c>
      <c r="Q76" s="156"/>
      <c r="R76" s="458" t="s">
        <v>117</v>
      </c>
      <c r="S76" s="156"/>
    </row>
    <row r="77" customHeight="1" spans="1:19">
      <c r="A77" s="306">
        <v>10330144</v>
      </c>
      <c r="B77" s="306" t="s">
        <v>183</v>
      </c>
      <c r="C77" s="420" t="s">
        <v>172</v>
      </c>
      <c r="D77" s="307" t="s">
        <v>55</v>
      </c>
      <c r="E77" s="308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39" t="s">
        <v>117</v>
      </c>
      <c r="Q77" s="156"/>
      <c r="R77" s="458" t="s">
        <v>117</v>
      </c>
      <c r="S77" s="156"/>
    </row>
    <row r="78" customHeight="1" spans="1:19">
      <c r="A78" s="306">
        <v>10330140</v>
      </c>
      <c r="B78" s="306" t="s">
        <v>182</v>
      </c>
      <c r="C78" s="420" t="s">
        <v>172</v>
      </c>
      <c r="D78" s="307" t="s">
        <v>141</v>
      </c>
      <c r="E78" s="308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4">
        <v>0.666666666666667</v>
      </c>
      <c r="O78" s="513">
        <v>1.04166666666667</v>
      </c>
      <c r="P78" s="439" t="s">
        <v>117</v>
      </c>
      <c r="Q78" s="156"/>
      <c r="R78" s="458" t="s">
        <v>117</v>
      </c>
      <c r="S78" s="156"/>
    </row>
    <row r="79" customHeight="1" spans="1:19">
      <c r="A79" s="473">
        <v>10330128</v>
      </c>
      <c r="B79" s="473" t="s">
        <v>178</v>
      </c>
      <c r="C79" s="474" t="s">
        <v>172</v>
      </c>
      <c r="D79" s="475" t="s">
        <v>233</v>
      </c>
      <c r="E79" s="47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38" t="s">
        <v>117</v>
      </c>
      <c r="Q79" s="197"/>
      <c r="R79" s="454" t="s">
        <v>117</v>
      </c>
      <c r="S79" s="197"/>
    </row>
    <row r="80" customHeight="1" spans="1:19">
      <c r="A80" s="306">
        <v>10333398</v>
      </c>
      <c r="B80" s="306" t="s">
        <v>229</v>
      </c>
      <c r="C80" s="420" t="s">
        <v>234</v>
      </c>
      <c r="D80" s="307" t="s">
        <v>17</v>
      </c>
      <c r="E80" s="420" t="s">
        <v>18</v>
      </c>
      <c r="F80" s="479" t="s">
        <v>117</v>
      </c>
      <c r="G80" s="516"/>
      <c r="H80" s="479" t="s">
        <v>117</v>
      </c>
      <c r="I80" s="516"/>
      <c r="J80" s="19">
        <v>0</v>
      </c>
      <c r="K80" s="518">
        <v>0.375</v>
      </c>
      <c r="L80" s="36">
        <v>0</v>
      </c>
      <c r="M80" s="519">
        <v>0.375</v>
      </c>
      <c r="N80" s="19">
        <v>0</v>
      </c>
      <c r="O80" s="518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6">
        <v>10333447</v>
      </c>
      <c r="B81" s="306" t="s">
        <v>230</v>
      </c>
      <c r="C81" s="420" t="s">
        <v>234</v>
      </c>
      <c r="D81" s="307" t="s">
        <v>25</v>
      </c>
      <c r="E81" s="308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39" t="s">
        <v>117</v>
      </c>
      <c r="Q81" s="522"/>
      <c r="R81" s="439" t="s">
        <v>117</v>
      </c>
      <c r="S81" s="522"/>
    </row>
    <row r="82" customHeight="1" spans="1:19">
      <c r="A82" s="306">
        <v>10333590</v>
      </c>
      <c r="B82" s="306" t="s">
        <v>231</v>
      </c>
      <c r="C82" s="420" t="s">
        <v>234</v>
      </c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39" t="s">
        <v>117</v>
      </c>
      <c r="Q82" s="523"/>
      <c r="R82" s="439" t="s">
        <v>117</v>
      </c>
      <c r="S82" s="523"/>
    </row>
    <row r="83" customHeight="1" spans="1:19">
      <c r="A83" s="473">
        <v>10306614</v>
      </c>
      <c r="B83" s="473" t="s">
        <v>29</v>
      </c>
      <c r="C83" s="474" t="s">
        <v>234</v>
      </c>
      <c r="D83" s="475" t="s">
        <v>233</v>
      </c>
      <c r="E83" s="476" t="s">
        <v>31</v>
      </c>
      <c r="F83" s="517">
        <v>0</v>
      </c>
      <c r="G83" s="72">
        <v>0.375</v>
      </c>
      <c r="H83" s="517">
        <v>0</v>
      </c>
      <c r="I83" s="72">
        <v>0.375</v>
      </c>
      <c r="J83" s="438" t="s">
        <v>117</v>
      </c>
      <c r="K83" s="520"/>
      <c r="L83" s="498" t="s">
        <v>117</v>
      </c>
      <c r="M83" s="520"/>
      <c r="N83" s="517">
        <v>0</v>
      </c>
      <c r="O83" s="521">
        <v>0.375</v>
      </c>
      <c r="P83" s="517">
        <v>0</v>
      </c>
      <c r="Q83" s="521">
        <v>0.375</v>
      </c>
      <c r="R83" s="517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1"/>
  <sheetViews>
    <sheetView topLeftCell="A73" workbookViewId="0">
      <selection activeCell="F83" sqref="F83:I91"/>
    </sheetView>
  </sheetViews>
  <sheetFormatPr defaultColWidth="12.6272727272727" defaultRowHeight="15" customHeight="1"/>
  <cols>
    <col min="1" max="1" width="12.6272727272727" style="390"/>
    <col min="2" max="2" width="29.3818181818182" style="390" customWidth="1"/>
    <col min="3" max="3" width="17.5" style="390" hidden="1" customWidth="1"/>
    <col min="4" max="4" width="13.7545454545455" style="390" hidden="1" customWidth="1"/>
    <col min="5" max="5" width="15.8818181818182" style="390" hidden="1" customWidth="1"/>
    <col min="6" max="15" width="11.6363636363636" style="390" customWidth="1"/>
    <col min="16" max="16384" width="12.6272727272727" style="390"/>
  </cols>
  <sheetData>
    <row r="1" customHeight="1" spans="1:19">
      <c r="A1" s="391" t="s">
        <v>0</v>
      </c>
      <c r="B1" s="391" t="s">
        <v>1</v>
      </c>
      <c r="C1" s="392" t="s">
        <v>112</v>
      </c>
      <c r="D1" s="393" t="s">
        <v>3</v>
      </c>
      <c r="E1" s="394" t="s">
        <v>113</v>
      </c>
      <c r="F1" s="395">
        <v>45845</v>
      </c>
      <c r="G1" s="396"/>
      <c r="H1" s="395">
        <v>45846</v>
      </c>
      <c r="I1" s="396"/>
      <c r="J1" s="395">
        <v>45847</v>
      </c>
      <c r="K1" s="396"/>
      <c r="L1" s="395">
        <v>45848</v>
      </c>
      <c r="M1" s="396"/>
      <c r="N1" s="395">
        <v>45849</v>
      </c>
      <c r="O1" s="396"/>
      <c r="P1" s="395">
        <v>45850</v>
      </c>
      <c r="Q1" s="396"/>
      <c r="R1" s="395">
        <v>45851</v>
      </c>
      <c r="S1" s="396"/>
    </row>
    <row r="2" customHeight="1" spans="1:19">
      <c r="A2" s="397"/>
      <c r="B2" s="397"/>
      <c r="C2" s="398"/>
      <c r="D2" s="399"/>
      <c r="E2" s="400"/>
      <c r="F2" s="401" t="s">
        <v>114</v>
      </c>
      <c r="G2" s="402" t="s">
        <v>115</v>
      </c>
      <c r="H2" s="403" t="s">
        <v>114</v>
      </c>
      <c r="I2" s="402" t="s">
        <v>115</v>
      </c>
      <c r="J2" s="403" t="s">
        <v>114</v>
      </c>
      <c r="K2" s="402" t="s">
        <v>115</v>
      </c>
      <c r="L2" s="403" t="s">
        <v>114</v>
      </c>
      <c r="M2" s="402" t="s">
        <v>115</v>
      </c>
      <c r="N2" s="403" t="s">
        <v>114</v>
      </c>
      <c r="O2" s="402" t="s">
        <v>115</v>
      </c>
      <c r="P2" s="403" t="s">
        <v>114</v>
      </c>
      <c r="Q2" s="451" t="s">
        <v>115</v>
      </c>
      <c r="R2" s="452" t="s">
        <v>114</v>
      </c>
      <c r="S2" s="451" t="s">
        <v>115</v>
      </c>
    </row>
    <row r="3" ht="15.75" customHeight="1" spans="1:19">
      <c r="A3" s="404">
        <v>10203443</v>
      </c>
      <c r="B3" s="404" t="s">
        <v>8</v>
      </c>
      <c r="C3" s="405" t="s">
        <v>224</v>
      </c>
      <c r="D3" s="406" t="s">
        <v>10</v>
      </c>
      <c r="E3" s="407" t="s">
        <v>11</v>
      </c>
      <c r="F3" s="408">
        <v>0.458333333333333</v>
      </c>
      <c r="G3" s="409">
        <v>0.791666666666667</v>
      </c>
      <c r="H3" s="408">
        <v>0.458333333333333</v>
      </c>
      <c r="I3" s="409">
        <v>0.791666666666667</v>
      </c>
      <c r="J3" s="408">
        <v>0.458333333333333</v>
      </c>
      <c r="K3" s="409">
        <v>0.791666666666667</v>
      </c>
      <c r="L3" s="408">
        <v>0.458333333333333</v>
      </c>
      <c r="M3" s="409">
        <v>0.791666666666667</v>
      </c>
      <c r="N3" s="408">
        <v>0.458333333333333</v>
      </c>
      <c r="O3" s="409">
        <v>0.791666666666667</v>
      </c>
      <c r="P3" s="438" t="s">
        <v>117</v>
      </c>
      <c r="Q3" s="453"/>
      <c r="R3" s="454" t="s">
        <v>117</v>
      </c>
      <c r="S3" s="453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10">
        <v>0.416666666666667</v>
      </c>
      <c r="I4" s="286">
        <v>0.791666666666667</v>
      </c>
      <c r="J4" s="410">
        <v>0.416666666666667</v>
      </c>
      <c r="K4" s="286">
        <v>0.791666666666667</v>
      </c>
      <c r="L4" s="410">
        <v>0.416666666666667</v>
      </c>
      <c r="M4" s="286">
        <v>0.791666666666667</v>
      </c>
      <c r="N4" s="410">
        <v>0.416666666666667</v>
      </c>
      <c r="O4" s="286">
        <v>0.791666666666667</v>
      </c>
      <c r="P4" s="291">
        <v>0.166666666666667</v>
      </c>
      <c r="Q4" s="455">
        <v>0.541666666666667</v>
      </c>
      <c r="R4" s="411">
        <v>0.166666666666667</v>
      </c>
      <c r="S4" s="455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1">
        <v>0.375</v>
      </c>
      <c r="I5" s="292">
        <v>0.75</v>
      </c>
      <c r="J5" s="411">
        <v>0.375</v>
      </c>
      <c r="K5" s="292">
        <v>0.75</v>
      </c>
      <c r="L5" s="411">
        <v>0.375</v>
      </c>
      <c r="M5" s="292">
        <v>0.75</v>
      </c>
      <c r="N5" s="411">
        <v>0.375</v>
      </c>
      <c r="O5" s="292">
        <v>0.75</v>
      </c>
      <c r="P5" s="285">
        <v>0.416666666666667</v>
      </c>
      <c r="Q5" s="456">
        <v>0.791666666666667</v>
      </c>
      <c r="R5" s="410">
        <v>0.416666666666667</v>
      </c>
      <c r="S5" s="456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9" t="s">
        <v>117</v>
      </c>
      <c r="Q6" s="457"/>
      <c r="R6" s="458" t="s">
        <v>117</v>
      </c>
      <c r="S6" s="457"/>
    </row>
    <row r="7" ht="15.75" customHeight="1" spans="1:19">
      <c r="A7" s="404">
        <v>10326133</v>
      </c>
      <c r="B7" s="404" t="s">
        <v>41</v>
      </c>
      <c r="C7" s="405" t="s">
        <v>8</v>
      </c>
      <c r="D7" s="406" t="s">
        <v>42</v>
      </c>
      <c r="E7" s="407" t="s">
        <v>43</v>
      </c>
      <c r="F7" s="412">
        <v>0.375</v>
      </c>
      <c r="G7" s="413">
        <v>0.75</v>
      </c>
      <c r="H7" s="412">
        <v>0.375</v>
      </c>
      <c r="I7" s="413">
        <v>0.75</v>
      </c>
      <c r="J7" s="412">
        <v>0.375</v>
      </c>
      <c r="K7" s="413">
        <v>0.75</v>
      </c>
      <c r="L7" s="412">
        <v>0.375</v>
      </c>
      <c r="M7" s="413">
        <v>0.75</v>
      </c>
      <c r="N7" s="412">
        <v>0.375</v>
      </c>
      <c r="O7" s="413">
        <v>0.75</v>
      </c>
      <c r="P7" s="438" t="s">
        <v>117</v>
      </c>
      <c r="Q7" s="453"/>
      <c r="R7" s="454" t="s">
        <v>117</v>
      </c>
      <c r="S7" s="453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1">
        <v>0.375</v>
      </c>
      <c r="I8" s="292">
        <v>0.75</v>
      </c>
      <c r="J8" s="411">
        <v>0.375</v>
      </c>
      <c r="K8" s="292">
        <v>0.75</v>
      </c>
      <c r="L8" s="411">
        <v>0.375</v>
      </c>
      <c r="M8" s="292">
        <v>0.75</v>
      </c>
      <c r="N8" s="411">
        <v>0.375</v>
      </c>
      <c r="O8" s="292">
        <v>0.75</v>
      </c>
      <c r="P8" s="440" t="s">
        <v>117</v>
      </c>
      <c r="Q8" s="459"/>
      <c r="R8" s="460" t="s">
        <v>117</v>
      </c>
      <c r="S8" s="45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1">
        <v>0.375</v>
      </c>
      <c r="G9" s="292">
        <v>0.75</v>
      </c>
      <c r="H9" s="411">
        <v>0.375</v>
      </c>
      <c r="I9" s="292">
        <v>0.75</v>
      </c>
      <c r="J9" s="411">
        <v>0.375</v>
      </c>
      <c r="K9" s="292">
        <v>0.75</v>
      </c>
      <c r="L9" s="411">
        <v>0.375</v>
      </c>
      <c r="M9" s="292">
        <v>0.75</v>
      </c>
      <c r="N9" s="411">
        <v>0.375</v>
      </c>
      <c r="O9" s="292">
        <v>0.75</v>
      </c>
      <c r="P9" s="439" t="s">
        <v>117</v>
      </c>
      <c r="Q9" s="457"/>
      <c r="R9" s="458" t="s">
        <v>117</v>
      </c>
      <c r="S9" s="457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1">
        <v>0.375</v>
      </c>
      <c r="I10" s="292">
        <v>0.75</v>
      </c>
      <c r="J10" s="414" t="s">
        <v>118</v>
      </c>
      <c r="K10" s="415" t="s">
        <v>118</v>
      </c>
      <c r="L10" s="414" t="s">
        <v>118</v>
      </c>
      <c r="M10" s="415" t="s">
        <v>118</v>
      </c>
      <c r="N10" s="414" t="s">
        <v>118</v>
      </c>
      <c r="O10" s="415" t="s">
        <v>118</v>
      </c>
      <c r="P10" s="439" t="s">
        <v>117</v>
      </c>
      <c r="Q10" s="457"/>
      <c r="R10" s="458" t="s">
        <v>117</v>
      </c>
      <c r="S10" s="457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1">
        <v>0.375</v>
      </c>
      <c r="I11" s="292">
        <v>0.75</v>
      </c>
      <c r="J11" s="411">
        <v>0.375</v>
      </c>
      <c r="K11" s="292">
        <v>0.75</v>
      </c>
      <c r="L11" s="411">
        <v>0.375</v>
      </c>
      <c r="M11" s="292">
        <v>0.75</v>
      </c>
      <c r="N11" s="411">
        <v>0.375</v>
      </c>
      <c r="O11" s="292">
        <v>0.75</v>
      </c>
      <c r="P11" s="439" t="s">
        <v>117</v>
      </c>
      <c r="Q11" s="457"/>
      <c r="R11" s="458" t="s">
        <v>117</v>
      </c>
      <c r="S11" s="457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1">
        <v>0.375</v>
      </c>
      <c r="I12" s="292">
        <v>0.75</v>
      </c>
      <c r="J12" s="411">
        <v>0.375</v>
      </c>
      <c r="K12" s="292">
        <v>0.75</v>
      </c>
      <c r="L12" s="411">
        <v>0.375</v>
      </c>
      <c r="M12" s="292">
        <v>0.75</v>
      </c>
      <c r="N12" s="411">
        <v>0.375</v>
      </c>
      <c r="O12" s="292">
        <v>0.75</v>
      </c>
      <c r="P12" s="439" t="s">
        <v>117</v>
      </c>
      <c r="Q12" s="457"/>
      <c r="R12" s="458" t="s">
        <v>117</v>
      </c>
      <c r="S12" s="457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414" t="s">
        <v>118</v>
      </c>
      <c r="G13" s="415" t="s">
        <v>118</v>
      </c>
      <c r="H13" s="414" t="s">
        <v>118</v>
      </c>
      <c r="I13" s="415" t="s">
        <v>118</v>
      </c>
      <c r="J13" s="414" t="s">
        <v>118</v>
      </c>
      <c r="K13" s="415" t="s">
        <v>118</v>
      </c>
      <c r="L13" s="414" t="s">
        <v>118</v>
      </c>
      <c r="M13" s="415" t="s">
        <v>118</v>
      </c>
      <c r="N13" s="414" t="s">
        <v>118</v>
      </c>
      <c r="O13" s="415" t="s">
        <v>118</v>
      </c>
      <c r="P13" s="439" t="s">
        <v>117</v>
      </c>
      <c r="Q13" s="457"/>
      <c r="R13" s="458" t="s">
        <v>117</v>
      </c>
      <c r="S13" s="457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1">
        <v>0.375</v>
      </c>
      <c r="I14" s="292">
        <v>0.75</v>
      </c>
      <c r="J14" s="411">
        <v>0.375</v>
      </c>
      <c r="K14" s="292">
        <v>0.75</v>
      </c>
      <c r="L14" s="411">
        <v>0.375</v>
      </c>
      <c r="M14" s="292">
        <v>0.75</v>
      </c>
      <c r="N14" s="411">
        <v>0.375</v>
      </c>
      <c r="O14" s="292">
        <v>0.75</v>
      </c>
      <c r="P14" s="439" t="s">
        <v>117</v>
      </c>
      <c r="Q14" s="457"/>
      <c r="R14" s="458" t="s">
        <v>117</v>
      </c>
      <c r="S14" s="457"/>
    </row>
    <row r="15" customHeight="1" spans="1:19">
      <c r="A15" s="416">
        <v>10331610</v>
      </c>
      <c r="B15" s="416" t="s">
        <v>198</v>
      </c>
      <c r="C15" s="303" t="s">
        <v>19</v>
      </c>
      <c r="D15" s="417" t="s">
        <v>25</v>
      </c>
      <c r="E15" s="418" t="s">
        <v>50</v>
      </c>
      <c r="F15" s="291">
        <v>0.375</v>
      </c>
      <c r="G15" s="292">
        <v>0.75</v>
      </c>
      <c r="H15" s="411">
        <v>0.375</v>
      </c>
      <c r="I15" s="292">
        <v>0.75</v>
      </c>
      <c r="J15" s="411">
        <v>0.375</v>
      </c>
      <c r="K15" s="292">
        <v>0.75</v>
      </c>
      <c r="L15" s="411">
        <v>0.375</v>
      </c>
      <c r="M15" s="292">
        <v>0.75</v>
      </c>
      <c r="N15" s="411">
        <v>0.375</v>
      </c>
      <c r="O15" s="292">
        <v>0.75</v>
      </c>
      <c r="P15" s="439" t="s">
        <v>117</v>
      </c>
      <c r="Q15" s="457"/>
      <c r="R15" s="458" t="s">
        <v>117</v>
      </c>
      <c r="S15" s="457"/>
    </row>
    <row r="16" customHeight="1" spans="1:19">
      <c r="A16" s="416">
        <v>10331630</v>
      </c>
      <c r="B16" s="416" t="s">
        <v>199</v>
      </c>
      <c r="C16" s="303" t="s">
        <v>19</v>
      </c>
      <c r="D16" s="417" t="s">
        <v>200</v>
      </c>
      <c r="E16" s="418" t="s">
        <v>15</v>
      </c>
      <c r="F16" s="285">
        <v>0.416666666666667</v>
      </c>
      <c r="G16" s="286">
        <v>0.791666666666667</v>
      </c>
      <c r="H16" s="419" t="s">
        <v>184</v>
      </c>
      <c r="I16" s="441" t="s">
        <v>184</v>
      </c>
      <c r="J16" s="410">
        <v>0.416666666666667</v>
      </c>
      <c r="K16" s="286">
        <v>0.791666666666667</v>
      </c>
      <c r="L16" s="419" t="s">
        <v>184</v>
      </c>
      <c r="M16" s="441" t="s">
        <v>184</v>
      </c>
      <c r="N16" s="410">
        <v>0.416666666666667</v>
      </c>
      <c r="O16" s="286">
        <v>0.791666666666667</v>
      </c>
      <c r="P16" s="439" t="s">
        <v>117</v>
      </c>
      <c r="Q16" s="457"/>
      <c r="R16" s="458" t="s">
        <v>117</v>
      </c>
      <c r="S16" s="457"/>
    </row>
    <row r="17" customHeight="1" spans="1:19">
      <c r="A17" s="416">
        <v>10331617</v>
      </c>
      <c r="B17" s="416" t="s">
        <v>201</v>
      </c>
      <c r="C17" s="303" t="s">
        <v>19</v>
      </c>
      <c r="D17" s="417" t="s">
        <v>10</v>
      </c>
      <c r="E17" s="418" t="s">
        <v>121</v>
      </c>
      <c r="F17" s="291">
        <v>0.375</v>
      </c>
      <c r="G17" s="292">
        <v>0.75</v>
      </c>
      <c r="H17" s="411">
        <v>0.375</v>
      </c>
      <c r="I17" s="292">
        <v>0.75</v>
      </c>
      <c r="J17" s="411">
        <v>0.375</v>
      </c>
      <c r="K17" s="292">
        <v>0.75</v>
      </c>
      <c r="L17" s="411">
        <v>0.375</v>
      </c>
      <c r="M17" s="292">
        <v>0.75</v>
      </c>
      <c r="N17" s="411">
        <v>0.375</v>
      </c>
      <c r="O17" s="292">
        <v>0.75</v>
      </c>
      <c r="P17" s="439" t="s">
        <v>117</v>
      </c>
      <c r="Q17" s="457"/>
      <c r="R17" s="458" t="s">
        <v>117</v>
      </c>
      <c r="S17" s="457"/>
    </row>
    <row r="18" customHeight="1" spans="1:19">
      <c r="A18" s="416">
        <v>10331653</v>
      </c>
      <c r="B18" s="416" t="s">
        <v>214</v>
      </c>
      <c r="C18" s="303" t="s">
        <v>19</v>
      </c>
      <c r="D18" s="417" t="s">
        <v>81</v>
      </c>
      <c r="E18" s="418" t="s">
        <v>36</v>
      </c>
      <c r="F18" s="291">
        <v>0.375</v>
      </c>
      <c r="G18" s="292">
        <v>0.75</v>
      </c>
      <c r="H18" s="411">
        <v>0.375</v>
      </c>
      <c r="I18" s="292">
        <v>0.75</v>
      </c>
      <c r="J18" s="411">
        <v>0.375</v>
      </c>
      <c r="K18" s="292">
        <v>0.75</v>
      </c>
      <c r="L18" s="411">
        <v>0.375</v>
      </c>
      <c r="M18" s="292">
        <v>0.75</v>
      </c>
      <c r="N18" s="411">
        <v>0.375</v>
      </c>
      <c r="O18" s="292">
        <v>0.75</v>
      </c>
      <c r="P18" s="439" t="s">
        <v>117</v>
      </c>
      <c r="Q18" s="457"/>
      <c r="R18" s="458" t="s">
        <v>117</v>
      </c>
      <c r="S18" s="457"/>
    </row>
    <row r="19" customHeight="1" spans="1:19">
      <c r="A19" s="416">
        <v>10330115</v>
      </c>
      <c r="B19" s="416" t="s">
        <v>215</v>
      </c>
      <c r="C19" s="303" t="s">
        <v>19</v>
      </c>
      <c r="D19" s="417" t="s">
        <v>25</v>
      </c>
      <c r="E19" s="418" t="s">
        <v>50</v>
      </c>
      <c r="F19" s="291">
        <v>0.375</v>
      </c>
      <c r="G19" s="292">
        <v>0.75</v>
      </c>
      <c r="H19" s="411">
        <v>0.375</v>
      </c>
      <c r="I19" s="292">
        <v>0.75</v>
      </c>
      <c r="J19" s="411">
        <v>0.375</v>
      </c>
      <c r="K19" s="292">
        <v>0.75</v>
      </c>
      <c r="L19" s="411">
        <v>0.375</v>
      </c>
      <c r="M19" s="292">
        <v>0.75</v>
      </c>
      <c r="N19" s="411">
        <v>0.375</v>
      </c>
      <c r="O19" s="292">
        <v>0.75</v>
      </c>
      <c r="P19" s="439" t="s">
        <v>117</v>
      </c>
      <c r="Q19" s="457"/>
      <c r="R19" s="458" t="s">
        <v>117</v>
      </c>
      <c r="S19" s="457"/>
    </row>
    <row r="20" customHeight="1" spans="1:19">
      <c r="A20" s="416">
        <v>10330118</v>
      </c>
      <c r="B20" s="416" t="s">
        <v>216</v>
      </c>
      <c r="C20" s="303" t="s">
        <v>19</v>
      </c>
      <c r="D20" s="417" t="s">
        <v>25</v>
      </c>
      <c r="E20" s="418" t="s">
        <v>50</v>
      </c>
      <c r="F20" s="414" t="s">
        <v>118</v>
      </c>
      <c r="G20" s="415" t="s">
        <v>118</v>
      </c>
      <c r="H20" s="411">
        <v>0.375</v>
      </c>
      <c r="I20" s="292">
        <v>0.75</v>
      </c>
      <c r="J20" s="411">
        <v>0.375</v>
      </c>
      <c r="K20" s="292">
        <v>0.75</v>
      </c>
      <c r="L20" s="411">
        <v>0.375</v>
      </c>
      <c r="M20" s="292">
        <v>0.75</v>
      </c>
      <c r="N20" s="411">
        <v>0.375</v>
      </c>
      <c r="O20" s="292">
        <v>0.75</v>
      </c>
      <c r="P20" s="439" t="s">
        <v>117</v>
      </c>
      <c r="Q20" s="457"/>
      <c r="R20" s="458" t="s">
        <v>117</v>
      </c>
      <c r="S20" s="457"/>
    </row>
    <row r="21" customHeight="1" spans="1:19">
      <c r="A21" s="416">
        <v>10330125</v>
      </c>
      <c r="B21" s="416" t="s">
        <v>217</v>
      </c>
      <c r="C21" s="303" t="s">
        <v>19</v>
      </c>
      <c r="D21" s="417" t="s">
        <v>81</v>
      </c>
      <c r="E21" s="418" t="s">
        <v>155</v>
      </c>
      <c r="F21" s="291">
        <v>0.375</v>
      </c>
      <c r="G21" s="292">
        <v>0.75</v>
      </c>
      <c r="H21" s="411">
        <v>0.375</v>
      </c>
      <c r="I21" s="292">
        <v>0.75</v>
      </c>
      <c r="J21" s="411">
        <v>0.375</v>
      </c>
      <c r="K21" s="292">
        <v>0.75</v>
      </c>
      <c r="L21" s="411">
        <v>0.375</v>
      </c>
      <c r="M21" s="292">
        <v>0.75</v>
      </c>
      <c r="N21" s="411">
        <v>0.375</v>
      </c>
      <c r="O21" s="292">
        <v>0.75</v>
      </c>
      <c r="P21" s="439" t="s">
        <v>117</v>
      </c>
      <c r="Q21" s="457"/>
      <c r="R21" s="458" t="s">
        <v>117</v>
      </c>
      <c r="S21" s="457"/>
    </row>
    <row r="22" customHeight="1" spans="1:19">
      <c r="A22" s="416">
        <v>10330126</v>
      </c>
      <c r="B22" s="416" t="s">
        <v>218</v>
      </c>
      <c r="C22" s="303" t="s">
        <v>19</v>
      </c>
      <c r="D22" s="417" t="s">
        <v>25</v>
      </c>
      <c r="E22" s="418" t="s">
        <v>50</v>
      </c>
      <c r="F22" s="285">
        <v>0.416666666666667</v>
      </c>
      <c r="G22" s="286">
        <v>0.791666666666667</v>
      </c>
      <c r="H22" s="410">
        <v>0.416666666666667</v>
      </c>
      <c r="I22" s="286">
        <v>0.791666666666667</v>
      </c>
      <c r="J22" s="410">
        <v>0.416666666666667</v>
      </c>
      <c r="K22" s="286">
        <v>0.791666666666667</v>
      </c>
      <c r="L22" s="410">
        <v>0.416666666666667</v>
      </c>
      <c r="M22" s="286">
        <v>0.791666666666667</v>
      </c>
      <c r="N22" s="410">
        <v>0.416666666666667</v>
      </c>
      <c r="O22" s="286">
        <v>0.791666666666667</v>
      </c>
      <c r="P22" s="439" t="s">
        <v>117</v>
      </c>
      <c r="Q22" s="457"/>
      <c r="R22" s="458" t="s">
        <v>117</v>
      </c>
      <c r="S22" s="457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1">
        <v>0.375</v>
      </c>
      <c r="I23" s="292">
        <v>0.75</v>
      </c>
      <c r="J23" s="411">
        <v>0.375</v>
      </c>
      <c r="K23" s="292">
        <v>0.75</v>
      </c>
      <c r="L23" s="411">
        <v>0.375</v>
      </c>
      <c r="M23" s="292">
        <v>0.75</v>
      </c>
      <c r="N23" s="411">
        <v>0.375</v>
      </c>
      <c r="O23" s="292">
        <v>0.75</v>
      </c>
      <c r="P23" s="439" t="s">
        <v>117</v>
      </c>
      <c r="Q23" s="457"/>
      <c r="R23" s="458" t="s">
        <v>117</v>
      </c>
      <c r="S23" s="457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85">
        <v>0.416666666666667</v>
      </c>
      <c r="G24" s="286">
        <v>0.791666666666667</v>
      </c>
      <c r="H24" s="410">
        <v>0.416666666666667</v>
      </c>
      <c r="I24" s="286">
        <v>0.791666666666667</v>
      </c>
      <c r="J24" s="410">
        <v>0.416666666666667</v>
      </c>
      <c r="K24" s="286">
        <v>0.791666666666667</v>
      </c>
      <c r="L24" s="410">
        <v>0.416666666666667</v>
      </c>
      <c r="M24" s="286">
        <v>0.791666666666667</v>
      </c>
      <c r="N24" s="410">
        <v>0.416666666666667</v>
      </c>
      <c r="O24" s="286">
        <v>0.791666666666667</v>
      </c>
      <c r="P24" s="439" t="s">
        <v>117</v>
      </c>
      <c r="Q24" s="457"/>
      <c r="R24" s="458" t="s">
        <v>117</v>
      </c>
      <c r="S24" s="457"/>
    </row>
    <row r="25" customHeight="1" spans="1:19">
      <c r="A25" s="306">
        <v>10329241</v>
      </c>
      <c r="B25" s="306" t="s">
        <v>126</v>
      </c>
      <c r="C25" s="303" t="s">
        <v>24</v>
      </c>
      <c r="D25" s="307" t="s">
        <v>127</v>
      </c>
      <c r="E25" s="308" t="s">
        <v>128</v>
      </c>
      <c r="F25" s="291">
        <v>0.375</v>
      </c>
      <c r="G25" s="292">
        <v>0.75</v>
      </c>
      <c r="H25" s="411">
        <v>0.375</v>
      </c>
      <c r="I25" s="292">
        <v>0.75</v>
      </c>
      <c r="J25" s="411">
        <v>0.375</v>
      </c>
      <c r="K25" s="292">
        <v>0.75</v>
      </c>
      <c r="L25" s="411">
        <v>0.375</v>
      </c>
      <c r="M25" s="292">
        <v>0.75</v>
      </c>
      <c r="N25" s="411">
        <v>0.375</v>
      </c>
      <c r="O25" s="292">
        <v>0.75</v>
      </c>
      <c r="P25" s="439" t="s">
        <v>117</v>
      </c>
      <c r="Q25" s="457"/>
      <c r="R25" s="458" t="s">
        <v>117</v>
      </c>
      <c r="S25" s="457"/>
    </row>
    <row r="26" customHeight="1" spans="1:19">
      <c r="A26" s="306">
        <v>10329480</v>
      </c>
      <c r="B26" s="306" t="s">
        <v>129</v>
      </c>
      <c r="C26" s="303" t="s">
        <v>24</v>
      </c>
      <c r="D26" s="307" t="s">
        <v>130</v>
      </c>
      <c r="E26" s="308" t="s">
        <v>131</v>
      </c>
      <c r="F26" s="291">
        <v>0.375</v>
      </c>
      <c r="G26" s="292">
        <v>0.75</v>
      </c>
      <c r="H26" s="411">
        <v>0.375</v>
      </c>
      <c r="I26" s="292">
        <v>0.75</v>
      </c>
      <c r="J26" s="411">
        <v>0.375</v>
      </c>
      <c r="K26" s="292">
        <v>0.75</v>
      </c>
      <c r="L26" s="411">
        <v>0.375</v>
      </c>
      <c r="M26" s="292">
        <v>0.75</v>
      </c>
      <c r="N26" s="411">
        <v>0.375</v>
      </c>
      <c r="O26" s="292">
        <v>0.75</v>
      </c>
      <c r="P26" s="439" t="s">
        <v>117</v>
      </c>
      <c r="Q26" s="457"/>
      <c r="R26" s="458" t="s">
        <v>117</v>
      </c>
      <c r="S26" s="457"/>
    </row>
    <row r="27" customHeight="1" spans="1:19">
      <c r="A27" s="306">
        <v>10329245</v>
      </c>
      <c r="B27" s="306" t="s">
        <v>134</v>
      </c>
      <c r="C27" s="303" t="s">
        <v>24</v>
      </c>
      <c r="D27" s="307" t="s">
        <v>135</v>
      </c>
      <c r="E27" s="308" t="s">
        <v>136</v>
      </c>
      <c r="F27" s="291">
        <v>0.375</v>
      </c>
      <c r="G27" s="292">
        <v>0.75</v>
      </c>
      <c r="H27" s="411">
        <v>0.375</v>
      </c>
      <c r="I27" s="292">
        <v>0.75</v>
      </c>
      <c r="J27" s="411">
        <v>0.375</v>
      </c>
      <c r="K27" s="292">
        <v>0.75</v>
      </c>
      <c r="L27" s="411">
        <v>0.375</v>
      </c>
      <c r="M27" s="292">
        <v>0.75</v>
      </c>
      <c r="N27" s="411">
        <v>0.375</v>
      </c>
      <c r="O27" s="292">
        <v>0.75</v>
      </c>
      <c r="P27" s="439" t="s">
        <v>117</v>
      </c>
      <c r="Q27" s="457"/>
      <c r="R27" s="458" t="s">
        <v>117</v>
      </c>
      <c r="S27" s="457"/>
    </row>
    <row r="28" customHeight="1" spans="1:19">
      <c r="A28" s="306">
        <v>10329272</v>
      </c>
      <c r="B28" s="306" t="s">
        <v>139</v>
      </c>
      <c r="C28" s="303" t="s">
        <v>24</v>
      </c>
      <c r="D28" s="307" t="s">
        <v>17</v>
      </c>
      <c r="E28" s="308" t="s">
        <v>18</v>
      </c>
      <c r="F28" s="291">
        <v>0.375</v>
      </c>
      <c r="G28" s="292">
        <v>0.75</v>
      </c>
      <c r="H28" s="411">
        <v>0.375</v>
      </c>
      <c r="I28" s="292">
        <v>0.75</v>
      </c>
      <c r="J28" s="411">
        <v>0.375</v>
      </c>
      <c r="K28" s="292">
        <v>0.75</v>
      </c>
      <c r="L28" s="411">
        <v>0.375</v>
      </c>
      <c r="M28" s="292">
        <v>0.75</v>
      </c>
      <c r="N28" s="410">
        <v>0.416666666666667</v>
      </c>
      <c r="O28" s="286">
        <v>0.791666666666667</v>
      </c>
      <c r="P28" s="439" t="s">
        <v>117</v>
      </c>
      <c r="Q28" s="457"/>
      <c r="R28" s="458" t="s">
        <v>117</v>
      </c>
      <c r="S28" s="457"/>
    </row>
    <row r="29" customHeight="1" spans="1:19">
      <c r="A29" s="306">
        <v>10329290</v>
      </c>
      <c r="B29" s="306" t="s">
        <v>140</v>
      </c>
      <c r="C29" s="303" t="s">
        <v>24</v>
      </c>
      <c r="D29" s="307" t="s">
        <v>141</v>
      </c>
      <c r="E29" s="308" t="s">
        <v>142</v>
      </c>
      <c r="F29" s="291">
        <v>0.375</v>
      </c>
      <c r="G29" s="292">
        <v>0.75</v>
      </c>
      <c r="H29" s="411">
        <v>0.375</v>
      </c>
      <c r="I29" s="292">
        <v>0.75</v>
      </c>
      <c r="J29" s="411">
        <v>0.375</v>
      </c>
      <c r="K29" s="292">
        <v>0.75</v>
      </c>
      <c r="L29" s="411">
        <v>0.375</v>
      </c>
      <c r="M29" s="292">
        <v>0.75</v>
      </c>
      <c r="N29" s="411">
        <v>0.375</v>
      </c>
      <c r="O29" s="292">
        <v>0.75</v>
      </c>
      <c r="P29" s="439" t="s">
        <v>117</v>
      </c>
      <c r="Q29" s="457"/>
      <c r="R29" s="458" t="s">
        <v>117</v>
      </c>
      <c r="S29" s="457"/>
    </row>
    <row r="30" customHeight="1" spans="1:19">
      <c r="A30" s="306">
        <v>10329237</v>
      </c>
      <c r="B30" s="306" t="s">
        <v>143</v>
      </c>
      <c r="C30" s="303" t="s">
        <v>24</v>
      </c>
      <c r="D30" s="307" t="s">
        <v>14</v>
      </c>
      <c r="E30" s="308" t="s">
        <v>168</v>
      </c>
      <c r="F30" s="285">
        <v>0.416666666666667</v>
      </c>
      <c r="G30" s="286">
        <v>0.791666666666667</v>
      </c>
      <c r="H30" s="410">
        <v>0.416666666666667</v>
      </c>
      <c r="I30" s="286">
        <v>0.791666666666667</v>
      </c>
      <c r="J30" s="410">
        <v>0.416666666666667</v>
      </c>
      <c r="K30" s="286">
        <v>0.791666666666667</v>
      </c>
      <c r="L30" s="410">
        <v>0.416666666666667</v>
      </c>
      <c r="M30" s="286">
        <v>0.791666666666667</v>
      </c>
      <c r="N30" s="410">
        <v>0.416666666666667</v>
      </c>
      <c r="O30" s="286">
        <v>0.791666666666667</v>
      </c>
      <c r="P30" s="439" t="s">
        <v>117</v>
      </c>
      <c r="Q30" s="457"/>
      <c r="R30" s="458" t="s">
        <v>117</v>
      </c>
      <c r="S30" s="457"/>
    </row>
    <row r="31" customHeight="1" spans="1:19">
      <c r="A31" s="306">
        <v>10329234</v>
      </c>
      <c r="B31" s="306" t="s">
        <v>146</v>
      </c>
      <c r="C31" s="303" t="s">
        <v>24</v>
      </c>
      <c r="D31" s="307" t="s">
        <v>14</v>
      </c>
      <c r="E31" s="308" t="s">
        <v>34</v>
      </c>
      <c r="F31" s="291">
        <v>0.375</v>
      </c>
      <c r="G31" s="292">
        <v>0.75</v>
      </c>
      <c r="H31" s="411">
        <v>0.375</v>
      </c>
      <c r="I31" s="292">
        <v>0.75</v>
      </c>
      <c r="J31" s="411">
        <v>0.375</v>
      </c>
      <c r="K31" s="292">
        <v>0.75</v>
      </c>
      <c r="L31" s="411">
        <v>0.375</v>
      </c>
      <c r="M31" s="292">
        <v>0.75</v>
      </c>
      <c r="N31" s="411">
        <v>0.375</v>
      </c>
      <c r="O31" s="292">
        <v>0.75</v>
      </c>
      <c r="P31" s="439" t="s">
        <v>117</v>
      </c>
      <c r="Q31" s="457"/>
      <c r="R31" s="458" t="s">
        <v>117</v>
      </c>
      <c r="S31" s="457"/>
    </row>
    <row r="32" customHeight="1" spans="1:19">
      <c r="A32" s="306">
        <v>10329503</v>
      </c>
      <c r="B32" s="306" t="s">
        <v>147</v>
      </c>
      <c r="C32" s="420" t="s">
        <v>24</v>
      </c>
      <c r="D32" s="307" t="s">
        <v>14</v>
      </c>
      <c r="E32" s="308" t="s">
        <v>34</v>
      </c>
      <c r="F32" s="291">
        <v>0.375</v>
      </c>
      <c r="G32" s="292">
        <v>0.75</v>
      </c>
      <c r="H32" s="411">
        <v>0.375</v>
      </c>
      <c r="I32" s="292">
        <v>0.75</v>
      </c>
      <c r="J32" s="411">
        <v>0.375</v>
      </c>
      <c r="K32" s="292">
        <v>0.75</v>
      </c>
      <c r="L32" s="411">
        <v>0.375</v>
      </c>
      <c r="M32" s="292">
        <v>0.75</v>
      </c>
      <c r="N32" s="411">
        <v>0.375</v>
      </c>
      <c r="O32" s="292">
        <v>0.75</v>
      </c>
      <c r="P32" s="439" t="s">
        <v>117</v>
      </c>
      <c r="Q32" s="457"/>
      <c r="R32" s="458" t="s">
        <v>117</v>
      </c>
      <c r="S32" s="457"/>
    </row>
    <row r="33" customHeight="1" spans="1:19">
      <c r="A33" s="416">
        <v>10331612</v>
      </c>
      <c r="B33" s="416" t="s">
        <v>191</v>
      </c>
      <c r="C33" s="303" t="s">
        <v>24</v>
      </c>
      <c r="D33" s="417" t="s">
        <v>192</v>
      </c>
      <c r="E33" s="418" t="s">
        <v>193</v>
      </c>
      <c r="F33" s="291">
        <v>0.375</v>
      </c>
      <c r="G33" s="292">
        <v>0.75</v>
      </c>
      <c r="H33" s="411">
        <v>0.375</v>
      </c>
      <c r="I33" s="292">
        <v>0.75</v>
      </c>
      <c r="J33" s="411">
        <v>0.375</v>
      </c>
      <c r="K33" s="292">
        <v>0.75</v>
      </c>
      <c r="L33" s="411">
        <v>0.375</v>
      </c>
      <c r="M33" s="292">
        <v>0.75</v>
      </c>
      <c r="N33" s="411">
        <v>0.375</v>
      </c>
      <c r="O33" s="292">
        <v>0.75</v>
      </c>
      <c r="P33" s="439" t="s">
        <v>117</v>
      </c>
      <c r="Q33" s="457"/>
      <c r="R33" s="458" t="s">
        <v>117</v>
      </c>
      <c r="S33" s="457"/>
    </row>
    <row r="34" customHeight="1" spans="1:19">
      <c r="A34" s="416">
        <v>10331587</v>
      </c>
      <c r="B34" s="416" t="s">
        <v>194</v>
      </c>
      <c r="C34" s="303" t="s">
        <v>24</v>
      </c>
      <c r="D34" s="417" t="s">
        <v>17</v>
      </c>
      <c r="E34" s="418" t="s">
        <v>18</v>
      </c>
      <c r="F34" s="291">
        <v>0.375</v>
      </c>
      <c r="G34" s="292">
        <v>0.75</v>
      </c>
      <c r="H34" s="411">
        <v>0.375</v>
      </c>
      <c r="I34" s="292">
        <v>0.75</v>
      </c>
      <c r="J34" s="411">
        <v>0.375</v>
      </c>
      <c r="K34" s="292">
        <v>0.75</v>
      </c>
      <c r="L34" s="411">
        <v>0.375</v>
      </c>
      <c r="M34" s="292">
        <v>0.75</v>
      </c>
      <c r="N34" s="411">
        <v>0.375</v>
      </c>
      <c r="O34" s="292">
        <v>0.75</v>
      </c>
      <c r="P34" s="439" t="s">
        <v>117</v>
      </c>
      <c r="Q34" s="457"/>
      <c r="R34" s="458" t="s">
        <v>117</v>
      </c>
      <c r="S34" s="457"/>
    </row>
    <row r="35" customHeight="1" spans="1:19">
      <c r="A35" s="416">
        <v>10331605</v>
      </c>
      <c r="B35" s="421" t="s">
        <v>196</v>
      </c>
      <c r="C35" s="303" t="s">
        <v>24</v>
      </c>
      <c r="D35" s="417" t="s">
        <v>17</v>
      </c>
      <c r="E35" s="418" t="s">
        <v>18</v>
      </c>
      <c r="F35" s="291">
        <v>0.375</v>
      </c>
      <c r="G35" s="292">
        <v>0.75</v>
      </c>
      <c r="H35" s="411">
        <v>0.375</v>
      </c>
      <c r="I35" s="292">
        <v>0.75</v>
      </c>
      <c r="J35" s="411">
        <v>0.375</v>
      </c>
      <c r="K35" s="292">
        <v>0.75</v>
      </c>
      <c r="L35" s="411">
        <v>0.375</v>
      </c>
      <c r="M35" s="292">
        <v>0.75</v>
      </c>
      <c r="N35" s="411">
        <v>0.375</v>
      </c>
      <c r="O35" s="292">
        <v>0.75</v>
      </c>
      <c r="P35" s="439" t="s">
        <v>117</v>
      </c>
      <c r="Q35" s="457"/>
      <c r="R35" s="458" t="s">
        <v>117</v>
      </c>
      <c r="S35" s="457"/>
    </row>
    <row r="36" customHeight="1" spans="1:19">
      <c r="A36" s="416">
        <v>10329224</v>
      </c>
      <c r="B36" s="416" t="s">
        <v>204</v>
      </c>
      <c r="C36" s="303" t="s">
        <v>24</v>
      </c>
      <c r="D36" s="417" t="s">
        <v>10</v>
      </c>
      <c r="E36" s="418" t="s">
        <v>68</v>
      </c>
      <c r="F36" s="285">
        <v>0.416666666666667</v>
      </c>
      <c r="G36" s="286">
        <v>0.791666666666667</v>
      </c>
      <c r="H36" s="410">
        <v>0.416666666666667</v>
      </c>
      <c r="I36" s="286">
        <v>0.791666666666667</v>
      </c>
      <c r="J36" s="410">
        <v>0.416666666666667</v>
      </c>
      <c r="K36" s="286">
        <v>0.791666666666667</v>
      </c>
      <c r="L36" s="410">
        <v>0.416666666666667</v>
      </c>
      <c r="M36" s="286">
        <v>0.791666666666667</v>
      </c>
      <c r="N36" s="410">
        <v>0.416666666666667</v>
      </c>
      <c r="O36" s="286">
        <v>0.791666666666667</v>
      </c>
      <c r="P36" s="439" t="s">
        <v>117</v>
      </c>
      <c r="Q36" s="457"/>
      <c r="R36" s="458" t="s">
        <v>117</v>
      </c>
      <c r="S36" s="457"/>
    </row>
    <row r="37" customHeight="1" spans="1:19">
      <c r="A37" s="416">
        <v>10331623</v>
      </c>
      <c r="B37" s="416" t="s">
        <v>205</v>
      </c>
      <c r="C37" s="303" t="s">
        <v>24</v>
      </c>
      <c r="D37" s="417" t="s">
        <v>81</v>
      </c>
      <c r="E37" s="418" t="s">
        <v>155</v>
      </c>
      <c r="F37" s="291">
        <v>0.375</v>
      </c>
      <c r="G37" s="292">
        <v>0.75</v>
      </c>
      <c r="H37" s="411">
        <v>0.375</v>
      </c>
      <c r="I37" s="292">
        <v>0.75</v>
      </c>
      <c r="J37" s="411">
        <v>0.375</v>
      </c>
      <c r="K37" s="292">
        <v>0.75</v>
      </c>
      <c r="L37" s="411">
        <v>0.375</v>
      </c>
      <c r="M37" s="292">
        <v>0.75</v>
      </c>
      <c r="N37" s="411">
        <v>0.375</v>
      </c>
      <c r="O37" s="292">
        <v>0.75</v>
      </c>
      <c r="P37" s="439" t="s">
        <v>117</v>
      </c>
      <c r="Q37" s="457"/>
      <c r="R37" s="458" t="s">
        <v>117</v>
      </c>
      <c r="S37" s="457"/>
    </row>
    <row r="38" customHeight="1" spans="1:19">
      <c r="A38" s="422">
        <v>10331624</v>
      </c>
      <c r="B38" s="422" t="s">
        <v>206</v>
      </c>
      <c r="C38" s="405" t="s">
        <v>24</v>
      </c>
      <c r="D38" s="423" t="s">
        <v>25</v>
      </c>
      <c r="E38" s="424" t="s">
        <v>50</v>
      </c>
      <c r="F38" s="425">
        <v>0.375</v>
      </c>
      <c r="G38" s="413">
        <v>0.75</v>
      </c>
      <c r="H38" s="412">
        <v>0.375</v>
      </c>
      <c r="I38" s="413">
        <v>0.75</v>
      </c>
      <c r="J38" s="412">
        <v>0.375</v>
      </c>
      <c r="K38" s="413">
        <v>0.75</v>
      </c>
      <c r="L38" s="412">
        <v>0.375</v>
      </c>
      <c r="M38" s="413">
        <v>0.75</v>
      </c>
      <c r="N38" s="412">
        <v>0.375</v>
      </c>
      <c r="O38" s="413">
        <v>0.75</v>
      </c>
      <c r="P38" s="438" t="s">
        <v>117</v>
      </c>
      <c r="Q38" s="453"/>
      <c r="R38" s="454" t="s">
        <v>117</v>
      </c>
      <c r="S38" s="453"/>
    </row>
    <row r="39" customHeight="1" spans="1:19">
      <c r="A39" s="298">
        <v>10323640</v>
      </c>
      <c r="B39" s="298" t="s">
        <v>89</v>
      </c>
      <c r="C39" s="299" t="s">
        <v>13</v>
      </c>
      <c r="D39" s="300" t="s">
        <v>90</v>
      </c>
      <c r="E39" s="301" t="s">
        <v>18</v>
      </c>
      <c r="F39" s="285">
        <v>0.416666666666667</v>
      </c>
      <c r="G39" s="297">
        <v>0.75</v>
      </c>
      <c r="H39" s="285">
        <v>0.416666666666667</v>
      </c>
      <c r="I39" s="297">
        <v>0.75</v>
      </c>
      <c r="J39" s="442">
        <v>0.416666666666667</v>
      </c>
      <c r="K39" s="443">
        <v>0.791666666666667</v>
      </c>
      <c r="L39" s="442">
        <v>0.416666666666667</v>
      </c>
      <c r="M39" s="443">
        <v>0.791666666666667</v>
      </c>
      <c r="N39" s="285">
        <v>0.416666666666667</v>
      </c>
      <c r="O39" s="297">
        <v>0.75</v>
      </c>
      <c r="P39" s="440" t="s">
        <v>117</v>
      </c>
      <c r="Q39" s="459"/>
      <c r="R39" s="460" t="s">
        <v>117</v>
      </c>
      <c r="S39" s="459"/>
    </row>
    <row r="40" customHeight="1" spans="1:19">
      <c r="A40" s="302">
        <v>10318871</v>
      </c>
      <c r="B40" s="302" t="s">
        <v>67</v>
      </c>
      <c r="C40" s="303" t="s">
        <v>13</v>
      </c>
      <c r="D40" s="304" t="s">
        <v>10</v>
      </c>
      <c r="E40" s="305" t="s">
        <v>76</v>
      </c>
      <c r="F40" s="285">
        <v>0.416666666666667</v>
      </c>
      <c r="G40" s="426">
        <v>0.875</v>
      </c>
      <c r="H40" s="285">
        <v>0.416666666666667</v>
      </c>
      <c r="I40" s="426">
        <v>0.875</v>
      </c>
      <c r="J40" s="285">
        <v>0.416666666666667</v>
      </c>
      <c r="K40" s="426">
        <v>0.875</v>
      </c>
      <c r="L40" s="285">
        <v>0.416666666666667</v>
      </c>
      <c r="M40" s="426">
        <v>0.875</v>
      </c>
      <c r="N40" s="285">
        <v>0.416666666666667</v>
      </c>
      <c r="O40" s="426">
        <v>0.875</v>
      </c>
      <c r="P40" s="285">
        <v>0.416666666666667</v>
      </c>
      <c r="Q40" s="461">
        <v>0.791666666666667</v>
      </c>
      <c r="R40" s="285">
        <v>0.416666666666667</v>
      </c>
      <c r="S40" s="286">
        <v>0.791666666666667</v>
      </c>
    </row>
    <row r="41" customHeight="1" spans="1:19">
      <c r="A41" s="404">
        <v>10323622</v>
      </c>
      <c r="B41" s="404" t="s">
        <v>74</v>
      </c>
      <c r="C41" s="405" t="s">
        <v>89</v>
      </c>
      <c r="D41" s="406" t="s">
        <v>10</v>
      </c>
      <c r="E41" s="407" t="s">
        <v>76</v>
      </c>
      <c r="F41" s="427">
        <v>0.416666666666667</v>
      </c>
      <c r="G41" s="428">
        <v>0.791666666666667</v>
      </c>
      <c r="H41" s="427">
        <v>0.416666666666667</v>
      </c>
      <c r="I41" s="428">
        <v>0.791666666666667</v>
      </c>
      <c r="J41" s="427">
        <v>0.416666666666667</v>
      </c>
      <c r="K41" s="428">
        <v>0.791666666666667</v>
      </c>
      <c r="L41" s="427">
        <v>0.416666666666667</v>
      </c>
      <c r="M41" s="428">
        <v>0.791666666666667</v>
      </c>
      <c r="N41" s="427">
        <v>0.416666666666667</v>
      </c>
      <c r="O41" s="428">
        <v>0.791666666666667</v>
      </c>
      <c r="P41" s="438" t="s">
        <v>117</v>
      </c>
      <c r="Q41" s="453"/>
      <c r="R41" s="454" t="s">
        <v>117</v>
      </c>
      <c r="S41" s="453"/>
    </row>
    <row r="42" customHeight="1" spans="1:19">
      <c r="A42" s="298">
        <v>10318869</v>
      </c>
      <c r="B42" s="298" t="s">
        <v>60</v>
      </c>
      <c r="C42" s="299" t="s">
        <v>89</v>
      </c>
      <c r="D42" s="300" t="s">
        <v>61</v>
      </c>
      <c r="E42" s="301" t="s">
        <v>62</v>
      </c>
      <c r="F42" s="414" t="s">
        <v>118</v>
      </c>
      <c r="G42" s="415" t="s">
        <v>118</v>
      </c>
      <c r="H42" s="429">
        <v>0.375</v>
      </c>
      <c r="I42" s="297">
        <v>0.75</v>
      </c>
      <c r="J42" s="429">
        <v>0.375</v>
      </c>
      <c r="K42" s="297">
        <v>0.75</v>
      </c>
      <c r="L42" s="429">
        <v>0.375</v>
      </c>
      <c r="M42" s="297">
        <v>0.75</v>
      </c>
      <c r="N42" s="429">
        <v>0.375</v>
      </c>
      <c r="O42" s="297">
        <v>0.75</v>
      </c>
      <c r="P42" s="440" t="s">
        <v>117</v>
      </c>
      <c r="Q42" s="459"/>
      <c r="R42" s="460" t="s">
        <v>117</v>
      </c>
      <c r="S42" s="459"/>
    </row>
    <row r="43" customHeight="1" spans="1:19">
      <c r="A43" s="302">
        <v>10318866</v>
      </c>
      <c r="B43" s="302" t="s">
        <v>63</v>
      </c>
      <c r="C43" s="303" t="s">
        <v>89</v>
      </c>
      <c r="D43" s="304" t="s">
        <v>64</v>
      </c>
      <c r="E43" s="305" t="s">
        <v>31</v>
      </c>
      <c r="F43" s="296">
        <v>0.375</v>
      </c>
      <c r="G43" s="297">
        <v>0.75</v>
      </c>
      <c r="H43" s="429">
        <v>0.375</v>
      </c>
      <c r="I43" s="297">
        <v>0.75</v>
      </c>
      <c r="J43" s="429">
        <v>0.375</v>
      </c>
      <c r="K43" s="297">
        <v>0.75</v>
      </c>
      <c r="L43" s="429">
        <v>0.375</v>
      </c>
      <c r="M43" s="297">
        <v>0.75</v>
      </c>
      <c r="N43" s="429">
        <v>0.375</v>
      </c>
      <c r="O43" s="297">
        <v>0.75</v>
      </c>
      <c r="P43" s="439" t="s">
        <v>117</v>
      </c>
      <c r="Q43" s="457"/>
      <c r="R43" s="458" t="s">
        <v>117</v>
      </c>
      <c r="S43" s="457"/>
    </row>
    <row r="44" customHeight="1" spans="1:19">
      <c r="A44" s="302">
        <v>10318880</v>
      </c>
      <c r="B44" s="302" t="s">
        <v>69</v>
      </c>
      <c r="C44" s="303" t="s">
        <v>89</v>
      </c>
      <c r="D44" s="304" t="s">
        <v>10</v>
      </c>
      <c r="E44" s="305" t="s">
        <v>68</v>
      </c>
      <c r="F44" s="285">
        <v>0.416666666666667</v>
      </c>
      <c r="G44" s="286">
        <v>0.791666666666667</v>
      </c>
      <c r="H44" s="410">
        <v>0.416666666666667</v>
      </c>
      <c r="I44" s="286">
        <v>0.791666666666667</v>
      </c>
      <c r="J44" s="410">
        <v>0.416666666666667</v>
      </c>
      <c r="K44" s="286">
        <v>0.791666666666667</v>
      </c>
      <c r="L44" s="410">
        <v>0.416666666666667</v>
      </c>
      <c r="M44" s="286">
        <v>0.791666666666667</v>
      </c>
      <c r="N44" s="410">
        <v>0.416666666666667</v>
      </c>
      <c r="O44" s="286">
        <v>0.791666666666667</v>
      </c>
      <c r="P44" s="439" t="s">
        <v>117</v>
      </c>
      <c r="Q44" s="457"/>
      <c r="R44" s="458" t="s">
        <v>117</v>
      </c>
      <c r="S44" s="457"/>
    </row>
    <row r="45" customHeight="1" spans="1:19">
      <c r="A45" s="302">
        <v>10318890</v>
      </c>
      <c r="B45" s="302" t="s">
        <v>70</v>
      </c>
      <c r="C45" s="303" t="s">
        <v>89</v>
      </c>
      <c r="D45" s="304" t="s">
        <v>71</v>
      </c>
      <c r="E45" s="305" t="s">
        <v>72</v>
      </c>
      <c r="F45" s="296">
        <v>0.375</v>
      </c>
      <c r="G45" s="297">
        <v>0.75</v>
      </c>
      <c r="H45" s="429">
        <v>0.375</v>
      </c>
      <c r="I45" s="297">
        <v>0.75</v>
      </c>
      <c r="J45" s="444">
        <v>0.375</v>
      </c>
      <c r="K45" s="443">
        <v>0.791666666666667</v>
      </c>
      <c r="L45" s="444">
        <v>0.375</v>
      </c>
      <c r="M45" s="443">
        <v>0.791666666666667</v>
      </c>
      <c r="N45" s="429">
        <v>0.375</v>
      </c>
      <c r="O45" s="297">
        <v>0.75</v>
      </c>
      <c r="P45" s="439" t="s">
        <v>117</v>
      </c>
      <c r="Q45" s="457"/>
      <c r="R45" s="458" t="s">
        <v>117</v>
      </c>
      <c r="S45" s="457"/>
    </row>
    <row r="46" customHeight="1" spans="1:19">
      <c r="A46" s="302">
        <v>10323629</v>
      </c>
      <c r="B46" s="302" t="s">
        <v>77</v>
      </c>
      <c r="C46" s="303" t="s">
        <v>89</v>
      </c>
      <c r="D46" s="304" t="s">
        <v>78</v>
      </c>
      <c r="E46" s="305" t="s">
        <v>34</v>
      </c>
      <c r="F46" s="291">
        <v>0.375</v>
      </c>
      <c r="G46" s="286">
        <v>0.791666666666667</v>
      </c>
      <c r="H46" s="291">
        <v>0.375</v>
      </c>
      <c r="I46" s="286">
        <v>0.791666666666667</v>
      </c>
      <c r="J46" s="291">
        <v>0.375</v>
      </c>
      <c r="K46" s="286">
        <v>0.791666666666667</v>
      </c>
      <c r="L46" s="291">
        <v>0.375</v>
      </c>
      <c r="M46" s="286">
        <v>0.791666666666667</v>
      </c>
      <c r="N46" s="291">
        <v>0.375</v>
      </c>
      <c r="O46" s="286">
        <v>0.791666666666667</v>
      </c>
      <c r="P46" s="439" t="s">
        <v>117</v>
      </c>
      <c r="Q46" s="457"/>
      <c r="R46" s="296">
        <v>0.375</v>
      </c>
      <c r="S46" s="297">
        <v>0.75</v>
      </c>
    </row>
    <row r="47" customHeight="1" spans="1:19">
      <c r="A47" s="302">
        <v>10323632</v>
      </c>
      <c r="B47" s="302" t="s">
        <v>80</v>
      </c>
      <c r="C47" s="303" t="s">
        <v>89</v>
      </c>
      <c r="D47" s="304" t="s">
        <v>81</v>
      </c>
      <c r="E47" s="305" t="s">
        <v>82</v>
      </c>
      <c r="F47" s="414" t="s">
        <v>118</v>
      </c>
      <c r="G47" s="415" t="s">
        <v>118</v>
      </c>
      <c r="H47" s="429">
        <v>0.375</v>
      </c>
      <c r="I47" s="297">
        <v>0.75</v>
      </c>
      <c r="J47" s="444">
        <v>0.375</v>
      </c>
      <c r="K47" s="443">
        <v>0.791666666666667</v>
      </c>
      <c r="L47" s="444">
        <v>0.375</v>
      </c>
      <c r="M47" s="443">
        <v>0.791666666666667</v>
      </c>
      <c r="N47" s="429">
        <v>0.375</v>
      </c>
      <c r="O47" s="297">
        <v>0.75</v>
      </c>
      <c r="P47" s="439" t="s">
        <v>117</v>
      </c>
      <c r="Q47" s="457"/>
      <c r="R47" s="458" t="s">
        <v>117</v>
      </c>
      <c r="S47" s="457"/>
    </row>
    <row r="48" customHeight="1" spans="1:19">
      <c r="A48" s="298">
        <v>10323634</v>
      </c>
      <c r="B48" s="298" t="s">
        <v>83</v>
      </c>
      <c r="C48" s="299" t="s">
        <v>89</v>
      </c>
      <c r="D48" s="300" t="s">
        <v>81</v>
      </c>
      <c r="E48" s="301" t="s">
        <v>82</v>
      </c>
      <c r="F48" s="296">
        <v>0.375</v>
      </c>
      <c r="G48" s="297">
        <v>0.75</v>
      </c>
      <c r="H48" s="285">
        <v>0.416666666666667</v>
      </c>
      <c r="I48" s="286">
        <v>0.791666666666667</v>
      </c>
      <c r="J48" s="429">
        <v>0.375</v>
      </c>
      <c r="K48" s="297">
        <v>0.75</v>
      </c>
      <c r="L48" s="429">
        <v>0.375</v>
      </c>
      <c r="M48" s="297">
        <v>0.75</v>
      </c>
      <c r="N48" s="429">
        <v>0.375</v>
      </c>
      <c r="O48" s="297">
        <v>0.75</v>
      </c>
      <c r="P48" s="440" t="s">
        <v>117</v>
      </c>
      <c r="Q48" s="459"/>
      <c r="R48" s="460" t="s">
        <v>117</v>
      </c>
      <c r="S48" s="459"/>
    </row>
    <row r="49" customHeight="1" spans="1:19">
      <c r="A49" s="302">
        <v>10323638</v>
      </c>
      <c r="B49" s="302" t="s">
        <v>85</v>
      </c>
      <c r="C49" s="303" t="s">
        <v>89</v>
      </c>
      <c r="D49" s="304" t="s">
        <v>25</v>
      </c>
      <c r="E49" s="305" t="s">
        <v>232</v>
      </c>
      <c r="F49" s="296">
        <v>0.375</v>
      </c>
      <c r="G49" s="297">
        <v>0.75</v>
      </c>
      <c r="H49" s="296">
        <v>0.375</v>
      </c>
      <c r="I49" s="297">
        <v>0.75</v>
      </c>
      <c r="J49" s="429">
        <v>0.375</v>
      </c>
      <c r="K49" s="297">
        <v>0.75</v>
      </c>
      <c r="L49" s="429">
        <v>0.375</v>
      </c>
      <c r="M49" s="297">
        <v>0.75</v>
      </c>
      <c r="N49" s="296">
        <v>0.375</v>
      </c>
      <c r="O49" s="297">
        <v>0.75</v>
      </c>
      <c r="P49" s="439" t="s">
        <v>117</v>
      </c>
      <c r="Q49" s="457"/>
      <c r="R49" s="458" t="s">
        <v>117</v>
      </c>
      <c r="S49" s="457"/>
    </row>
    <row r="50" customHeight="1" spans="1:19">
      <c r="A50" s="306">
        <v>10329553</v>
      </c>
      <c r="B50" s="306" t="s">
        <v>148</v>
      </c>
      <c r="C50" s="420" t="s">
        <v>89</v>
      </c>
      <c r="D50" s="307" t="s">
        <v>135</v>
      </c>
      <c r="E50" s="308" t="s">
        <v>136</v>
      </c>
      <c r="F50" s="285">
        <v>0.416666666666667</v>
      </c>
      <c r="G50" s="286">
        <v>0.791666666666667</v>
      </c>
      <c r="H50" s="285">
        <v>0.416666666666667</v>
      </c>
      <c r="I50" s="286">
        <v>0.791666666666667</v>
      </c>
      <c r="J50" s="285">
        <v>0.416666666666667</v>
      </c>
      <c r="K50" s="286">
        <v>0.791666666666667</v>
      </c>
      <c r="L50" s="445">
        <v>0.416666666666667</v>
      </c>
      <c r="M50" s="446">
        <v>0.791666666666667</v>
      </c>
      <c r="N50" s="414" t="s">
        <v>118</v>
      </c>
      <c r="O50" s="415" t="s">
        <v>118</v>
      </c>
      <c r="P50" s="439" t="s">
        <v>117</v>
      </c>
      <c r="Q50" s="457"/>
      <c r="R50" s="458" t="s">
        <v>117</v>
      </c>
      <c r="S50" s="457"/>
    </row>
    <row r="51" customHeight="1" spans="1:19">
      <c r="A51" s="306">
        <v>10329243</v>
      </c>
      <c r="B51" s="306" t="s">
        <v>149</v>
      </c>
      <c r="C51" s="303" t="s">
        <v>67</v>
      </c>
      <c r="D51" s="307" t="s">
        <v>25</v>
      </c>
      <c r="E51" s="308" t="s">
        <v>150</v>
      </c>
      <c r="F51" s="296">
        <v>0.375</v>
      </c>
      <c r="G51" s="297">
        <v>0.75</v>
      </c>
      <c r="H51" s="296">
        <v>0.375</v>
      </c>
      <c r="I51" s="297">
        <v>0.75</v>
      </c>
      <c r="J51" s="429">
        <v>0.375</v>
      </c>
      <c r="K51" s="297">
        <v>0.75</v>
      </c>
      <c r="L51" s="429">
        <v>0.375</v>
      </c>
      <c r="M51" s="297">
        <v>0.75</v>
      </c>
      <c r="N51" s="296">
        <v>0.375</v>
      </c>
      <c r="O51" s="297">
        <v>0.75</v>
      </c>
      <c r="P51" s="439" t="s">
        <v>117</v>
      </c>
      <c r="Q51" s="457"/>
      <c r="R51" s="458" t="s">
        <v>117</v>
      </c>
      <c r="S51" s="457"/>
    </row>
    <row r="52" customHeight="1" spans="1:19">
      <c r="A52" s="306">
        <v>10329211</v>
      </c>
      <c r="B52" s="306" t="s">
        <v>151</v>
      </c>
      <c r="C52" s="303" t="s">
        <v>67</v>
      </c>
      <c r="D52" s="307" t="s">
        <v>14</v>
      </c>
      <c r="E52" s="308" t="s">
        <v>152</v>
      </c>
      <c r="F52" s="285">
        <v>0.416666666666667</v>
      </c>
      <c r="G52" s="430">
        <v>0.916666666666667</v>
      </c>
      <c r="H52" s="285">
        <v>0.416666666666667</v>
      </c>
      <c r="I52" s="430">
        <v>0.916666666666667</v>
      </c>
      <c r="J52" s="285">
        <v>0.416666666666667</v>
      </c>
      <c r="K52" s="430">
        <v>0.916666666666667</v>
      </c>
      <c r="L52" s="285">
        <v>0.416666666666667</v>
      </c>
      <c r="M52" s="430">
        <v>0.916666666666667</v>
      </c>
      <c r="N52" s="285">
        <v>0.416666666666667</v>
      </c>
      <c r="O52" s="430">
        <v>0.916666666666667</v>
      </c>
      <c r="P52" s="285">
        <v>0.416666666666667</v>
      </c>
      <c r="Q52" s="461">
        <v>0.791666666666667</v>
      </c>
      <c r="R52" s="285">
        <v>0.416666666666667</v>
      </c>
      <c r="S52" s="286">
        <v>0.791666666666667</v>
      </c>
    </row>
    <row r="53" customHeight="1" spans="1:19">
      <c r="A53" s="306">
        <v>10329524</v>
      </c>
      <c r="B53" s="306" t="s">
        <v>153</v>
      </c>
      <c r="C53" s="303" t="s">
        <v>67</v>
      </c>
      <c r="D53" s="307" t="s">
        <v>154</v>
      </c>
      <c r="E53" s="308" t="s">
        <v>155</v>
      </c>
      <c r="F53" s="291">
        <v>0.375</v>
      </c>
      <c r="G53" s="292">
        <v>0.75</v>
      </c>
      <c r="H53" s="411">
        <v>0.375</v>
      </c>
      <c r="I53" s="292">
        <v>0.75</v>
      </c>
      <c r="J53" s="411">
        <v>0.375</v>
      </c>
      <c r="K53" s="292">
        <v>0.75</v>
      </c>
      <c r="L53" s="414" t="s">
        <v>118</v>
      </c>
      <c r="M53" s="415" t="s">
        <v>118</v>
      </c>
      <c r="N53" s="414" t="s">
        <v>118</v>
      </c>
      <c r="O53" s="415" t="s">
        <v>118</v>
      </c>
      <c r="P53" s="439" t="s">
        <v>117</v>
      </c>
      <c r="Q53" s="457"/>
      <c r="R53" s="458" t="s">
        <v>117</v>
      </c>
      <c r="S53" s="457"/>
    </row>
    <row r="54" customHeight="1" spans="1:19">
      <c r="A54" s="302">
        <v>10323639</v>
      </c>
      <c r="B54" s="302" t="s">
        <v>88</v>
      </c>
      <c r="C54" s="303" t="s">
        <v>67</v>
      </c>
      <c r="D54" s="304" t="s">
        <v>75</v>
      </c>
      <c r="E54" s="305" t="s">
        <v>76</v>
      </c>
      <c r="F54" s="291">
        <v>0.375</v>
      </c>
      <c r="G54" s="292">
        <v>0.75</v>
      </c>
      <c r="H54" s="414" t="s">
        <v>118</v>
      </c>
      <c r="I54" s="415" t="s">
        <v>118</v>
      </c>
      <c r="J54" s="411">
        <v>0.375</v>
      </c>
      <c r="K54" s="292">
        <v>0.75</v>
      </c>
      <c r="L54" s="411">
        <v>0.375</v>
      </c>
      <c r="M54" s="292">
        <v>0.75</v>
      </c>
      <c r="N54" s="411">
        <v>0.375</v>
      </c>
      <c r="O54" s="292">
        <v>0.75</v>
      </c>
      <c r="P54" s="439" t="s">
        <v>117</v>
      </c>
      <c r="Q54" s="457"/>
      <c r="R54" s="458" t="s">
        <v>117</v>
      </c>
      <c r="S54" s="457"/>
    </row>
    <row r="55" customHeight="1" spans="1:19">
      <c r="A55" s="306">
        <v>10329225</v>
      </c>
      <c r="B55" s="306" t="s">
        <v>157</v>
      </c>
      <c r="C55" s="303" t="s">
        <v>67</v>
      </c>
      <c r="D55" s="307" t="s">
        <v>14</v>
      </c>
      <c r="E55" s="308" t="s">
        <v>158</v>
      </c>
      <c r="F55" s="291">
        <v>0.375</v>
      </c>
      <c r="G55" s="292">
        <v>0.75</v>
      </c>
      <c r="H55" s="411">
        <v>0.375</v>
      </c>
      <c r="I55" s="292">
        <v>0.75</v>
      </c>
      <c r="J55" s="411">
        <v>0.375</v>
      </c>
      <c r="K55" s="292">
        <v>0.75</v>
      </c>
      <c r="L55" s="411">
        <v>0.375</v>
      </c>
      <c r="M55" s="292">
        <v>0.75</v>
      </c>
      <c r="N55" s="411">
        <v>0.375</v>
      </c>
      <c r="O55" s="292">
        <v>0.75</v>
      </c>
      <c r="P55" s="439" t="s">
        <v>117</v>
      </c>
      <c r="Q55" s="457"/>
      <c r="R55" s="458" t="s">
        <v>117</v>
      </c>
      <c r="S55" s="457"/>
    </row>
    <row r="56" customHeight="1" spans="1:19">
      <c r="A56" s="306">
        <v>10329226</v>
      </c>
      <c r="B56" s="306" t="s">
        <v>159</v>
      </c>
      <c r="C56" s="303" t="s">
        <v>67</v>
      </c>
      <c r="D56" s="307" t="s">
        <v>10</v>
      </c>
      <c r="E56" s="308" t="s">
        <v>160</v>
      </c>
      <c r="F56" s="291">
        <v>0.375</v>
      </c>
      <c r="G56" s="292">
        <v>0.75</v>
      </c>
      <c r="H56" s="411">
        <v>0.375</v>
      </c>
      <c r="I56" s="292">
        <v>0.75</v>
      </c>
      <c r="J56" s="411">
        <v>0.375</v>
      </c>
      <c r="K56" s="292">
        <v>0.75</v>
      </c>
      <c r="L56" s="411">
        <v>0.375</v>
      </c>
      <c r="M56" s="292">
        <v>0.75</v>
      </c>
      <c r="N56" s="411">
        <v>0.375</v>
      </c>
      <c r="O56" s="292">
        <v>0.75</v>
      </c>
      <c r="P56" s="439" t="s">
        <v>117</v>
      </c>
      <c r="Q56" s="457"/>
      <c r="R56" s="458" t="s">
        <v>117</v>
      </c>
      <c r="S56" s="457"/>
    </row>
    <row r="57" customHeight="1" spans="1:19">
      <c r="A57" s="306">
        <v>10329571</v>
      </c>
      <c r="B57" s="306" t="s">
        <v>161</v>
      </c>
      <c r="C57" s="303" t="s">
        <v>67</v>
      </c>
      <c r="D57" s="307" t="s">
        <v>162</v>
      </c>
      <c r="E57" s="308" t="s">
        <v>18</v>
      </c>
      <c r="F57" s="410">
        <v>0.416666666666667</v>
      </c>
      <c r="G57" s="286">
        <v>0.791666666666667</v>
      </c>
      <c r="H57" s="410">
        <v>0.416666666666667</v>
      </c>
      <c r="I57" s="286">
        <v>0.791666666666667</v>
      </c>
      <c r="J57" s="410">
        <v>0.416666666666667</v>
      </c>
      <c r="K57" s="286">
        <v>0.791666666666667</v>
      </c>
      <c r="L57" s="410">
        <v>0.416666666666667</v>
      </c>
      <c r="M57" s="286">
        <v>0.791666666666667</v>
      </c>
      <c r="N57" s="410">
        <v>0.416666666666667</v>
      </c>
      <c r="O57" s="286">
        <v>0.791666666666667</v>
      </c>
      <c r="P57" s="439" t="s">
        <v>117</v>
      </c>
      <c r="Q57" s="457"/>
      <c r="R57" s="458" t="s">
        <v>117</v>
      </c>
      <c r="S57" s="457"/>
    </row>
    <row r="58" customHeight="1" spans="1:19">
      <c r="A58" s="306">
        <v>10329227</v>
      </c>
      <c r="B58" s="306" t="s">
        <v>163</v>
      </c>
      <c r="C58" s="303" t="s">
        <v>67</v>
      </c>
      <c r="D58" s="307" t="s">
        <v>14</v>
      </c>
      <c r="E58" s="308" t="s">
        <v>34</v>
      </c>
      <c r="F58" s="285">
        <v>0.416666666666667</v>
      </c>
      <c r="G58" s="286">
        <v>0.791666666666667</v>
      </c>
      <c r="H58" s="410">
        <v>0.416666666666667</v>
      </c>
      <c r="I58" s="286">
        <v>0.791666666666667</v>
      </c>
      <c r="J58" s="410">
        <v>0.416666666666667</v>
      </c>
      <c r="K58" s="286">
        <v>0.791666666666667</v>
      </c>
      <c r="L58" s="410">
        <v>0.416666666666667</v>
      </c>
      <c r="M58" s="286">
        <v>0.791666666666667</v>
      </c>
      <c r="N58" s="410">
        <v>0.416666666666667</v>
      </c>
      <c r="O58" s="286">
        <v>0.791666666666667</v>
      </c>
      <c r="P58" s="439" t="s">
        <v>117</v>
      </c>
      <c r="Q58" s="457"/>
      <c r="R58" s="458" t="s">
        <v>117</v>
      </c>
      <c r="S58" s="457"/>
    </row>
    <row r="59" customHeight="1" spans="1:19">
      <c r="A59" s="306">
        <v>10329238</v>
      </c>
      <c r="B59" s="306" t="s">
        <v>167</v>
      </c>
      <c r="C59" s="303" t="s">
        <v>67</v>
      </c>
      <c r="D59" s="307" t="s">
        <v>14</v>
      </c>
      <c r="E59" s="308" t="s">
        <v>168</v>
      </c>
      <c r="F59" s="291">
        <v>0.375</v>
      </c>
      <c r="G59" s="292">
        <v>0.75</v>
      </c>
      <c r="H59" s="414" t="s">
        <v>118</v>
      </c>
      <c r="I59" s="415" t="s">
        <v>118</v>
      </c>
      <c r="J59" s="414" t="s">
        <v>118</v>
      </c>
      <c r="K59" s="415" t="s">
        <v>118</v>
      </c>
      <c r="L59" s="411">
        <v>0.375</v>
      </c>
      <c r="M59" s="292">
        <v>0.75</v>
      </c>
      <c r="N59" s="411">
        <v>0.375</v>
      </c>
      <c r="O59" s="292">
        <v>0.75</v>
      </c>
      <c r="P59" s="439" t="s">
        <v>117</v>
      </c>
      <c r="Q59" s="457"/>
      <c r="R59" s="458" t="s">
        <v>117</v>
      </c>
      <c r="S59" s="457"/>
    </row>
    <row r="60" customHeight="1" spans="1:19">
      <c r="A60" s="306">
        <v>10329239</v>
      </c>
      <c r="B60" s="306" t="s">
        <v>169</v>
      </c>
      <c r="C60" s="303" t="s">
        <v>67</v>
      </c>
      <c r="D60" s="307" t="s">
        <v>14</v>
      </c>
      <c r="E60" s="308" t="s">
        <v>34</v>
      </c>
      <c r="F60" s="285">
        <v>0.416666666666667</v>
      </c>
      <c r="G60" s="286">
        <v>0.791666666666667</v>
      </c>
      <c r="H60" s="410">
        <v>0.416666666666667</v>
      </c>
      <c r="I60" s="286">
        <v>0.791666666666667</v>
      </c>
      <c r="J60" s="410">
        <v>0.416666666666667</v>
      </c>
      <c r="K60" s="286">
        <v>0.791666666666667</v>
      </c>
      <c r="L60" s="410">
        <v>0.416666666666667</v>
      </c>
      <c r="M60" s="286">
        <v>0.791666666666667</v>
      </c>
      <c r="N60" s="410">
        <v>0.416666666666667</v>
      </c>
      <c r="O60" s="286">
        <v>0.791666666666667</v>
      </c>
      <c r="P60" s="439" t="s">
        <v>117</v>
      </c>
      <c r="Q60" s="457"/>
      <c r="R60" s="458" t="s">
        <v>117</v>
      </c>
      <c r="S60" s="457"/>
    </row>
    <row r="61" customHeight="1" spans="1:19">
      <c r="A61" s="306">
        <v>10329246</v>
      </c>
      <c r="B61" s="306" t="s">
        <v>170</v>
      </c>
      <c r="C61" s="303" t="s">
        <v>67</v>
      </c>
      <c r="D61" s="307" t="s">
        <v>154</v>
      </c>
      <c r="E61" s="308" t="s">
        <v>155</v>
      </c>
      <c r="F61" s="285">
        <v>0.416666666666667</v>
      </c>
      <c r="G61" s="286">
        <v>0.791666666666667</v>
      </c>
      <c r="H61" s="410">
        <v>0.416666666666667</v>
      </c>
      <c r="I61" s="286">
        <v>0.791666666666667</v>
      </c>
      <c r="J61" s="410">
        <v>0.416666666666667</v>
      </c>
      <c r="K61" s="286">
        <v>0.791666666666667</v>
      </c>
      <c r="L61" s="410">
        <v>0.416666666666667</v>
      </c>
      <c r="M61" s="286">
        <v>0.791666666666667</v>
      </c>
      <c r="N61" s="410">
        <v>0.416666666666667</v>
      </c>
      <c r="O61" s="286">
        <v>0.791666666666667</v>
      </c>
      <c r="P61" s="439" t="s">
        <v>117</v>
      </c>
      <c r="Q61" s="457"/>
      <c r="R61" s="458" t="s">
        <v>117</v>
      </c>
      <c r="S61" s="457"/>
    </row>
    <row r="62" customHeight="1" spans="1:19">
      <c r="A62" s="422">
        <v>10330123</v>
      </c>
      <c r="B62" s="422" t="s">
        <v>220</v>
      </c>
      <c r="C62" s="405" t="s">
        <v>67</v>
      </c>
      <c r="D62" s="423" t="s">
        <v>208</v>
      </c>
      <c r="E62" s="424" t="s">
        <v>209</v>
      </c>
      <c r="F62" s="431">
        <v>0.375</v>
      </c>
      <c r="G62" s="432">
        <v>0.75</v>
      </c>
      <c r="H62" s="433">
        <v>0.375</v>
      </c>
      <c r="I62" s="432">
        <v>0.75</v>
      </c>
      <c r="J62" s="433">
        <v>0.375</v>
      </c>
      <c r="K62" s="432">
        <v>0.75</v>
      </c>
      <c r="L62" s="433">
        <v>0.375</v>
      </c>
      <c r="M62" s="432">
        <v>0.75</v>
      </c>
      <c r="N62" s="447" t="s">
        <v>118</v>
      </c>
      <c r="O62" s="448" t="s">
        <v>118</v>
      </c>
      <c r="P62" s="438" t="s">
        <v>117</v>
      </c>
      <c r="Q62" s="453"/>
      <c r="R62" s="454" t="s">
        <v>117</v>
      </c>
      <c r="S62" s="453"/>
    </row>
    <row r="63" customHeight="1" spans="1:19">
      <c r="A63" s="298">
        <v>10316835</v>
      </c>
      <c r="B63" s="298" t="s">
        <v>92</v>
      </c>
      <c r="C63" s="299" t="s">
        <v>13</v>
      </c>
      <c r="D63" s="300" t="s">
        <v>17</v>
      </c>
      <c r="E63" s="301" t="s">
        <v>18</v>
      </c>
      <c r="F63" s="434">
        <v>0.583333333333333</v>
      </c>
      <c r="G63" s="435">
        <v>1</v>
      </c>
      <c r="H63" s="434">
        <v>0.583333333333333</v>
      </c>
      <c r="I63" s="435">
        <v>1</v>
      </c>
      <c r="J63" s="449">
        <v>0.541666666666667</v>
      </c>
      <c r="K63" s="450">
        <v>0</v>
      </c>
      <c r="L63" s="449">
        <v>0.541666666666667</v>
      </c>
      <c r="M63" s="450">
        <v>0</v>
      </c>
      <c r="N63" s="449">
        <v>0.541666666666667</v>
      </c>
      <c r="O63" s="450">
        <v>0</v>
      </c>
      <c r="P63" s="440" t="s">
        <v>117</v>
      </c>
      <c r="Q63" s="459"/>
      <c r="R63" s="460" t="s">
        <v>117</v>
      </c>
      <c r="S63" s="459"/>
    </row>
    <row r="64" customHeight="1" spans="1:19">
      <c r="A64" s="404">
        <v>10318910</v>
      </c>
      <c r="B64" s="404" t="s">
        <v>96</v>
      </c>
      <c r="C64" s="405" t="s">
        <v>8</v>
      </c>
      <c r="D64" s="406" t="s">
        <v>14</v>
      </c>
      <c r="E64" s="407" t="s">
        <v>15</v>
      </c>
      <c r="F64" s="436">
        <v>0.625</v>
      </c>
      <c r="G64" s="437">
        <v>1</v>
      </c>
      <c r="H64" s="436">
        <v>0.625</v>
      </c>
      <c r="I64" s="437">
        <v>1</v>
      </c>
      <c r="J64" s="436">
        <v>0.625</v>
      </c>
      <c r="K64" s="437">
        <v>1</v>
      </c>
      <c r="L64" s="436">
        <v>0.625</v>
      </c>
      <c r="M64" s="437">
        <v>1</v>
      </c>
      <c r="N64" s="436">
        <v>0.625</v>
      </c>
      <c r="O64" s="437">
        <v>1</v>
      </c>
      <c r="P64" s="438" t="s">
        <v>117</v>
      </c>
      <c r="Q64" s="453"/>
      <c r="R64" s="454" t="s">
        <v>117</v>
      </c>
      <c r="S64" s="453"/>
    </row>
    <row r="65" customHeight="1" spans="1:19">
      <c r="A65" s="298">
        <v>10318924</v>
      </c>
      <c r="B65" s="298" t="s">
        <v>97</v>
      </c>
      <c r="C65" s="299" t="s">
        <v>92</v>
      </c>
      <c r="D65" s="300" t="s">
        <v>58</v>
      </c>
      <c r="E65" s="301" t="s">
        <v>59</v>
      </c>
      <c r="F65" s="462">
        <v>0.75</v>
      </c>
      <c r="G65" s="463">
        <v>1.20833333333333</v>
      </c>
      <c r="H65" s="462">
        <v>0.75</v>
      </c>
      <c r="I65" s="463">
        <v>1.20833333333333</v>
      </c>
      <c r="J65" s="462">
        <v>0.75</v>
      </c>
      <c r="K65" s="463">
        <v>1.20833333333333</v>
      </c>
      <c r="L65" s="462">
        <v>0.75</v>
      </c>
      <c r="M65" s="463">
        <v>1.20833333333333</v>
      </c>
      <c r="N65" s="462">
        <v>0.75</v>
      </c>
      <c r="O65" s="463">
        <v>1.20833333333333</v>
      </c>
      <c r="P65" s="440" t="s">
        <v>117</v>
      </c>
      <c r="Q65" s="459"/>
      <c r="R65" s="460" t="s">
        <v>117</v>
      </c>
      <c r="S65" s="459"/>
    </row>
    <row r="66" customHeight="1" spans="1:19">
      <c r="A66" s="302">
        <v>10324742</v>
      </c>
      <c r="B66" s="302" t="s">
        <v>103</v>
      </c>
      <c r="C66" s="303" t="s">
        <v>92</v>
      </c>
      <c r="D66" s="304" t="s">
        <v>14</v>
      </c>
      <c r="E66" s="305" t="s">
        <v>104</v>
      </c>
      <c r="F66" s="464">
        <v>0.625</v>
      </c>
      <c r="G66" s="465">
        <v>1</v>
      </c>
      <c r="H66" s="464">
        <v>0.625</v>
      </c>
      <c r="I66" s="465">
        <v>1</v>
      </c>
      <c r="J66" s="464">
        <v>0.625</v>
      </c>
      <c r="K66" s="465">
        <v>1</v>
      </c>
      <c r="L66" s="464">
        <v>0.625</v>
      </c>
      <c r="M66" s="465">
        <v>1</v>
      </c>
      <c r="N66" s="464">
        <v>0.625</v>
      </c>
      <c r="O66" s="465">
        <v>1</v>
      </c>
      <c r="P66" s="439" t="s">
        <v>117</v>
      </c>
      <c r="Q66" s="457"/>
      <c r="R66" s="458" t="s">
        <v>117</v>
      </c>
      <c r="S66" s="457"/>
    </row>
    <row r="67" customHeight="1" spans="1:19">
      <c r="A67" s="302">
        <v>10324748</v>
      </c>
      <c r="B67" s="302" t="s">
        <v>108</v>
      </c>
      <c r="C67" s="303" t="s">
        <v>92</v>
      </c>
      <c r="D67" s="304" t="s">
        <v>14</v>
      </c>
      <c r="E67" s="303" t="s">
        <v>15</v>
      </c>
      <c r="F67" s="466">
        <v>0.666666666666667</v>
      </c>
      <c r="G67" s="467">
        <v>1.04166666666667</v>
      </c>
      <c r="H67" s="468">
        <v>0.666666666666667</v>
      </c>
      <c r="I67" s="467">
        <v>1.04166666666667</v>
      </c>
      <c r="J67" s="468">
        <v>0.666666666666667</v>
      </c>
      <c r="K67" s="467">
        <v>1.04166666666667</v>
      </c>
      <c r="L67" s="468">
        <v>0.666666666666667</v>
      </c>
      <c r="M67" s="467">
        <v>1.04166666666667</v>
      </c>
      <c r="N67" s="468">
        <v>0.666666666666667</v>
      </c>
      <c r="O67" s="467">
        <v>1.04166666666667</v>
      </c>
      <c r="P67" s="439" t="s">
        <v>117</v>
      </c>
      <c r="Q67" s="457"/>
      <c r="R67" s="458" t="s">
        <v>117</v>
      </c>
      <c r="S67" s="457"/>
    </row>
    <row r="68" customHeight="1" spans="1:19">
      <c r="A68" s="306">
        <v>10329901</v>
      </c>
      <c r="B68" s="306" t="s">
        <v>173</v>
      </c>
      <c r="C68" s="420" t="s">
        <v>172</v>
      </c>
      <c r="D68" s="307" t="s">
        <v>55</v>
      </c>
      <c r="E68" s="420" t="s">
        <v>138</v>
      </c>
      <c r="F68" s="464">
        <v>0.625</v>
      </c>
      <c r="G68" s="465">
        <v>1</v>
      </c>
      <c r="H68" s="469">
        <v>0.625</v>
      </c>
      <c r="I68" s="465">
        <v>1</v>
      </c>
      <c r="J68" s="469">
        <v>0.625</v>
      </c>
      <c r="K68" s="465">
        <v>1</v>
      </c>
      <c r="L68" s="469">
        <v>0.625</v>
      </c>
      <c r="M68" s="465">
        <v>1</v>
      </c>
      <c r="N68" s="469">
        <v>0.625</v>
      </c>
      <c r="O68" s="465">
        <v>1</v>
      </c>
      <c r="P68" s="439" t="s">
        <v>117</v>
      </c>
      <c r="Q68" s="457"/>
      <c r="R68" s="458" t="s">
        <v>117</v>
      </c>
      <c r="S68" s="457"/>
    </row>
    <row r="69" customHeight="1" spans="1:19">
      <c r="A69" s="306">
        <v>10329910</v>
      </c>
      <c r="B69" s="306" t="s">
        <v>174</v>
      </c>
      <c r="C69" s="420" t="s">
        <v>172</v>
      </c>
      <c r="D69" s="307" t="s">
        <v>141</v>
      </c>
      <c r="E69" s="420" t="s">
        <v>142</v>
      </c>
      <c r="F69" s="462">
        <v>0.75</v>
      </c>
      <c r="G69" s="463">
        <v>1.20833333333333</v>
      </c>
      <c r="H69" s="462">
        <v>0.75</v>
      </c>
      <c r="I69" s="463">
        <v>1.20833333333333</v>
      </c>
      <c r="J69" s="462">
        <v>0.75</v>
      </c>
      <c r="K69" s="463">
        <v>1.20833333333333</v>
      </c>
      <c r="L69" s="462">
        <v>0.75</v>
      </c>
      <c r="M69" s="463">
        <v>1.20833333333333</v>
      </c>
      <c r="N69" s="462">
        <v>0.75</v>
      </c>
      <c r="O69" s="463">
        <v>1.20833333333333</v>
      </c>
      <c r="P69" s="439" t="s">
        <v>117</v>
      </c>
      <c r="Q69" s="457"/>
      <c r="R69" s="458" t="s">
        <v>117</v>
      </c>
      <c r="S69" s="457"/>
    </row>
    <row r="70" customHeight="1" spans="1:19">
      <c r="A70" s="306">
        <v>10329913</v>
      </c>
      <c r="B70" s="306" t="s">
        <v>175</v>
      </c>
      <c r="C70" s="420" t="s">
        <v>172</v>
      </c>
      <c r="D70" s="307" t="s">
        <v>10</v>
      </c>
      <c r="E70" s="420" t="s">
        <v>121</v>
      </c>
      <c r="F70" s="462">
        <v>0.75</v>
      </c>
      <c r="G70" s="470">
        <v>1.125</v>
      </c>
      <c r="H70" s="471">
        <v>0.75</v>
      </c>
      <c r="I70" s="470">
        <v>1.125</v>
      </c>
      <c r="J70" s="471">
        <v>0.75</v>
      </c>
      <c r="K70" s="470">
        <v>1.125</v>
      </c>
      <c r="L70" s="471">
        <v>0.75</v>
      </c>
      <c r="M70" s="470">
        <v>1.125</v>
      </c>
      <c r="N70" s="471">
        <v>0.75</v>
      </c>
      <c r="O70" s="470">
        <v>1.125</v>
      </c>
      <c r="P70" s="439" t="s">
        <v>117</v>
      </c>
      <c r="Q70" s="457"/>
      <c r="R70" s="458" t="s">
        <v>117</v>
      </c>
      <c r="S70" s="457"/>
    </row>
    <row r="71" customHeight="1" spans="1:19">
      <c r="A71" s="306">
        <v>10329902</v>
      </c>
      <c r="B71" s="306" t="s">
        <v>176</v>
      </c>
      <c r="C71" s="420" t="s">
        <v>172</v>
      </c>
      <c r="D71" s="307" t="s">
        <v>127</v>
      </c>
      <c r="E71" s="308" t="s">
        <v>177</v>
      </c>
      <c r="F71" s="462">
        <v>0.75</v>
      </c>
      <c r="G71" s="470">
        <v>1.125</v>
      </c>
      <c r="H71" s="462">
        <v>0.75</v>
      </c>
      <c r="I71" s="470">
        <v>1.125</v>
      </c>
      <c r="J71" s="462">
        <v>0.75</v>
      </c>
      <c r="K71" s="470">
        <v>1.125</v>
      </c>
      <c r="L71" s="462">
        <v>0.75</v>
      </c>
      <c r="M71" s="470">
        <v>1.125</v>
      </c>
      <c r="N71" s="462">
        <v>0.75</v>
      </c>
      <c r="O71" s="470">
        <v>1.125</v>
      </c>
      <c r="P71" s="439" t="s">
        <v>117</v>
      </c>
      <c r="Q71" s="457"/>
      <c r="R71" s="458" t="s">
        <v>117</v>
      </c>
      <c r="S71" s="457"/>
    </row>
    <row r="72" customHeight="1" spans="1:19">
      <c r="A72" s="306">
        <v>10330144</v>
      </c>
      <c r="B72" s="306" t="s">
        <v>183</v>
      </c>
      <c r="C72" s="420" t="s">
        <v>172</v>
      </c>
      <c r="D72" s="307" t="s">
        <v>55</v>
      </c>
      <c r="E72" s="308" t="s">
        <v>56</v>
      </c>
      <c r="F72" s="472">
        <v>0.541666666666667</v>
      </c>
      <c r="G72" s="465">
        <v>1</v>
      </c>
      <c r="H72" s="472">
        <v>0.541666666666667</v>
      </c>
      <c r="I72" s="465">
        <v>1</v>
      </c>
      <c r="J72" s="464">
        <v>0.625</v>
      </c>
      <c r="K72" s="492">
        <v>0.75</v>
      </c>
      <c r="L72" s="472">
        <v>0.541666666666667</v>
      </c>
      <c r="M72" s="465">
        <v>1</v>
      </c>
      <c r="N72" s="464">
        <v>0.625</v>
      </c>
      <c r="O72" s="493">
        <v>0.75</v>
      </c>
      <c r="P72" s="479" t="s">
        <v>117</v>
      </c>
      <c r="Q72" s="457"/>
      <c r="R72" s="458" t="s">
        <v>117</v>
      </c>
      <c r="S72" s="457"/>
    </row>
    <row r="73" customHeight="1" spans="1:19">
      <c r="A73" s="306">
        <v>10330140</v>
      </c>
      <c r="B73" s="306" t="s">
        <v>182</v>
      </c>
      <c r="C73" s="420" t="s">
        <v>172</v>
      </c>
      <c r="D73" s="307" t="s">
        <v>141</v>
      </c>
      <c r="E73" s="308" t="s">
        <v>142</v>
      </c>
      <c r="F73" s="462">
        <v>0.75</v>
      </c>
      <c r="G73" s="463">
        <v>1.20833333333333</v>
      </c>
      <c r="H73" s="469">
        <v>0.625</v>
      </c>
      <c r="I73" s="494">
        <v>1.08333333333333</v>
      </c>
      <c r="J73" s="469">
        <v>0.625</v>
      </c>
      <c r="K73" s="494">
        <v>1.08333333333333</v>
      </c>
      <c r="L73" s="469">
        <v>0.625</v>
      </c>
      <c r="M73" s="494">
        <v>1.08333333333333</v>
      </c>
      <c r="N73" s="469">
        <v>0.625</v>
      </c>
      <c r="O73" s="494">
        <v>1.08333333333333</v>
      </c>
      <c r="P73" s="439" t="s">
        <v>117</v>
      </c>
      <c r="Q73" s="457"/>
      <c r="R73" s="458" t="s">
        <v>117</v>
      </c>
      <c r="S73" s="457"/>
    </row>
    <row r="74" customHeight="1" spans="1:19">
      <c r="A74" s="473">
        <v>10330128</v>
      </c>
      <c r="B74" s="473" t="s">
        <v>178</v>
      </c>
      <c r="C74" s="474" t="s">
        <v>172</v>
      </c>
      <c r="D74" s="475" t="s">
        <v>233</v>
      </c>
      <c r="E74" s="476" t="s">
        <v>31</v>
      </c>
      <c r="F74" s="477">
        <v>0.541666666666667</v>
      </c>
      <c r="G74" s="478">
        <v>1</v>
      </c>
      <c r="H74" s="477">
        <v>0.541666666666667</v>
      </c>
      <c r="I74" s="478">
        <v>1</v>
      </c>
      <c r="J74" s="477">
        <v>0.541666666666667</v>
      </c>
      <c r="K74" s="478">
        <v>1</v>
      </c>
      <c r="L74" s="477">
        <v>0.541666666666667</v>
      </c>
      <c r="M74" s="478">
        <v>1</v>
      </c>
      <c r="N74" s="477">
        <v>0.541666666666667</v>
      </c>
      <c r="O74" s="478">
        <v>1</v>
      </c>
      <c r="P74" s="495">
        <v>0.416666666666667</v>
      </c>
      <c r="Q74" s="502">
        <v>0.791666666666667</v>
      </c>
      <c r="R74" s="427">
        <v>0.416666666666667</v>
      </c>
      <c r="S74" s="428">
        <v>0.791666666666667</v>
      </c>
    </row>
    <row r="75" customHeight="1" spans="1:19">
      <c r="A75" s="302">
        <v>10323646</v>
      </c>
      <c r="B75" s="302" t="s">
        <v>91</v>
      </c>
      <c r="C75" s="303" t="s">
        <v>13</v>
      </c>
      <c r="D75" s="304" t="s">
        <v>56</v>
      </c>
      <c r="E75" s="305" t="s">
        <v>86</v>
      </c>
      <c r="F75" s="296">
        <v>0.875</v>
      </c>
      <c r="G75" s="297">
        <v>0.25</v>
      </c>
      <c r="H75" s="296">
        <v>0.875</v>
      </c>
      <c r="I75" s="297">
        <v>0.25</v>
      </c>
      <c r="J75" s="296">
        <v>0.875</v>
      </c>
      <c r="K75" s="297">
        <v>0.25</v>
      </c>
      <c r="L75" s="296">
        <v>0.875</v>
      </c>
      <c r="M75" s="297">
        <v>0.25</v>
      </c>
      <c r="N75" s="296">
        <v>0.875</v>
      </c>
      <c r="O75" s="297">
        <v>0.25</v>
      </c>
      <c r="P75" s="440" t="s">
        <v>117</v>
      </c>
      <c r="Q75" s="459"/>
      <c r="R75" s="460" t="s">
        <v>117</v>
      </c>
      <c r="S75" s="459"/>
    </row>
    <row r="76" customHeight="1" spans="1:19">
      <c r="A76" s="306">
        <v>10333398</v>
      </c>
      <c r="B76" s="306" t="s">
        <v>229</v>
      </c>
      <c r="C76" s="420" t="s">
        <v>234</v>
      </c>
      <c r="D76" s="307" t="s">
        <v>17</v>
      </c>
      <c r="E76" s="420" t="s">
        <v>18</v>
      </c>
      <c r="F76" s="479" t="s">
        <v>117</v>
      </c>
      <c r="G76" s="480"/>
      <c r="H76" s="479" t="s">
        <v>117</v>
      </c>
      <c r="I76" s="480"/>
      <c r="J76" s="296">
        <v>0</v>
      </c>
      <c r="K76" s="496">
        <v>0.375</v>
      </c>
      <c r="L76" s="296">
        <v>0</v>
      </c>
      <c r="M76" s="496">
        <v>0.375</v>
      </c>
      <c r="N76" s="296">
        <v>0</v>
      </c>
      <c r="O76" s="496">
        <v>0.375</v>
      </c>
      <c r="P76" s="296">
        <v>0.791666666666667</v>
      </c>
      <c r="Q76" s="297">
        <v>0.166666666666667</v>
      </c>
      <c r="R76" s="429">
        <v>0.791666666666667</v>
      </c>
      <c r="S76" s="297">
        <v>0.166666666666667</v>
      </c>
    </row>
    <row r="77" customHeight="1" spans="1:19">
      <c r="A77" s="306">
        <v>10333447</v>
      </c>
      <c r="B77" s="306" t="s">
        <v>230</v>
      </c>
      <c r="C77" s="420" t="s">
        <v>234</v>
      </c>
      <c r="D77" s="307" t="s">
        <v>25</v>
      </c>
      <c r="E77" s="308" t="s">
        <v>26</v>
      </c>
      <c r="F77" s="296">
        <v>0.791666666666667</v>
      </c>
      <c r="G77" s="297">
        <v>0.166666666666667</v>
      </c>
      <c r="H77" s="296">
        <v>0.791666666666667</v>
      </c>
      <c r="I77" s="297">
        <v>0.166666666666667</v>
      </c>
      <c r="J77" s="296">
        <v>0.791666666666667</v>
      </c>
      <c r="K77" s="297">
        <v>0.166666666666667</v>
      </c>
      <c r="L77" s="296">
        <v>0.791666666666667</v>
      </c>
      <c r="M77" s="297">
        <v>0.166666666666667</v>
      </c>
      <c r="N77" s="296">
        <v>0.791666666666667</v>
      </c>
      <c r="O77" s="297">
        <v>0.166666666666667</v>
      </c>
      <c r="P77" s="439" t="s">
        <v>117</v>
      </c>
      <c r="Q77" s="503"/>
      <c r="R77" s="439" t="s">
        <v>117</v>
      </c>
      <c r="S77" s="503"/>
    </row>
    <row r="78" customHeight="1" spans="1:19">
      <c r="A78" s="306">
        <v>10333590</v>
      </c>
      <c r="B78" s="306" t="s">
        <v>231</v>
      </c>
      <c r="C78" s="420" t="s">
        <v>234</v>
      </c>
      <c r="D78" s="307" t="s">
        <v>25</v>
      </c>
      <c r="E78" s="308" t="s">
        <v>26</v>
      </c>
      <c r="F78" s="296">
        <v>0.791666666666667</v>
      </c>
      <c r="G78" s="297">
        <v>0.166666666666667</v>
      </c>
      <c r="H78" s="296">
        <v>0.791666666666667</v>
      </c>
      <c r="I78" s="297">
        <v>0.166666666666667</v>
      </c>
      <c r="J78" s="296">
        <v>0.791666666666667</v>
      </c>
      <c r="K78" s="297">
        <v>0.166666666666667</v>
      </c>
      <c r="L78" s="296">
        <v>0.791666666666667</v>
      </c>
      <c r="M78" s="297">
        <v>0.166666666666667</v>
      </c>
      <c r="N78" s="296">
        <v>0.791666666666667</v>
      </c>
      <c r="O78" s="297">
        <v>0.166666666666667</v>
      </c>
      <c r="P78" s="439" t="s">
        <v>117</v>
      </c>
      <c r="Q78" s="504"/>
      <c r="R78" s="439" t="s">
        <v>117</v>
      </c>
      <c r="S78" s="504"/>
    </row>
    <row r="79" customHeight="1" spans="1:19">
      <c r="A79" s="473">
        <v>10306614</v>
      </c>
      <c r="B79" s="473" t="s">
        <v>29</v>
      </c>
      <c r="C79" s="474" t="s">
        <v>234</v>
      </c>
      <c r="D79" s="475" t="s">
        <v>233</v>
      </c>
      <c r="E79" s="476" t="s">
        <v>31</v>
      </c>
      <c r="F79" s="431">
        <v>0</v>
      </c>
      <c r="G79" s="432">
        <v>0.375</v>
      </c>
      <c r="H79" s="431">
        <v>0</v>
      </c>
      <c r="I79" s="432">
        <v>0.375</v>
      </c>
      <c r="J79" s="438" t="s">
        <v>117</v>
      </c>
      <c r="K79" s="497"/>
      <c r="L79" s="498" t="s">
        <v>117</v>
      </c>
      <c r="M79" s="497"/>
      <c r="N79" s="431">
        <v>0</v>
      </c>
      <c r="O79" s="499">
        <v>0.375</v>
      </c>
      <c r="P79" s="431">
        <v>0</v>
      </c>
      <c r="Q79" s="499">
        <v>0.375</v>
      </c>
      <c r="R79" s="431">
        <v>0</v>
      </c>
      <c r="S79" s="432">
        <v>0.375</v>
      </c>
    </row>
    <row r="81" customHeight="1" spans="6:9">
      <c r="F81" s="481" t="s">
        <v>235</v>
      </c>
      <c r="G81" s="482" t="s">
        <v>1</v>
      </c>
      <c r="H81" s="483" t="s">
        <v>236</v>
      </c>
      <c r="I81" s="483"/>
    </row>
    <row r="82" customHeight="1" spans="6:9">
      <c r="F82" s="484"/>
      <c r="G82" s="485"/>
      <c r="H82" s="486" t="s">
        <v>114</v>
      </c>
      <c r="I82" s="500" t="s">
        <v>115</v>
      </c>
    </row>
    <row r="83" customHeight="1" spans="6:9">
      <c r="F83" s="487">
        <v>10323640</v>
      </c>
      <c r="G83" s="488" t="s">
        <v>89</v>
      </c>
      <c r="H83" s="444">
        <v>0.375</v>
      </c>
      <c r="I83" s="501">
        <v>0.75</v>
      </c>
    </row>
    <row r="84" customHeight="1" spans="6:9">
      <c r="F84" s="487">
        <v>10318869</v>
      </c>
      <c r="G84" s="488" t="s">
        <v>60</v>
      </c>
      <c r="H84" s="444">
        <v>0.375</v>
      </c>
      <c r="I84" s="501">
        <v>0.75</v>
      </c>
    </row>
    <row r="85" customHeight="1" spans="6:9">
      <c r="F85" s="489">
        <v>10329553</v>
      </c>
      <c r="G85" s="490" t="s">
        <v>148</v>
      </c>
      <c r="H85" s="444">
        <v>0.375</v>
      </c>
      <c r="I85" s="501">
        <v>0.75</v>
      </c>
    </row>
    <row r="86" customHeight="1" spans="6:9">
      <c r="F86" s="489">
        <v>10329243</v>
      </c>
      <c r="G86" s="490" t="s">
        <v>149</v>
      </c>
      <c r="H86" s="444">
        <v>0.375</v>
      </c>
      <c r="I86" s="501">
        <v>0.75</v>
      </c>
    </row>
    <row r="87" customHeight="1" spans="6:9">
      <c r="F87" s="489">
        <v>10329524</v>
      </c>
      <c r="G87" s="490" t="s">
        <v>153</v>
      </c>
      <c r="H87" s="491" t="s">
        <v>117</v>
      </c>
      <c r="I87" s="491"/>
    </row>
    <row r="88" customHeight="1" spans="6:9">
      <c r="F88" s="487">
        <v>10324742</v>
      </c>
      <c r="G88" s="488" t="s">
        <v>103</v>
      </c>
      <c r="H88" s="442">
        <v>0.416666666666667</v>
      </c>
      <c r="I88" s="443">
        <v>0.791666666666667</v>
      </c>
    </row>
    <row r="89" customHeight="1" spans="6:9">
      <c r="F89" s="487">
        <v>10330140</v>
      </c>
      <c r="G89" s="488" t="s">
        <v>182</v>
      </c>
      <c r="H89" s="442">
        <v>0.416666666666667</v>
      </c>
      <c r="I89" s="443">
        <v>0.791666666666667</v>
      </c>
    </row>
    <row r="90" customHeight="1" spans="6:9">
      <c r="F90" s="487">
        <v>10318924</v>
      </c>
      <c r="G90" s="488" t="s">
        <v>97</v>
      </c>
      <c r="H90" s="442">
        <v>0.416666666666667</v>
      </c>
      <c r="I90" s="443">
        <v>0.291666666666667</v>
      </c>
    </row>
    <row r="91" customHeight="1" spans="6:9">
      <c r="F91" s="489">
        <v>10329910</v>
      </c>
      <c r="G91" s="490" t="s">
        <v>174</v>
      </c>
      <c r="H91" s="442">
        <v>0.416666666666667</v>
      </c>
      <c r="I91" s="443">
        <v>0.791666666666667</v>
      </c>
    </row>
  </sheetData>
  <mergeCells count="159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5:Q75"/>
    <mergeCell ref="R75:S75"/>
    <mergeCell ref="F76:G76"/>
    <mergeCell ref="H76:I76"/>
    <mergeCell ref="P77:Q77"/>
    <mergeCell ref="R77:S77"/>
    <mergeCell ref="P78:Q78"/>
    <mergeCell ref="R78:S78"/>
    <mergeCell ref="J79:K79"/>
    <mergeCell ref="L79:M79"/>
    <mergeCell ref="H81:I81"/>
    <mergeCell ref="H87:I87"/>
    <mergeCell ref="A1:A2"/>
    <mergeCell ref="B1:B2"/>
    <mergeCell ref="C1:C2"/>
    <mergeCell ref="D1:D2"/>
    <mergeCell ref="E1:E2"/>
    <mergeCell ref="F81:F82"/>
    <mergeCell ref="G81:G82"/>
  </mergeCells>
  <conditionalFormatting sqref="F63:F64 H63:H64 J63:J64 L63:L64 N63:N64 F66 H66 J66 L66 N66 F68 H68 J68 L68 N68 F72 H72:H74 J72:J74 L72:L74 N72:N74 F74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topLeftCell="A64" workbookViewId="0">
      <selection activeCell="J3" sqref="J3:K77"/>
    </sheetView>
  </sheetViews>
  <sheetFormatPr defaultColWidth="8.72727272727273" defaultRowHeight="12.5"/>
  <cols>
    <col min="1" max="1" width="12.4545454545455" customWidth="1"/>
    <col min="2" max="2" width="26.9090909090909" customWidth="1"/>
    <col min="3" max="3" width="20.3636363636364" hidden="1" customWidth="1"/>
    <col min="4" max="4" width="16.1636363636364" hidden="1" customWidth="1"/>
    <col min="5" max="5" width="18.7" hidden="1" customWidth="1"/>
    <col min="6" max="19" width="11.9090909090909" customWidth="1"/>
  </cols>
  <sheetData>
    <row r="1" ht="15" customHeight="1" spans="1:19">
      <c r="A1" s="310" t="s">
        <v>0</v>
      </c>
      <c r="B1" s="310" t="s">
        <v>1</v>
      </c>
      <c r="C1" s="311" t="s">
        <v>112</v>
      </c>
      <c r="D1" s="312" t="s">
        <v>3</v>
      </c>
      <c r="E1" s="311" t="s">
        <v>113</v>
      </c>
      <c r="F1" s="313" t="s">
        <v>237</v>
      </c>
      <c r="G1" s="314"/>
      <c r="H1" s="313" t="s">
        <v>238</v>
      </c>
      <c r="I1" s="314"/>
      <c r="J1" s="313" t="s">
        <v>239</v>
      </c>
      <c r="K1" s="314"/>
      <c r="L1" s="313" t="s">
        <v>240</v>
      </c>
      <c r="M1" s="314"/>
      <c r="N1" s="313" t="s">
        <v>241</v>
      </c>
      <c r="O1" s="354"/>
      <c r="P1" s="355" t="s">
        <v>242</v>
      </c>
      <c r="Q1" s="369"/>
      <c r="R1" s="355" t="s">
        <v>243</v>
      </c>
      <c r="S1" s="369"/>
    </row>
    <row r="2" ht="15" customHeight="1" spans="1:19">
      <c r="A2" s="310"/>
      <c r="B2" s="310"/>
      <c r="C2" s="311"/>
      <c r="D2" s="312"/>
      <c r="E2" s="311"/>
      <c r="F2" s="315" t="s">
        <v>114</v>
      </c>
      <c r="G2" s="316" t="s">
        <v>115</v>
      </c>
      <c r="H2" s="315" t="s">
        <v>114</v>
      </c>
      <c r="I2" s="316" t="s">
        <v>115</v>
      </c>
      <c r="J2" s="315" t="s">
        <v>114</v>
      </c>
      <c r="K2" s="316" t="s">
        <v>115</v>
      </c>
      <c r="L2" s="315" t="s">
        <v>114</v>
      </c>
      <c r="M2" s="316" t="s">
        <v>115</v>
      </c>
      <c r="N2" s="315" t="s">
        <v>114</v>
      </c>
      <c r="O2" s="356" t="s">
        <v>115</v>
      </c>
      <c r="P2" s="357" t="s">
        <v>114</v>
      </c>
      <c r="Q2" s="370" t="s">
        <v>115</v>
      </c>
      <c r="R2" s="357" t="s">
        <v>114</v>
      </c>
      <c r="S2" s="370" t="s">
        <v>115</v>
      </c>
    </row>
    <row r="3" ht="15" customHeight="1" spans="1:19">
      <c r="A3" s="317">
        <v>10203443</v>
      </c>
      <c r="B3" s="317" t="s">
        <v>8</v>
      </c>
      <c r="C3" s="318" t="s">
        <v>224</v>
      </c>
      <c r="D3" s="319" t="s">
        <v>10</v>
      </c>
      <c r="E3" s="318" t="s">
        <v>11</v>
      </c>
      <c r="F3" s="320">
        <v>0.458333333333333</v>
      </c>
      <c r="G3" s="321">
        <v>0.791666666666667</v>
      </c>
      <c r="H3" s="320">
        <v>0.458333333333333</v>
      </c>
      <c r="I3" s="321">
        <v>0.791666666666667</v>
      </c>
      <c r="J3" s="320">
        <v>0.458333333333333</v>
      </c>
      <c r="K3" s="321">
        <v>0.791666666666667</v>
      </c>
      <c r="L3" s="320">
        <v>0.458333333333333</v>
      </c>
      <c r="M3" s="321">
        <v>0.791666666666667</v>
      </c>
      <c r="N3" s="320">
        <v>0.458333333333333</v>
      </c>
      <c r="O3" s="358">
        <v>0.791666666666667</v>
      </c>
      <c r="P3" s="340" t="s">
        <v>117</v>
      </c>
      <c r="Q3" s="362"/>
      <c r="R3" s="340" t="s">
        <v>117</v>
      </c>
      <c r="S3" s="362"/>
    </row>
    <row r="4" ht="15" customHeight="1" spans="1:19">
      <c r="A4" s="322">
        <v>10318434</v>
      </c>
      <c r="B4" s="322" t="s">
        <v>24</v>
      </c>
      <c r="C4" s="323" t="s">
        <v>13</v>
      </c>
      <c r="D4" s="324" t="s">
        <v>25</v>
      </c>
      <c r="E4" s="325" t="s">
        <v>26</v>
      </c>
      <c r="F4" s="326">
        <v>0.416666666666667</v>
      </c>
      <c r="G4" s="327">
        <v>0.791666666666667</v>
      </c>
      <c r="H4" s="326">
        <v>0.416666666666667</v>
      </c>
      <c r="I4" s="327">
        <v>0.791666666666667</v>
      </c>
      <c r="J4" s="326">
        <v>0.416666666666667</v>
      </c>
      <c r="K4" s="327">
        <v>0.791666666666667</v>
      </c>
      <c r="L4" s="326">
        <v>0.416666666666667</v>
      </c>
      <c r="M4" s="327">
        <v>0.791666666666667</v>
      </c>
      <c r="N4" s="326">
        <v>0.416666666666667</v>
      </c>
      <c r="O4" s="359">
        <v>0.791666666666667</v>
      </c>
      <c r="P4" s="332">
        <v>0.166666666666667</v>
      </c>
      <c r="Q4" s="333">
        <v>0.541666666666667</v>
      </c>
      <c r="R4" s="332">
        <v>0.166666666666667</v>
      </c>
      <c r="S4" s="333">
        <v>0.541666666666667</v>
      </c>
    </row>
    <row r="5" ht="15" customHeight="1" spans="1:19">
      <c r="A5" s="328">
        <v>10318430</v>
      </c>
      <c r="B5" s="328" t="s">
        <v>19</v>
      </c>
      <c r="C5" s="329" t="s">
        <v>13</v>
      </c>
      <c r="D5" s="330" t="s">
        <v>14</v>
      </c>
      <c r="E5" s="331" t="s">
        <v>20</v>
      </c>
      <c r="F5" s="332">
        <v>0.375</v>
      </c>
      <c r="G5" s="333">
        <v>0.75</v>
      </c>
      <c r="H5" s="332">
        <v>0.375</v>
      </c>
      <c r="I5" s="333">
        <v>0.75</v>
      </c>
      <c r="J5" s="332">
        <v>0.375</v>
      </c>
      <c r="K5" s="333">
        <v>0.75</v>
      </c>
      <c r="L5" s="332">
        <v>0.375</v>
      </c>
      <c r="M5" s="333">
        <v>0.75</v>
      </c>
      <c r="N5" s="332">
        <v>0.375</v>
      </c>
      <c r="O5" s="360">
        <v>0.75</v>
      </c>
      <c r="P5" s="326">
        <v>0.416666666666667</v>
      </c>
      <c r="Q5" s="327">
        <v>0.791666666666667</v>
      </c>
      <c r="R5" s="326">
        <v>0.416666666666667</v>
      </c>
      <c r="S5" s="327">
        <v>0.791666666666667</v>
      </c>
    </row>
    <row r="6" ht="15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59">
        <v>0.791666666666667</v>
      </c>
      <c r="P6" s="340" t="s">
        <v>117</v>
      </c>
      <c r="Q6" s="362"/>
      <c r="R6" s="340" t="s">
        <v>117</v>
      </c>
      <c r="S6" s="362"/>
    </row>
    <row r="7" ht="15" customHeight="1" spans="1:19">
      <c r="A7" s="317">
        <v>10326133</v>
      </c>
      <c r="B7" s="317" t="s">
        <v>41</v>
      </c>
      <c r="C7" s="318" t="s">
        <v>8</v>
      </c>
      <c r="D7" s="319" t="s">
        <v>42</v>
      </c>
      <c r="E7" s="334" t="s">
        <v>43</v>
      </c>
      <c r="F7" s="332">
        <v>0.375</v>
      </c>
      <c r="G7" s="333">
        <v>0.75</v>
      </c>
      <c r="H7" s="332">
        <v>0.375</v>
      </c>
      <c r="I7" s="333">
        <v>0.75</v>
      </c>
      <c r="J7" s="332">
        <v>0.375</v>
      </c>
      <c r="K7" s="333">
        <v>0.75</v>
      </c>
      <c r="L7" s="332">
        <v>0.375</v>
      </c>
      <c r="M7" s="333">
        <v>0.75</v>
      </c>
      <c r="N7" s="332">
        <v>0.375</v>
      </c>
      <c r="O7" s="360">
        <v>0.75</v>
      </c>
      <c r="P7" s="340" t="s">
        <v>117</v>
      </c>
      <c r="Q7" s="362"/>
      <c r="R7" s="340" t="s">
        <v>117</v>
      </c>
      <c r="S7" s="362"/>
    </row>
    <row r="8" ht="15" customHeight="1" spans="1:19">
      <c r="A8" s="322">
        <v>10318431</v>
      </c>
      <c r="B8" s="322" t="s">
        <v>21</v>
      </c>
      <c r="C8" s="323" t="s">
        <v>19</v>
      </c>
      <c r="D8" s="324" t="s">
        <v>22</v>
      </c>
      <c r="E8" s="325" t="s">
        <v>23</v>
      </c>
      <c r="F8" s="332">
        <v>0.375</v>
      </c>
      <c r="G8" s="333">
        <v>0.75</v>
      </c>
      <c r="H8" s="332">
        <v>0.375</v>
      </c>
      <c r="I8" s="333">
        <v>0.75</v>
      </c>
      <c r="J8" s="332">
        <v>0.375</v>
      </c>
      <c r="K8" s="333">
        <v>0.75</v>
      </c>
      <c r="L8" s="332">
        <v>0.375</v>
      </c>
      <c r="M8" s="333">
        <v>0.75</v>
      </c>
      <c r="N8" s="332">
        <v>0.375</v>
      </c>
      <c r="O8" s="360">
        <v>0.75</v>
      </c>
      <c r="P8" s="340" t="s">
        <v>117</v>
      </c>
      <c r="Q8" s="362"/>
      <c r="R8" s="340" t="s">
        <v>117</v>
      </c>
      <c r="S8" s="362"/>
    </row>
    <row r="9" ht="15" customHeight="1" spans="1:19">
      <c r="A9" s="328">
        <v>10326135</v>
      </c>
      <c r="B9" s="328" t="s">
        <v>39</v>
      </c>
      <c r="C9" s="329" t="s">
        <v>19</v>
      </c>
      <c r="D9" s="330" t="s">
        <v>22</v>
      </c>
      <c r="E9" s="331" t="s">
        <v>40</v>
      </c>
      <c r="F9" s="332">
        <v>0.375</v>
      </c>
      <c r="G9" s="333">
        <v>0.75</v>
      </c>
      <c r="H9" s="332">
        <v>0.375</v>
      </c>
      <c r="I9" s="333">
        <v>0.75</v>
      </c>
      <c r="J9" s="332">
        <v>0.375</v>
      </c>
      <c r="K9" s="333">
        <v>0.75</v>
      </c>
      <c r="L9" s="332">
        <v>0.375</v>
      </c>
      <c r="M9" s="333">
        <v>0.75</v>
      </c>
      <c r="N9" s="332">
        <v>0.375</v>
      </c>
      <c r="O9" s="360">
        <v>0.75</v>
      </c>
      <c r="P9" s="340" t="s">
        <v>117</v>
      </c>
      <c r="Q9" s="362"/>
      <c r="R9" s="340" t="s">
        <v>117</v>
      </c>
      <c r="S9" s="362"/>
    </row>
    <row r="10" ht="15" customHeight="1" spans="1:19">
      <c r="A10" s="328">
        <v>10326136</v>
      </c>
      <c r="B10" s="328" t="s">
        <v>46</v>
      </c>
      <c r="C10" s="329" t="s">
        <v>19</v>
      </c>
      <c r="D10" s="330" t="s">
        <v>47</v>
      </c>
      <c r="E10" s="331" t="s">
        <v>48</v>
      </c>
      <c r="F10" s="332">
        <v>0.375</v>
      </c>
      <c r="G10" s="333">
        <v>0.75</v>
      </c>
      <c r="H10" s="332">
        <v>0.375</v>
      </c>
      <c r="I10" s="333">
        <v>0.75</v>
      </c>
      <c r="J10" s="332">
        <v>0.375</v>
      </c>
      <c r="K10" s="333">
        <v>0.75</v>
      </c>
      <c r="L10" s="332">
        <v>0.375</v>
      </c>
      <c r="M10" s="333">
        <v>0.75</v>
      </c>
      <c r="N10" s="332">
        <v>0.375</v>
      </c>
      <c r="O10" s="360">
        <v>0.75</v>
      </c>
      <c r="P10" s="340" t="s">
        <v>117</v>
      </c>
      <c r="Q10" s="362"/>
      <c r="R10" s="340" t="s">
        <v>117</v>
      </c>
      <c r="S10" s="362"/>
    </row>
    <row r="11" ht="15" customHeight="1" spans="1:19">
      <c r="A11" s="328">
        <v>10326121</v>
      </c>
      <c r="B11" s="328" t="s">
        <v>49</v>
      </c>
      <c r="C11" s="329" t="s">
        <v>19</v>
      </c>
      <c r="D11" s="330" t="s">
        <v>25</v>
      </c>
      <c r="E11" s="331" t="s">
        <v>50</v>
      </c>
      <c r="F11" s="335" t="s">
        <v>118</v>
      </c>
      <c r="G11" s="336" t="s">
        <v>118</v>
      </c>
      <c r="H11" s="335" t="s">
        <v>118</v>
      </c>
      <c r="I11" s="336" t="s">
        <v>118</v>
      </c>
      <c r="J11" s="332">
        <v>0.375</v>
      </c>
      <c r="K11" s="333">
        <v>0.75</v>
      </c>
      <c r="L11" s="332">
        <v>0.375</v>
      </c>
      <c r="M11" s="333">
        <v>0.75</v>
      </c>
      <c r="N11" s="332">
        <v>0.375</v>
      </c>
      <c r="O11" s="360">
        <v>0.75</v>
      </c>
      <c r="P11" s="340" t="s">
        <v>117</v>
      </c>
      <c r="Q11" s="362"/>
      <c r="R11" s="340" t="s">
        <v>117</v>
      </c>
      <c r="S11" s="362"/>
    </row>
    <row r="12" ht="15" customHeight="1" spans="1:19">
      <c r="A12" s="328">
        <v>10326123</v>
      </c>
      <c r="B12" s="328" t="s">
        <v>51</v>
      </c>
      <c r="C12" s="329" t="s">
        <v>19</v>
      </c>
      <c r="D12" s="330" t="s">
        <v>17</v>
      </c>
      <c r="E12" s="331" t="s">
        <v>45</v>
      </c>
      <c r="F12" s="335" t="s">
        <v>118</v>
      </c>
      <c r="G12" s="336" t="s">
        <v>118</v>
      </c>
      <c r="H12" s="335" t="s">
        <v>118</v>
      </c>
      <c r="I12" s="336" t="s">
        <v>118</v>
      </c>
      <c r="J12" s="335" t="s">
        <v>118</v>
      </c>
      <c r="K12" s="336" t="s">
        <v>118</v>
      </c>
      <c r="L12" s="335" t="s">
        <v>118</v>
      </c>
      <c r="M12" s="336" t="s">
        <v>118</v>
      </c>
      <c r="N12" s="335" t="s">
        <v>118</v>
      </c>
      <c r="O12" s="361" t="s">
        <v>118</v>
      </c>
      <c r="P12" s="340" t="s">
        <v>117</v>
      </c>
      <c r="Q12" s="362"/>
      <c r="R12" s="340" t="s">
        <v>117</v>
      </c>
      <c r="S12" s="362"/>
    </row>
    <row r="13" ht="15" customHeight="1" spans="1:19">
      <c r="A13" s="328">
        <v>10326124</v>
      </c>
      <c r="B13" s="328" t="s">
        <v>52</v>
      </c>
      <c r="C13" s="329" t="s">
        <v>19</v>
      </c>
      <c r="D13" s="330" t="s">
        <v>22</v>
      </c>
      <c r="E13" s="331" t="s">
        <v>36</v>
      </c>
      <c r="F13" s="335" t="s">
        <v>118</v>
      </c>
      <c r="G13" s="336" t="s">
        <v>118</v>
      </c>
      <c r="H13" s="335" t="s">
        <v>118</v>
      </c>
      <c r="I13" s="336" t="s">
        <v>118</v>
      </c>
      <c r="J13" s="332">
        <v>0.375</v>
      </c>
      <c r="K13" s="333">
        <v>0.75</v>
      </c>
      <c r="L13" s="332">
        <v>0.375</v>
      </c>
      <c r="M13" s="333">
        <v>0.75</v>
      </c>
      <c r="N13" s="332">
        <v>0.375</v>
      </c>
      <c r="O13" s="360">
        <v>0.75</v>
      </c>
      <c r="P13" s="340" t="s">
        <v>117</v>
      </c>
      <c r="Q13" s="362"/>
      <c r="R13" s="340" t="s">
        <v>117</v>
      </c>
      <c r="S13" s="362"/>
    </row>
    <row r="14" ht="15" customHeight="1" spans="1:19">
      <c r="A14" s="337">
        <v>10331610</v>
      </c>
      <c r="B14" s="337" t="s">
        <v>198</v>
      </c>
      <c r="C14" s="329" t="s">
        <v>19</v>
      </c>
      <c r="D14" s="338" t="s">
        <v>25</v>
      </c>
      <c r="E14" s="339" t="s">
        <v>50</v>
      </c>
      <c r="F14" s="332">
        <v>0.375</v>
      </c>
      <c r="G14" s="333">
        <v>0.75</v>
      </c>
      <c r="H14" s="332">
        <v>0.375</v>
      </c>
      <c r="I14" s="333">
        <v>0.75</v>
      </c>
      <c r="J14" s="332">
        <v>0.375</v>
      </c>
      <c r="K14" s="333">
        <v>0.75</v>
      </c>
      <c r="L14" s="332">
        <v>0.375</v>
      </c>
      <c r="M14" s="333">
        <v>0.75</v>
      </c>
      <c r="N14" s="332">
        <v>0.375</v>
      </c>
      <c r="O14" s="360">
        <v>0.75</v>
      </c>
      <c r="P14" s="340" t="s">
        <v>117</v>
      </c>
      <c r="Q14" s="362"/>
      <c r="R14" s="340" t="s">
        <v>117</v>
      </c>
      <c r="S14" s="362"/>
    </row>
    <row r="15" ht="15" customHeight="1" spans="1:19">
      <c r="A15" s="337">
        <v>10331630</v>
      </c>
      <c r="B15" s="337" t="s">
        <v>199</v>
      </c>
      <c r="C15" s="329" t="s">
        <v>19</v>
      </c>
      <c r="D15" s="338" t="s">
        <v>200</v>
      </c>
      <c r="E15" s="339" t="s">
        <v>15</v>
      </c>
      <c r="F15" s="326">
        <v>0.416666666666667</v>
      </c>
      <c r="G15" s="327">
        <v>0.791666666666667</v>
      </c>
      <c r="H15" s="340" t="s">
        <v>184</v>
      </c>
      <c r="I15" s="362" t="s">
        <v>184</v>
      </c>
      <c r="J15" s="326">
        <v>0.416666666666667</v>
      </c>
      <c r="K15" s="327">
        <v>0.791666666666667</v>
      </c>
      <c r="L15" s="340" t="s">
        <v>184</v>
      </c>
      <c r="M15" s="362" t="s">
        <v>184</v>
      </c>
      <c r="N15" s="326">
        <v>0.416666666666667</v>
      </c>
      <c r="O15" s="359">
        <v>0.791666666666667</v>
      </c>
      <c r="P15" s="340" t="s">
        <v>117</v>
      </c>
      <c r="Q15" s="362"/>
      <c r="R15" s="340" t="s">
        <v>117</v>
      </c>
      <c r="S15" s="362"/>
    </row>
    <row r="16" ht="15" customHeight="1" spans="1:19">
      <c r="A16" s="337">
        <v>10331617</v>
      </c>
      <c r="B16" s="337" t="s">
        <v>201</v>
      </c>
      <c r="C16" s="329" t="s">
        <v>19</v>
      </c>
      <c r="D16" s="338" t="s">
        <v>10</v>
      </c>
      <c r="E16" s="339" t="s">
        <v>121</v>
      </c>
      <c r="F16" s="332">
        <v>0.375</v>
      </c>
      <c r="G16" s="333">
        <v>0.75</v>
      </c>
      <c r="H16" s="332">
        <v>0.375</v>
      </c>
      <c r="I16" s="333">
        <v>0.75</v>
      </c>
      <c r="J16" s="332">
        <v>0.375</v>
      </c>
      <c r="K16" s="333">
        <v>0.75</v>
      </c>
      <c r="L16" s="332">
        <v>0.375</v>
      </c>
      <c r="M16" s="333">
        <v>0.75</v>
      </c>
      <c r="N16" s="332">
        <v>0.375</v>
      </c>
      <c r="O16" s="360">
        <v>0.75</v>
      </c>
      <c r="P16" s="340" t="s">
        <v>117</v>
      </c>
      <c r="Q16" s="362"/>
      <c r="R16" s="340" t="s">
        <v>117</v>
      </c>
      <c r="S16" s="362"/>
    </row>
    <row r="17" ht="15" customHeight="1" spans="1:19">
      <c r="A17" s="337">
        <v>10331653</v>
      </c>
      <c r="B17" s="337" t="s">
        <v>214</v>
      </c>
      <c r="C17" s="329" t="s">
        <v>19</v>
      </c>
      <c r="D17" s="338" t="s">
        <v>81</v>
      </c>
      <c r="E17" s="339" t="s">
        <v>36</v>
      </c>
      <c r="F17" s="332">
        <v>0.375</v>
      </c>
      <c r="G17" s="333">
        <v>0.75</v>
      </c>
      <c r="H17" s="332">
        <v>0.375</v>
      </c>
      <c r="I17" s="333">
        <v>0.75</v>
      </c>
      <c r="J17" s="332">
        <v>0.375</v>
      </c>
      <c r="K17" s="333">
        <v>0.75</v>
      </c>
      <c r="L17" s="332">
        <v>0.375</v>
      </c>
      <c r="M17" s="333">
        <v>0.75</v>
      </c>
      <c r="N17" s="332">
        <v>0.375</v>
      </c>
      <c r="O17" s="360">
        <v>0.75</v>
      </c>
      <c r="P17" s="340" t="s">
        <v>117</v>
      </c>
      <c r="Q17" s="362"/>
      <c r="R17" s="340" t="s">
        <v>117</v>
      </c>
      <c r="S17" s="362"/>
    </row>
    <row r="18" ht="15" customHeight="1" spans="1:19">
      <c r="A18" s="337">
        <v>10330115</v>
      </c>
      <c r="B18" s="337" t="s">
        <v>215</v>
      </c>
      <c r="C18" s="329" t="s">
        <v>19</v>
      </c>
      <c r="D18" s="338" t="s">
        <v>25</v>
      </c>
      <c r="E18" s="339" t="s">
        <v>50</v>
      </c>
      <c r="F18" s="332">
        <v>0.375</v>
      </c>
      <c r="G18" s="333">
        <v>0.75</v>
      </c>
      <c r="H18" s="332">
        <v>0.375</v>
      </c>
      <c r="I18" s="333">
        <v>0.75</v>
      </c>
      <c r="J18" s="332">
        <v>0.375</v>
      </c>
      <c r="K18" s="333">
        <v>0.75</v>
      </c>
      <c r="L18" s="332">
        <v>0.375</v>
      </c>
      <c r="M18" s="333">
        <v>0.75</v>
      </c>
      <c r="N18" s="332">
        <v>0.375</v>
      </c>
      <c r="O18" s="360">
        <v>0.75</v>
      </c>
      <c r="P18" s="340" t="s">
        <v>117</v>
      </c>
      <c r="Q18" s="362"/>
      <c r="R18" s="340" t="s">
        <v>117</v>
      </c>
      <c r="S18" s="362"/>
    </row>
    <row r="19" ht="15" customHeight="1" spans="1:19">
      <c r="A19" s="337">
        <v>10330118</v>
      </c>
      <c r="B19" s="337" t="s">
        <v>216</v>
      </c>
      <c r="C19" s="329" t="s">
        <v>19</v>
      </c>
      <c r="D19" s="338" t="s">
        <v>25</v>
      </c>
      <c r="E19" s="339" t="s">
        <v>50</v>
      </c>
      <c r="F19" s="332">
        <v>0.375</v>
      </c>
      <c r="G19" s="333">
        <v>0.75</v>
      </c>
      <c r="H19" s="332">
        <v>0.375</v>
      </c>
      <c r="I19" s="333">
        <v>0.75</v>
      </c>
      <c r="J19" s="332">
        <v>0.375</v>
      </c>
      <c r="K19" s="333">
        <v>0.75</v>
      </c>
      <c r="L19" s="332">
        <v>0.375</v>
      </c>
      <c r="M19" s="333">
        <v>0.75</v>
      </c>
      <c r="N19" s="332">
        <v>0.375</v>
      </c>
      <c r="O19" s="360">
        <v>0.75</v>
      </c>
      <c r="P19" s="340" t="s">
        <v>117</v>
      </c>
      <c r="Q19" s="362"/>
      <c r="R19" s="340" t="s">
        <v>117</v>
      </c>
      <c r="S19" s="362"/>
    </row>
    <row r="20" ht="15" customHeight="1" spans="1:19">
      <c r="A20" s="337">
        <v>10330125</v>
      </c>
      <c r="B20" s="337" t="s">
        <v>217</v>
      </c>
      <c r="C20" s="329" t="s">
        <v>19</v>
      </c>
      <c r="D20" s="338" t="s">
        <v>81</v>
      </c>
      <c r="E20" s="339" t="s">
        <v>155</v>
      </c>
      <c r="F20" s="332">
        <v>0.375</v>
      </c>
      <c r="G20" s="333">
        <v>0.75</v>
      </c>
      <c r="H20" s="332">
        <v>0.375</v>
      </c>
      <c r="I20" s="333">
        <v>0.75</v>
      </c>
      <c r="J20" s="332">
        <v>0.375</v>
      </c>
      <c r="K20" s="333">
        <v>0.75</v>
      </c>
      <c r="L20" s="332">
        <v>0.375</v>
      </c>
      <c r="M20" s="333">
        <v>0.75</v>
      </c>
      <c r="N20" s="332">
        <v>0.375</v>
      </c>
      <c r="O20" s="360">
        <v>0.75</v>
      </c>
      <c r="P20" s="340" t="s">
        <v>117</v>
      </c>
      <c r="Q20" s="362"/>
      <c r="R20" s="340" t="s">
        <v>117</v>
      </c>
      <c r="S20" s="362"/>
    </row>
    <row r="21" ht="15" customHeight="1" spans="1:19">
      <c r="A21" s="337">
        <v>10330126</v>
      </c>
      <c r="B21" s="337" t="s">
        <v>218</v>
      </c>
      <c r="C21" s="329" t="s">
        <v>19</v>
      </c>
      <c r="D21" s="338" t="s">
        <v>25</v>
      </c>
      <c r="E21" s="339" t="s">
        <v>50</v>
      </c>
      <c r="F21" s="326">
        <v>0.416666666666667</v>
      </c>
      <c r="G21" s="327">
        <v>0.791666666666667</v>
      </c>
      <c r="H21" s="326">
        <v>0.416666666666667</v>
      </c>
      <c r="I21" s="327">
        <v>0.791666666666667</v>
      </c>
      <c r="J21" s="326">
        <v>0.416666666666667</v>
      </c>
      <c r="K21" s="327">
        <v>0.791666666666667</v>
      </c>
      <c r="L21" s="326">
        <v>0.416666666666667</v>
      </c>
      <c r="M21" s="327">
        <v>0.791666666666667</v>
      </c>
      <c r="N21" s="326">
        <v>0.416666666666667</v>
      </c>
      <c r="O21" s="359">
        <v>0.791666666666667</v>
      </c>
      <c r="P21" s="340" t="s">
        <v>117</v>
      </c>
      <c r="Q21" s="362"/>
      <c r="R21" s="340" t="s">
        <v>117</v>
      </c>
      <c r="S21" s="362"/>
    </row>
    <row r="22" ht="15" customHeight="1" spans="1:19">
      <c r="A22" s="341">
        <v>10329214</v>
      </c>
      <c r="B22" s="341" t="s">
        <v>120</v>
      </c>
      <c r="C22" s="329" t="s">
        <v>24</v>
      </c>
      <c r="D22" s="342" t="s">
        <v>10</v>
      </c>
      <c r="E22" s="343" t="s">
        <v>121</v>
      </c>
      <c r="F22" s="332">
        <v>0.375</v>
      </c>
      <c r="G22" s="333">
        <v>0.75</v>
      </c>
      <c r="H22" s="332">
        <v>0.375</v>
      </c>
      <c r="I22" s="333">
        <v>0.75</v>
      </c>
      <c r="J22" s="332">
        <v>0.375</v>
      </c>
      <c r="K22" s="333">
        <v>0.75</v>
      </c>
      <c r="L22" s="332">
        <v>0.375</v>
      </c>
      <c r="M22" s="333">
        <v>0.75</v>
      </c>
      <c r="N22" s="332">
        <v>0.375</v>
      </c>
      <c r="O22" s="360">
        <v>0.75</v>
      </c>
      <c r="P22" s="340" t="s">
        <v>117</v>
      </c>
      <c r="Q22" s="362"/>
      <c r="R22" s="340" t="s">
        <v>117</v>
      </c>
      <c r="S22" s="362"/>
    </row>
    <row r="23" ht="15" customHeight="1" spans="1:19">
      <c r="A23" s="341">
        <v>10329216</v>
      </c>
      <c r="B23" s="341" t="s">
        <v>122</v>
      </c>
      <c r="C23" s="329" t="s">
        <v>24</v>
      </c>
      <c r="D23" s="342" t="s">
        <v>55</v>
      </c>
      <c r="E23" s="343" t="s">
        <v>123</v>
      </c>
      <c r="F23" s="332">
        <v>0.375</v>
      </c>
      <c r="G23" s="333">
        <v>0.75</v>
      </c>
      <c r="H23" s="332">
        <v>0.375</v>
      </c>
      <c r="I23" s="333">
        <v>0.75</v>
      </c>
      <c r="J23" s="332">
        <v>0.375</v>
      </c>
      <c r="K23" s="333">
        <v>0.75</v>
      </c>
      <c r="L23" s="332">
        <v>0.375</v>
      </c>
      <c r="M23" s="333">
        <v>0.75</v>
      </c>
      <c r="N23" s="332">
        <v>0.375</v>
      </c>
      <c r="O23" s="360">
        <v>0.75</v>
      </c>
      <c r="P23" s="340" t="s">
        <v>117</v>
      </c>
      <c r="Q23" s="362"/>
      <c r="R23" s="340" t="s">
        <v>117</v>
      </c>
      <c r="S23" s="362"/>
    </row>
    <row r="24" ht="15" customHeight="1" spans="1:19">
      <c r="A24" s="341">
        <v>10329241</v>
      </c>
      <c r="B24" s="341" t="s">
        <v>126</v>
      </c>
      <c r="C24" s="329" t="s">
        <v>24</v>
      </c>
      <c r="D24" s="342" t="s">
        <v>127</v>
      </c>
      <c r="E24" s="343" t="s">
        <v>128</v>
      </c>
      <c r="F24" s="332">
        <v>0.375</v>
      </c>
      <c r="G24" s="333">
        <v>0.75</v>
      </c>
      <c r="H24" s="332">
        <v>0.375</v>
      </c>
      <c r="I24" s="333">
        <v>0.75</v>
      </c>
      <c r="J24" s="332">
        <v>0.375</v>
      </c>
      <c r="K24" s="333">
        <v>0.75</v>
      </c>
      <c r="L24" s="332">
        <v>0.375</v>
      </c>
      <c r="M24" s="333">
        <v>0.75</v>
      </c>
      <c r="N24" s="332">
        <v>0.375</v>
      </c>
      <c r="O24" s="360">
        <v>0.75</v>
      </c>
      <c r="P24" s="340" t="s">
        <v>117</v>
      </c>
      <c r="Q24" s="362"/>
      <c r="R24" s="340" t="s">
        <v>117</v>
      </c>
      <c r="S24" s="362"/>
    </row>
    <row r="25" ht="15" customHeight="1" spans="1:19">
      <c r="A25" s="341">
        <v>10329480</v>
      </c>
      <c r="B25" s="341" t="s">
        <v>129</v>
      </c>
      <c r="C25" s="329" t="s">
        <v>24</v>
      </c>
      <c r="D25" s="342" t="s">
        <v>130</v>
      </c>
      <c r="E25" s="343" t="s">
        <v>131</v>
      </c>
      <c r="F25" s="332">
        <v>0.375</v>
      </c>
      <c r="G25" s="333">
        <v>0.75</v>
      </c>
      <c r="H25" s="332">
        <v>0.375</v>
      </c>
      <c r="I25" s="333">
        <v>0.75</v>
      </c>
      <c r="J25" s="332">
        <v>0.375</v>
      </c>
      <c r="K25" s="333">
        <v>0.75</v>
      </c>
      <c r="L25" s="332">
        <v>0.375</v>
      </c>
      <c r="M25" s="333">
        <v>0.75</v>
      </c>
      <c r="N25" s="332">
        <v>0.375</v>
      </c>
      <c r="O25" s="360">
        <v>0.75</v>
      </c>
      <c r="P25" s="340" t="s">
        <v>117</v>
      </c>
      <c r="Q25" s="362"/>
      <c r="R25" s="340" t="s">
        <v>117</v>
      </c>
      <c r="S25" s="362"/>
    </row>
    <row r="26" ht="15" customHeight="1" spans="1:19">
      <c r="A26" s="341">
        <v>10329245</v>
      </c>
      <c r="B26" s="341" t="s">
        <v>134</v>
      </c>
      <c r="C26" s="329" t="s">
        <v>24</v>
      </c>
      <c r="D26" s="342" t="s">
        <v>135</v>
      </c>
      <c r="E26" s="343" t="s">
        <v>136</v>
      </c>
      <c r="F26" s="335" t="s">
        <v>118</v>
      </c>
      <c r="G26" s="336" t="s">
        <v>118</v>
      </c>
      <c r="H26" s="332">
        <v>0.375</v>
      </c>
      <c r="I26" s="333">
        <v>0.75</v>
      </c>
      <c r="J26" s="332">
        <v>0.375</v>
      </c>
      <c r="K26" s="333">
        <v>0.75</v>
      </c>
      <c r="L26" s="332">
        <v>0.375</v>
      </c>
      <c r="M26" s="333">
        <v>0.75</v>
      </c>
      <c r="N26" s="332">
        <v>0.375</v>
      </c>
      <c r="O26" s="360">
        <v>0.75</v>
      </c>
      <c r="P26" s="340" t="s">
        <v>117</v>
      </c>
      <c r="Q26" s="362"/>
      <c r="R26" s="340" t="s">
        <v>117</v>
      </c>
      <c r="S26" s="362"/>
    </row>
    <row r="27" ht="15" customHeight="1" spans="1:19">
      <c r="A27" s="341">
        <v>10329272</v>
      </c>
      <c r="B27" s="341" t="s">
        <v>139</v>
      </c>
      <c r="C27" s="329" t="s">
        <v>24</v>
      </c>
      <c r="D27" s="342" t="s">
        <v>17</v>
      </c>
      <c r="E27" s="343" t="s">
        <v>18</v>
      </c>
      <c r="F27" s="332">
        <v>0.375</v>
      </c>
      <c r="G27" s="333">
        <v>0.75</v>
      </c>
      <c r="H27" s="332">
        <v>0.375</v>
      </c>
      <c r="I27" s="333">
        <v>0.75</v>
      </c>
      <c r="J27" s="332">
        <v>0.375</v>
      </c>
      <c r="K27" s="333">
        <v>0.75</v>
      </c>
      <c r="L27" s="332">
        <v>0.375</v>
      </c>
      <c r="M27" s="333">
        <v>0.75</v>
      </c>
      <c r="N27" s="326">
        <v>0.416666666666667</v>
      </c>
      <c r="O27" s="359">
        <v>0.791666666666667</v>
      </c>
      <c r="P27" s="340" t="s">
        <v>117</v>
      </c>
      <c r="Q27" s="362"/>
      <c r="R27" s="340" t="s">
        <v>117</v>
      </c>
      <c r="S27" s="362"/>
    </row>
    <row r="28" ht="15" customHeight="1" spans="1:19">
      <c r="A28" s="341">
        <v>10329290</v>
      </c>
      <c r="B28" s="341" t="s">
        <v>140</v>
      </c>
      <c r="C28" s="329" t="s">
        <v>24</v>
      </c>
      <c r="D28" s="342" t="s">
        <v>141</v>
      </c>
      <c r="E28" s="343" t="s">
        <v>142</v>
      </c>
      <c r="F28" s="332">
        <v>0.375</v>
      </c>
      <c r="G28" s="333">
        <v>0.75</v>
      </c>
      <c r="H28" s="332">
        <v>0.375</v>
      </c>
      <c r="I28" s="333">
        <v>0.75</v>
      </c>
      <c r="J28" s="332">
        <v>0.375</v>
      </c>
      <c r="K28" s="333">
        <v>0.75</v>
      </c>
      <c r="L28" s="332">
        <v>0.375</v>
      </c>
      <c r="M28" s="333">
        <v>0.75</v>
      </c>
      <c r="N28" s="332">
        <v>0.375</v>
      </c>
      <c r="O28" s="360">
        <v>0.75</v>
      </c>
      <c r="P28" s="340" t="s">
        <v>117</v>
      </c>
      <c r="Q28" s="362"/>
      <c r="R28" s="340" t="s">
        <v>117</v>
      </c>
      <c r="S28" s="362"/>
    </row>
    <row r="29" ht="15" customHeight="1" spans="1:19">
      <c r="A29" s="341">
        <v>10329237</v>
      </c>
      <c r="B29" s="341" t="s">
        <v>143</v>
      </c>
      <c r="C29" s="329" t="s">
        <v>24</v>
      </c>
      <c r="D29" s="342" t="s">
        <v>14</v>
      </c>
      <c r="E29" s="343" t="s">
        <v>168</v>
      </c>
      <c r="F29" s="326">
        <v>0.416666666666667</v>
      </c>
      <c r="G29" s="327">
        <v>0.791666666666667</v>
      </c>
      <c r="H29" s="326">
        <v>0.416666666666667</v>
      </c>
      <c r="I29" s="327">
        <v>0.791666666666667</v>
      </c>
      <c r="J29" s="326">
        <v>0.416666666666667</v>
      </c>
      <c r="K29" s="327">
        <v>0.791666666666667</v>
      </c>
      <c r="L29" s="326">
        <v>0.416666666666667</v>
      </c>
      <c r="M29" s="327">
        <v>0.791666666666667</v>
      </c>
      <c r="N29" s="326">
        <v>0.416666666666667</v>
      </c>
      <c r="O29" s="359">
        <v>0.791666666666667</v>
      </c>
      <c r="P29" s="340" t="s">
        <v>117</v>
      </c>
      <c r="Q29" s="362"/>
      <c r="R29" s="340" t="s">
        <v>117</v>
      </c>
      <c r="S29" s="362"/>
    </row>
    <row r="30" ht="15" customHeight="1" spans="1:19">
      <c r="A30" s="341">
        <v>10329234</v>
      </c>
      <c r="B30" s="341" t="s">
        <v>146</v>
      </c>
      <c r="C30" s="329" t="s">
        <v>24</v>
      </c>
      <c r="D30" s="342" t="s">
        <v>14</v>
      </c>
      <c r="E30" s="343" t="s">
        <v>34</v>
      </c>
      <c r="F30" s="332">
        <v>0.375</v>
      </c>
      <c r="G30" s="333">
        <v>0.75</v>
      </c>
      <c r="H30" s="332">
        <v>0.375</v>
      </c>
      <c r="I30" s="333">
        <v>0.75</v>
      </c>
      <c r="J30" s="332">
        <v>0.375</v>
      </c>
      <c r="K30" s="333">
        <v>0.75</v>
      </c>
      <c r="L30" s="332">
        <v>0.375</v>
      </c>
      <c r="M30" s="333">
        <v>0.75</v>
      </c>
      <c r="N30" s="332">
        <v>0.375</v>
      </c>
      <c r="O30" s="360">
        <v>0.75</v>
      </c>
      <c r="P30" s="340" t="s">
        <v>117</v>
      </c>
      <c r="Q30" s="362"/>
      <c r="R30" s="340" t="s">
        <v>117</v>
      </c>
      <c r="S30" s="362"/>
    </row>
    <row r="31" ht="15" customHeight="1" spans="1:19">
      <c r="A31" s="341">
        <v>10329503</v>
      </c>
      <c r="B31" s="341" t="s">
        <v>147</v>
      </c>
      <c r="C31" s="344" t="s">
        <v>24</v>
      </c>
      <c r="D31" s="342" t="s">
        <v>14</v>
      </c>
      <c r="E31" s="343" t="s">
        <v>34</v>
      </c>
      <c r="F31" s="332">
        <v>0.375</v>
      </c>
      <c r="G31" s="333">
        <v>0.75</v>
      </c>
      <c r="H31" s="332">
        <v>0.375</v>
      </c>
      <c r="I31" s="333">
        <v>0.75</v>
      </c>
      <c r="J31" s="332">
        <v>0.375</v>
      </c>
      <c r="K31" s="333">
        <v>0.75</v>
      </c>
      <c r="L31" s="332">
        <v>0.375</v>
      </c>
      <c r="M31" s="333">
        <v>0.75</v>
      </c>
      <c r="N31" s="332">
        <v>0.375</v>
      </c>
      <c r="O31" s="360">
        <v>0.75</v>
      </c>
      <c r="P31" s="340" t="s">
        <v>117</v>
      </c>
      <c r="Q31" s="362"/>
      <c r="R31" s="340" t="s">
        <v>117</v>
      </c>
      <c r="S31" s="362"/>
    </row>
    <row r="32" ht="15" customHeight="1" spans="1:19">
      <c r="A32" s="337">
        <v>10331612</v>
      </c>
      <c r="B32" s="337" t="s">
        <v>191</v>
      </c>
      <c r="C32" s="329" t="s">
        <v>24</v>
      </c>
      <c r="D32" s="338" t="s">
        <v>192</v>
      </c>
      <c r="E32" s="339" t="s">
        <v>193</v>
      </c>
      <c r="F32" s="332">
        <v>0.375</v>
      </c>
      <c r="G32" s="333">
        <v>0.75</v>
      </c>
      <c r="H32" s="332">
        <v>0.375</v>
      </c>
      <c r="I32" s="333">
        <v>0.75</v>
      </c>
      <c r="J32" s="332">
        <v>0.375</v>
      </c>
      <c r="K32" s="333">
        <v>0.75</v>
      </c>
      <c r="L32" s="332">
        <v>0.375</v>
      </c>
      <c r="M32" s="333">
        <v>0.75</v>
      </c>
      <c r="N32" s="332">
        <v>0.375</v>
      </c>
      <c r="O32" s="360">
        <v>0.75</v>
      </c>
      <c r="P32" s="340" t="s">
        <v>117</v>
      </c>
      <c r="Q32" s="362"/>
      <c r="R32" s="340" t="s">
        <v>117</v>
      </c>
      <c r="S32" s="362"/>
    </row>
    <row r="33" ht="15" customHeight="1" spans="1:19">
      <c r="A33" s="337">
        <v>10331587</v>
      </c>
      <c r="B33" s="337" t="s">
        <v>194</v>
      </c>
      <c r="C33" s="329" t="s">
        <v>24</v>
      </c>
      <c r="D33" s="338" t="s">
        <v>17</v>
      </c>
      <c r="E33" s="339" t="s">
        <v>18</v>
      </c>
      <c r="F33" s="332">
        <v>0.375</v>
      </c>
      <c r="G33" s="333">
        <v>0.75</v>
      </c>
      <c r="H33" s="332">
        <v>0.375</v>
      </c>
      <c r="I33" s="333">
        <v>0.75</v>
      </c>
      <c r="J33" s="332">
        <v>0.375</v>
      </c>
      <c r="K33" s="333">
        <v>0.75</v>
      </c>
      <c r="L33" s="332">
        <v>0.375</v>
      </c>
      <c r="M33" s="333">
        <v>0.75</v>
      </c>
      <c r="N33" s="332">
        <v>0.375</v>
      </c>
      <c r="O33" s="360">
        <v>0.75</v>
      </c>
      <c r="P33" s="340" t="s">
        <v>117</v>
      </c>
      <c r="Q33" s="362"/>
      <c r="R33" s="340" t="s">
        <v>117</v>
      </c>
      <c r="S33" s="362"/>
    </row>
    <row r="34" ht="15" customHeight="1" spans="1:19">
      <c r="A34" s="337">
        <v>10331605</v>
      </c>
      <c r="B34" s="345" t="s">
        <v>196</v>
      </c>
      <c r="C34" s="329" t="s">
        <v>24</v>
      </c>
      <c r="D34" s="338" t="s">
        <v>17</v>
      </c>
      <c r="E34" s="339" t="s">
        <v>18</v>
      </c>
      <c r="F34" s="332">
        <v>0.375</v>
      </c>
      <c r="G34" s="333">
        <v>0.75</v>
      </c>
      <c r="H34" s="332">
        <v>0.375</v>
      </c>
      <c r="I34" s="333">
        <v>0.75</v>
      </c>
      <c r="J34" s="332">
        <v>0.375</v>
      </c>
      <c r="K34" s="333">
        <v>0.75</v>
      </c>
      <c r="L34" s="332">
        <v>0.375</v>
      </c>
      <c r="M34" s="333">
        <v>0.75</v>
      </c>
      <c r="N34" s="332">
        <v>0.375</v>
      </c>
      <c r="O34" s="360">
        <v>0.75</v>
      </c>
      <c r="P34" s="340" t="s">
        <v>117</v>
      </c>
      <c r="Q34" s="362"/>
      <c r="R34" s="340" t="s">
        <v>117</v>
      </c>
      <c r="S34" s="362"/>
    </row>
    <row r="35" ht="15" customHeight="1" spans="1:19">
      <c r="A35" s="337">
        <v>10329224</v>
      </c>
      <c r="B35" s="337" t="s">
        <v>204</v>
      </c>
      <c r="C35" s="329" t="s">
        <v>24</v>
      </c>
      <c r="D35" s="338" t="s">
        <v>10</v>
      </c>
      <c r="E35" s="339" t="s">
        <v>68</v>
      </c>
      <c r="F35" s="326">
        <v>0.416666666666667</v>
      </c>
      <c r="G35" s="327">
        <v>0.791666666666667</v>
      </c>
      <c r="H35" s="326">
        <v>0.416666666666667</v>
      </c>
      <c r="I35" s="327">
        <v>0.791666666666667</v>
      </c>
      <c r="J35" s="326">
        <v>0.416666666666667</v>
      </c>
      <c r="K35" s="327">
        <v>0.791666666666667</v>
      </c>
      <c r="L35" s="326">
        <v>0.416666666666667</v>
      </c>
      <c r="M35" s="327">
        <v>0.791666666666667</v>
      </c>
      <c r="N35" s="326">
        <v>0.416666666666667</v>
      </c>
      <c r="O35" s="359">
        <v>0.791666666666667</v>
      </c>
      <c r="P35" s="340" t="s">
        <v>117</v>
      </c>
      <c r="Q35" s="362"/>
      <c r="R35" s="340" t="s">
        <v>117</v>
      </c>
      <c r="S35" s="362"/>
    </row>
    <row r="36" ht="15" customHeight="1" spans="1:19">
      <c r="A36" s="337">
        <v>10331623</v>
      </c>
      <c r="B36" s="337" t="s">
        <v>205</v>
      </c>
      <c r="C36" s="329" t="s">
        <v>24</v>
      </c>
      <c r="D36" s="338" t="s">
        <v>81</v>
      </c>
      <c r="E36" s="339" t="s">
        <v>155</v>
      </c>
      <c r="F36" s="326">
        <v>0.416666666666667</v>
      </c>
      <c r="G36" s="327">
        <v>0.791666666666667</v>
      </c>
      <c r="H36" s="326">
        <v>0.416666666666667</v>
      </c>
      <c r="I36" s="327">
        <v>0.791666666666667</v>
      </c>
      <c r="J36" s="326">
        <v>0.416666666666667</v>
      </c>
      <c r="K36" s="327">
        <v>0.791666666666667</v>
      </c>
      <c r="L36" s="326">
        <v>0.416666666666667</v>
      </c>
      <c r="M36" s="327">
        <v>0.791666666666667</v>
      </c>
      <c r="N36" s="326">
        <v>0.416666666666667</v>
      </c>
      <c r="O36" s="359">
        <v>0.791666666666667</v>
      </c>
      <c r="P36" s="340" t="s">
        <v>117</v>
      </c>
      <c r="Q36" s="362"/>
      <c r="R36" s="340" t="s">
        <v>117</v>
      </c>
      <c r="S36" s="362"/>
    </row>
    <row r="37" ht="15" customHeight="1" spans="1:19">
      <c r="A37" s="346">
        <v>10331624</v>
      </c>
      <c r="B37" s="346" t="s">
        <v>206</v>
      </c>
      <c r="C37" s="318" t="s">
        <v>24</v>
      </c>
      <c r="D37" s="347" t="s">
        <v>25</v>
      </c>
      <c r="E37" s="348" t="s">
        <v>50</v>
      </c>
      <c r="F37" s="332">
        <v>0.375</v>
      </c>
      <c r="G37" s="333">
        <v>0.75</v>
      </c>
      <c r="H37" s="332">
        <v>0.375</v>
      </c>
      <c r="I37" s="333">
        <v>0.75</v>
      </c>
      <c r="J37" s="332">
        <v>0.375</v>
      </c>
      <c r="K37" s="333">
        <v>0.75</v>
      </c>
      <c r="L37" s="332">
        <v>0.375</v>
      </c>
      <c r="M37" s="333">
        <v>0.75</v>
      </c>
      <c r="N37" s="332">
        <v>0.375</v>
      </c>
      <c r="O37" s="360">
        <v>0.75</v>
      </c>
      <c r="P37" s="340" t="s">
        <v>117</v>
      </c>
      <c r="Q37" s="362"/>
      <c r="R37" s="340" t="s">
        <v>117</v>
      </c>
      <c r="S37" s="362"/>
    </row>
    <row r="38" ht="15" customHeight="1" spans="1:19">
      <c r="A38" s="322">
        <v>10323640</v>
      </c>
      <c r="B38" s="322" t="s">
        <v>89</v>
      </c>
      <c r="C38" s="323" t="s">
        <v>13</v>
      </c>
      <c r="D38" s="324" t="s">
        <v>90</v>
      </c>
      <c r="E38" s="325" t="s">
        <v>18</v>
      </c>
      <c r="F38" s="326">
        <v>0.416666666666667</v>
      </c>
      <c r="G38" s="333">
        <v>0.75</v>
      </c>
      <c r="H38" s="326">
        <v>0.416666666666667</v>
      </c>
      <c r="I38" s="333">
        <v>0.75</v>
      </c>
      <c r="J38" s="326">
        <v>0.416666666666667</v>
      </c>
      <c r="K38" s="333">
        <v>0.75</v>
      </c>
      <c r="L38" s="326">
        <v>0.416666666666667</v>
      </c>
      <c r="M38" s="333">
        <v>0.75</v>
      </c>
      <c r="N38" s="326">
        <v>0.416666666666667</v>
      </c>
      <c r="O38" s="360">
        <v>0.75</v>
      </c>
      <c r="P38" s="340" t="s">
        <v>117</v>
      </c>
      <c r="Q38" s="362"/>
      <c r="R38" s="340" t="s">
        <v>117</v>
      </c>
      <c r="S38" s="362"/>
    </row>
    <row r="39" ht="15" customHeight="1" spans="1:19">
      <c r="A39" s="328">
        <v>10318871</v>
      </c>
      <c r="B39" s="328" t="s">
        <v>67</v>
      </c>
      <c r="C39" s="329" t="s">
        <v>13</v>
      </c>
      <c r="D39" s="330" t="s">
        <v>10</v>
      </c>
      <c r="E39" s="331" t="s">
        <v>76</v>
      </c>
      <c r="F39" s="326">
        <v>0.416666666666667</v>
      </c>
      <c r="G39" s="327">
        <v>0.791666666666667</v>
      </c>
      <c r="H39" s="326">
        <v>0.416666666666667</v>
      </c>
      <c r="I39" s="327">
        <v>0.791666666666667</v>
      </c>
      <c r="J39" s="326">
        <v>0.416666666666667</v>
      </c>
      <c r="K39" s="327">
        <v>0.791666666666667</v>
      </c>
      <c r="L39" s="326">
        <v>0.416666666666667</v>
      </c>
      <c r="M39" s="327">
        <v>0.791666666666667</v>
      </c>
      <c r="N39" s="326">
        <v>0.416666666666667</v>
      </c>
      <c r="O39" s="359">
        <v>0.791666666666667</v>
      </c>
      <c r="P39" s="340" t="s">
        <v>117</v>
      </c>
      <c r="Q39" s="362"/>
      <c r="R39" s="340" t="s">
        <v>117</v>
      </c>
      <c r="S39" s="362"/>
    </row>
    <row r="40" ht="15" customHeight="1" spans="1:19">
      <c r="A40" s="317">
        <v>10323622</v>
      </c>
      <c r="B40" s="317" t="s">
        <v>74</v>
      </c>
      <c r="C40" s="318" t="s">
        <v>89</v>
      </c>
      <c r="D40" s="319" t="s">
        <v>10</v>
      </c>
      <c r="E40" s="334" t="s">
        <v>76</v>
      </c>
      <c r="F40" s="326">
        <v>0.416666666666667</v>
      </c>
      <c r="G40" s="327">
        <v>0.791666666666667</v>
      </c>
      <c r="H40" s="326">
        <v>0.416666666666667</v>
      </c>
      <c r="I40" s="327">
        <v>0.791666666666667</v>
      </c>
      <c r="J40" s="326">
        <v>0.416666666666667</v>
      </c>
      <c r="K40" s="327">
        <v>0.791666666666667</v>
      </c>
      <c r="L40" s="326">
        <v>0.416666666666667</v>
      </c>
      <c r="M40" s="327">
        <v>0.791666666666667</v>
      </c>
      <c r="N40" s="326">
        <v>0.416666666666667</v>
      </c>
      <c r="O40" s="359">
        <v>0.791666666666667</v>
      </c>
      <c r="P40" s="340" t="s">
        <v>117</v>
      </c>
      <c r="Q40" s="362"/>
      <c r="R40" s="340" t="s">
        <v>117</v>
      </c>
      <c r="S40" s="362"/>
    </row>
    <row r="41" ht="15" customHeight="1" spans="1:19">
      <c r="A41" s="322">
        <v>10318869</v>
      </c>
      <c r="B41" s="322" t="s">
        <v>60</v>
      </c>
      <c r="C41" s="323" t="s">
        <v>89</v>
      </c>
      <c r="D41" s="324" t="s">
        <v>61</v>
      </c>
      <c r="E41" s="325" t="s">
        <v>62</v>
      </c>
      <c r="F41" s="332">
        <v>0.375</v>
      </c>
      <c r="G41" s="333">
        <v>0.75</v>
      </c>
      <c r="H41" s="332">
        <v>0.375</v>
      </c>
      <c r="I41" s="333">
        <v>0.75</v>
      </c>
      <c r="J41" s="332">
        <v>0.375</v>
      </c>
      <c r="K41" s="333">
        <v>0.75</v>
      </c>
      <c r="L41" s="332">
        <v>0.375</v>
      </c>
      <c r="M41" s="333">
        <v>0.75</v>
      </c>
      <c r="N41" s="332">
        <v>0.375</v>
      </c>
      <c r="O41" s="360">
        <v>0.75</v>
      </c>
      <c r="P41" s="340" t="s">
        <v>117</v>
      </c>
      <c r="Q41" s="362"/>
      <c r="R41" s="340" t="s">
        <v>117</v>
      </c>
      <c r="S41" s="362"/>
    </row>
    <row r="42" ht="15" customHeight="1" spans="1:19">
      <c r="A42" s="328">
        <v>10318866</v>
      </c>
      <c r="B42" s="328" t="s">
        <v>63</v>
      </c>
      <c r="C42" s="329" t="s">
        <v>89</v>
      </c>
      <c r="D42" s="330" t="s">
        <v>64</v>
      </c>
      <c r="E42" s="331" t="s">
        <v>31</v>
      </c>
      <c r="F42" s="332">
        <v>0.375</v>
      </c>
      <c r="G42" s="333">
        <v>0.75</v>
      </c>
      <c r="H42" s="332">
        <v>0.375</v>
      </c>
      <c r="I42" s="333">
        <v>0.75</v>
      </c>
      <c r="J42" s="332">
        <v>0.375</v>
      </c>
      <c r="K42" s="333">
        <v>0.75</v>
      </c>
      <c r="L42" s="332">
        <v>0.375</v>
      </c>
      <c r="M42" s="333">
        <v>0.75</v>
      </c>
      <c r="N42" s="332">
        <v>0.375</v>
      </c>
      <c r="O42" s="360">
        <v>0.75</v>
      </c>
      <c r="P42" s="340" t="s">
        <v>117</v>
      </c>
      <c r="Q42" s="362"/>
      <c r="R42" s="340" t="s">
        <v>117</v>
      </c>
      <c r="S42" s="362"/>
    </row>
    <row r="43" ht="15" customHeight="1" spans="1:19">
      <c r="A43" s="328">
        <v>10318880</v>
      </c>
      <c r="B43" s="328" t="s">
        <v>69</v>
      </c>
      <c r="C43" s="329" t="s">
        <v>89</v>
      </c>
      <c r="D43" s="330" t="s">
        <v>10</v>
      </c>
      <c r="E43" s="331" t="s">
        <v>68</v>
      </c>
      <c r="F43" s="335" t="s">
        <v>118</v>
      </c>
      <c r="G43" s="336" t="s">
        <v>118</v>
      </c>
      <c r="H43" s="326">
        <v>0.416666666666667</v>
      </c>
      <c r="I43" s="327">
        <v>0.791666666666667</v>
      </c>
      <c r="J43" s="326">
        <v>0.416666666666667</v>
      </c>
      <c r="K43" s="327">
        <v>0.791666666666667</v>
      </c>
      <c r="L43" s="326">
        <v>0.416666666666667</v>
      </c>
      <c r="M43" s="327">
        <v>0.791666666666667</v>
      </c>
      <c r="N43" s="326">
        <v>0.416666666666667</v>
      </c>
      <c r="O43" s="359">
        <v>0.791666666666667</v>
      </c>
      <c r="P43" s="340" t="s">
        <v>117</v>
      </c>
      <c r="Q43" s="362"/>
      <c r="R43" s="340" t="s">
        <v>117</v>
      </c>
      <c r="S43" s="362"/>
    </row>
    <row r="44" ht="15" customHeight="1" spans="1:19">
      <c r="A44" s="328">
        <v>10318890</v>
      </c>
      <c r="B44" s="328" t="s">
        <v>70</v>
      </c>
      <c r="C44" s="329" t="s">
        <v>89</v>
      </c>
      <c r="D44" s="330" t="s">
        <v>71</v>
      </c>
      <c r="E44" s="331" t="s">
        <v>72</v>
      </c>
      <c r="F44" s="332">
        <v>0.375</v>
      </c>
      <c r="G44" s="333">
        <v>0.75</v>
      </c>
      <c r="H44" s="332">
        <v>0.375</v>
      </c>
      <c r="I44" s="333">
        <v>0.75</v>
      </c>
      <c r="J44" s="332">
        <v>0.375</v>
      </c>
      <c r="K44" s="333">
        <v>0.75</v>
      </c>
      <c r="L44" s="332">
        <v>0.375</v>
      </c>
      <c r="M44" s="333">
        <v>0.75</v>
      </c>
      <c r="N44" s="332">
        <v>0.375</v>
      </c>
      <c r="O44" s="360">
        <v>0.75</v>
      </c>
      <c r="P44" s="340" t="s">
        <v>117</v>
      </c>
      <c r="Q44" s="362"/>
      <c r="R44" s="340" t="s">
        <v>117</v>
      </c>
      <c r="S44" s="362"/>
    </row>
    <row r="45" ht="15" customHeight="1" spans="1:19">
      <c r="A45" s="328">
        <v>10323629</v>
      </c>
      <c r="B45" s="328" t="s">
        <v>77</v>
      </c>
      <c r="C45" s="329" t="s">
        <v>89</v>
      </c>
      <c r="D45" s="330" t="s">
        <v>78</v>
      </c>
      <c r="E45" s="331" t="s">
        <v>34</v>
      </c>
      <c r="F45" s="326">
        <v>0.416666666666667</v>
      </c>
      <c r="G45" s="327">
        <v>0.791666666666667</v>
      </c>
      <c r="H45" s="326">
        <v>0.416666666666667</v>
      </c>
      <c r="I45" s="327">
        <v>0.791666666666667</v>
      </c>
      <c r="J45" s="363">
        <v>0.375</v>
      </c>
      <c r="K45" s="364">
        <v>0.75</v>
      </c>
      <c r="L45" s="326">
        <v>0.416666666666667</v>
      </c>
      <c r="M45" s="327">
        <v>0.791666666666667</v>
      </c>
      <c r="N45" s="326">
        <v>0.416666666666667</v>
      </c>
      <c r="O45" s="359">
        <v>0.791666666666667</v>
      </c>
      <c r="P45" s="340" t="s">
        <v>117</v>
      </c>
      <c r="Q45" s="362"/>
      <c r="R45" s="340" t="s">
        <v>117</v>
      </c>
      <c r="S45" s="362"/>
    </row>
    <row r="46" ht="15" customHeight="1" spans="1:19">
      <c r="A46" s="328">
        <v>10323632</v>
      </c>
      <c r="B46" s="328" t="s">
        <v>80</v>
      </c>
      <c r="C46" s="329" t="s">
        <v>89</v>
      </c>
      <c r="D46" s="330" t="s">
        <v>81</v>
      </c>
      <c r="E46" s="331" t="s">
        <v>82</v>
      </c>
      <c r="F46" s="335" t="s">
        <v>118</v>
      </c>
      <c r="G46" s="336" t="s">
        <v>118</v>
      </c>
      <c r="H46" s="332">
        <v>0.375</v>
      </c>
      <c r="I46" s="333">
        <v>0.75</v>
      </c>
      <c r="J46" s="332">
        <v>0.375</v>
      </c>
      <c r="K46" s="333">
        <v>0.75</v>
      </c>
      <c r="L46" s="332">
        <v>0.375</v>
      </c>
      <c r="M46" s="333">
        <v>0.75</v>
      </c>
      <c r="N46" s="332">
        <v>0.375</v>
      </c>
      <c r="O46" s="360">
        <v>0.75</v>
      </c>
      <c r="P46" s="340" t="s">
        <v>117</v>
      </c>
      <c r="Q46" s="362"/>
      <c r="R46" s="340" t="s">
        <v>117</v>
      </c>
      <c r="S46" s="362"/>
    </row>
    <row r="47" ht="15" customHeight="1" spans="1:19">
      <c r="A47" s="322">
        <v>10323634</v>
      </c>
      <c r="B47" s="322" t="s">
        <v>83</v>
      </c>
      <c r="C47" s="323" t="s">
        <v>89</v>
      </c>
      <c r="D47" s="324" t="s">
        <v>81</v>
      </c>
      <c r="E47" s="325" t="s">
        <v>82</v>
      </c>
      <c r="F47" s="332">
        <v>0.375</v>
      </c>
      <c r="G47" s="333">
        <v>0.75</v>
      </c>
      <c r="H47" s="332">
        <v>0.375</v>
      </c>
      <c r="I47" s="333">
        <v>0.75</v>
      </c>
      <c r="J47" s="332">
        <v>0.375</v>
      </c>
      <c r="K47" s="333">
        <v>0.75</v>
      </c>
      <c r="L47" s="332">
        <v>0.375</v>
      </c>
      <c r="M47" s="333">
        <v>0.75</v>
      </c>
      <c r="N47" s="332">
        <v>0.375</v>
      </c>
      <c r="O47" s="360">
        <v>0.75</v>
      </c>
      <c r="P47" s="340" t="s">
        <v>117</v>
      </c>
      <c r="Q47" s="362"/>
      <c r="R47" s="340" t="s">
        <v>117</v>
      </c>
      <c r="S47" s="362"/>
    </row>
    <row r="48" ht="15" customHeight="1" spans="1:19">
      <c r="A48" s="328">
        <v>10323638</v>
      </c>
      <c r="B48" s="328" t="s">
        <v>85</v>
      </c>
      <c r="C48" s="329" t="s">
        <v>89</v>
      </c>
      <c r="D48" s="330" t="s">
        <v>25</v>
      </c>
      <c r="E48" s="331" t="s">
        <v>232</v>
      </c>
      <c r="F48" s="332">
        <v>0.375</v>
      </c>
      <c r="G48" s="333">
        <v>0.75</v>
      </c>
      <c r="H48" s="332">
        <v>0.375</v>
      </c>
      <c r="I48" s="333">
        <v>0.75</v>
      </c>
      <c r="J48" s="332">
        <v>0.375</v>
      </c>
      <c r="K48" s="333">
        <v>0.75</v>
      </c>
      <c r="L48" s="332">
        <v>0.375</v>
      </c>
      <c r="M48" s="333">
        <v>0.75</v>
      </c>
      <c r="N48" s="335" t="s">
        <v>118</v>
      </c>
      <c r="O48" s="361" t="s">
        <v>118</v>
      </c>
      <c r="P48" s="340" t="s">
        <v>117</v>
      </c>
      <c r="Q48" s="362"/>
      <c r="R48" s="340" t="s">
        <v>117</v>
      </c>
      <c r="S48" s="362"/>
    </row>
    <row r="49" ht="15" customHeight="1" spans="1:19">
      <c r="A49" s="341">
        <v>10329553</v>
      </c>
      <c r="B49" s="341" t="s">
        <v>148</v>
      </c>
      <c r="C49" s="344" t="s">
        <v>89</v>
      </c>
      <c r="D49" s="342" t="s">
        <v>135</v>
      </c>
      <c r="E49" s="343" t="s">
        <v>136</v>
      </c>
      <c r="F49" s="332">
        <v>0.375</v>
      </c>
      <c r="G49" s="333">
        <v>0.75</v>
      </c>
      <c r="H49" s="332">
        <v>0.375</v>
      </c>
      <c r="I49" s="333">
        <v>0.75</v>
      </c>
      <c r="J49" s="332">
        <v>0.375</v>
      </c>
      <c r="K49" s="333">
        <v>0.75</v>
      </c>
      <c r="L49" s="332">
        <v>0.375</v>
      </c>
      <c r="M49" s="333">
        <v>0.75</v>
      </c>
      <c r="N49" s="332">
        <v>0.375</v>
      </c>
      <c r="O49" s="360">
        <v>0.75</v>
      </c>
      <c r="P49" s="340" t="s">
        <v>117</v>
      </c>
      <c r="Q49" s="362"/>
      <c r="R49" s="340" t="s">
        <v>117</v>
      </c>
      <c r="S49" s="362"/>
    </row>
    <row r="50" ht="15" customHeight="1" spans="1:19">
      <c r="A50" s="341">
        <v>10329243</v>
      </c>
      <c r="B50" s="341" t="s">
        <v>149</v>
      </c>
      <c r="C50" s="329" t="s">
        <v>67</v>
      </c>
      <c r="D50" s="342" t="s">
        <v>25</v>
      </c>
      <c r="E50" s="343" t="s">
        <v>150</v>
      </c>
      <c r="F50" s="326">
        <v>0.416666666666667</v>
      </c>
      <c r="G50" s="327">
        <v>0.791666666666667</v>
      </c>
      <c r="H50" s="326">
        <v>0.416666666666667</v>
      </c>
      <c r="I50" s="327">
        <v>0.791666666666667</v>
      </c>
      <c r="J50" s="326">
        <v>0.416666666666667</v>
      </c>
      <c r="K50" s="327">
        <v>0.791666666666667</v>
      </c>
      <c r="L50" s="326">
        <v>0.416666666666667</v>
      </c>
      <c r="M50" s="327">
        <v>0.791666666666667</v>
      </c>
      <c r="N50" s="326">
        <v>0.416666666666667</v>
      </c>
      <c r="O50" s="359">
        <v>0.791666666666667</v>
      </c>
      <c r="P50" s="340" t="s">
        <v>117</v>
      </c>
      <c r="Q50" s="362"/>
      <c r="R50" s="340" t="s">
        <v>117</v>
      </c>
      <c r="S50" s="362"/>
    </row>
    <row r="51" ht="15" customHeight="1" spans="1:19">
      <c r="A51" s="341">
        <v>10329211</v>
      </c>
      <c r="B51" s="341" t="s">
        <v>151</v>
      </c>
      <c r="C51" s="329" t="s">
        <v>67</v>
      </c>
      <c r="D51" s="342" t="s">
        <v>14</v>
      </c>
      <c r="E51" s="343" t="s">
        <v>152</v>
      </c>
      <c r="F51" s="326">
        <v>0.416666666666667</v>
      </c>
      <c r="G51" s="327">
        <v>0.791666666666667</v>
      </c>
      <c r="H51" s="326">
        <v>0.416666666666667</v>
      </c>
      <c r="I51" s="327">
        <v>0.791666666666667</v>
      </c>
      <c r="J51" s="326">
        <v>0.416666666666667</v>
      </c>
      <c r="K51" s="327">
        <v>0.791666666666667</v>
      </c>
      <c r="L51" s="326">
        <v>0.416666666666667</v>
      </c>
      <c r="M51" s="327">
        <v>0.791666666666667</v>
      </c>
      <c r="N51" s="326">
        <v>0.416666666666667</v>
      </c>
      <c r="O51" s="359">
        <v>0.791666666666667</v>
      </c>
      <c r="P51" s="340" t="s">
        <v>117</v>
      </c>
      <c r="Q51" s="362"/>
      <c r="R51" s="340" t="s">
        <v>117</v>
      </c>
      <c r="S51" s="362"/>
    </row>
    <row r="52" ht="15" customHeight="1" spans="1:19">
      <c r="A52" s="341">
        <v>10329524</v>
      </c>
      <c r="B52" s="341" t="s">
        <v>153</v>
      </c>
      <c r="C52" s="329" t="s">
        <v>67</v>
      </c>
      <c r="D52" s="342" t="s">
        <v>154</v>
      </c>
      <c r="E52" s="343" t="s">
        <v>155</v>
      </c>
      <c r="F52" s="332">
        <v>0.375</v>
      </c>
      <c r="G52" s="333">
        <v>0.75</v>
      </c>
      <c r="H52" s="332">
        <v>0.375</v>
      </c>
      <c r="I52" s="333">
        <v>0.75</v>
      </c>
      <c r="J52" s="332">
        <v>0.375</v>
      </c>
      <c r="K52" s="333">
        <v>0.75</v>
      </c>
      <c r="L52" s="332">
        <v>0.375</v>
      </c>
      <c r="M52" s="333">
        <v>0.75</v>
      </c>
      <c r="N52" s="332">
        <v>0.375</v>
      </c>
      <c r="O52" s="360">
        <v>0.75</v>
      </c>
      <c r="P52" s="340" t="s">
        <v>117</v>
      </c>
      <c r="Q52" s="362"/>
      <c r="R52" s="340" t="s">
        <v>117</v>
      </c>
      <c r="S52" s="362"/>
    </row>
    <row r="53" ht="15" customHeight="1" spans="1:19">
      <c r="A53" s="328">
        <v>10323639</v>
      </c>
      <c r="B53" s="328" t="s">
        <v>88</v>
      </c>
      <c r="C53" s="329" t="s">
        <v>67</v>
      </c>
      <c r="D53" s="330" t="s">
        <v>75</v>
      </c>
      <c r="E53" s="331" t="s">
        <v>76</v>
      </c>
      <c r="F53" s="332">
        <v>0.375</v>
      </c>
      <c r="G53" s="333">
        <v>0.75</v>
      </c>
      <c r="H53" s="332">
        <v>0.375</v>
      </c>
      <c r="I53" s="333">
        <v>0.75</v>
      </c>
      <c r="J53" s="332">
        <v>0.375</v>
      </c>
      <c r="K53" s="333">
        <v>0.75</v>
      </c>
      <c r="L53" s="332">
        <v>0.375</v>
      </c>
      <c r="M53" s="333">
        <v>0.75</v>
      </c>
      <c r="N53" s="332">
        <v>0.375</v>
      </c>
      <c r="O53" s="360">
        <v>0.75</v>
      </c>
      <c r="P53" s="340" t="s">
        <v>117</v>
      </c>
      <c r="Q53" s="362"/>
      <c r="R53" s="340" t="s">
        <v>117</v>
      </c>
      <c r="S53" s="362"/>
    </row>
    <row r="54" ht="15" customHeight="1" spans="1:19">
      <c r="A54" s="341">
        <v>10329225</v>
      </c>
      <c r="B54" s="341" t="s">
        <v>157</v>
      </c>
      <c r="C54" s="329" t="s">
        <v>67</v>
      </c>
      <c r="D54" s="342" t="s">
        <v>14</v>
      </c>
      <c r="E54" s="343" t="s">
        <v>158</v>
      </c>
      <c r="F54" s="332">
        <v>0.375</v>
      </c>
      <c r="G54" s="333">
        <v>0.75</v>
      </c>
      <c r="H54" s="332">
        <v>0.375</v>
      </c>
      <c r="I54" s="333">
        <v>0.75</v>
      </c>
      <c r="J54" s="332">
        <v>0.375</v>
      </c>
      <c r="K54" s="333">
        <v>0.75</v>
      </c>
      <c r="L54" s="332">
        <v>0.375</v>
      </c>
      <c r="M54" s="333">
        <v>0.75</v>
      </c>
      <c r="N54" s="332">
        <v>0.375</v>
      </c>
      <c r="O54" s="360">
        <v>0.75</v>
      </c>
      <c r="P54" s="340" t="s">
        <v>117</v>
      </c>
      <c r="Q54" s="362"/>
      <c r="R54" s="340" t="s">
        <v>117</v>
      </c>
      <c r="S54" s="362"/>
    </row>
    <row r="55" ht="15" customHeight="1" spans="1:19">
      <c r="A55" s="341">
        <v>10329226</v>
      </c>
      <c r="B55" s="341" t="s">
        <v>159</v>
      </c>
      <c r="C55" s="329" t="s">
        <v>67</v>
      </c>
      <c r="D55" s="342" t="s">
        <v>10</v>
      </c>
      <c r="E55" s="343" t="s">
        <v>160</v>
      </c>
      <c r="F55" s="332">
        <v>0.375</v>
      </c>
      <c r="G55" s="333">
        <v>0.75</v>
      </c>
      <c r="H55" s="332">
        <v>0.375</v>
      </c>
      <c r="I55" s="333">
        <v>0.75</v>
      </c>
      <c r="J55" s="365">
        <v>0.416666666666667</v>
      </c>
      <c r="K55" s="366">
        <v>0.791666666666667</v>
      </c>
      <c r="L55" s="332">
        <v>0.375</v>
      </c>
      <c r="M55" s="333">
        <v>0.75</v>
      </c>
      <c r="N55" s="332">
        <v>0.375</v>
      </c>
      <c r="O55" s="360">
        <v>0.75</v>
      </c>
      <c r="P55" s="340" t="s">
        <v>117</v>
      </c>
      <c r="Q55" s="362"/>
      <c r="R55" s="340" t="s">
        <v>117</v>
      </c>
      <c r="S55" s="362"/>
    </row>
    <row r="56" ht="15" customHeight="1" spans="1:19">
      <c r="A56" s="341">
        <v>10329571</v>
      </c>
      <c r="B56" s="341" t="s">
        <v>161</v>
      </c>
      <c r="C56" s="329" t="s">
        <v>67</v>
      </c>
      <c r="D56" s="342" t="s">
        <v>162</v>
      </c>
      <c r="E56" s="343" t="s">
        <v>18</v>
      </c>
      <c r="F56" s="326">
        <v>0.416666666666667</v>
      </c>
      <c r="G56" s="327">
        <v>0.791666666666667</v>
      </c>
      <c r="H56" s="326">
        <v>0.416666666666667</v>
      </c>
      <c r="I56" s="327">
        <v>0.791666666666667</v>
      </c>
      <c r="J56" s="326">
        <v>0.416666666666667</v>
      </c>
      <c r="K56" s="327">
        <v>0.791666666666667</v>
      </c>
      <c r="L56" s="326">
        <v>0.416666666666667</v>
      </c>
      <c r="M56" s="327">
        <v>0.791666666666667</v>
      </c>
      <c r="N56" s="326">
        <v>0.416666666666667</v>
      </c>
      <c r="O56" s="359">
        <v>0.791666666666667</v>
      </c>
      <c r="P56" s="340" t="s">
        <v>117</v>
      </c>
      <c r="Q56" s="362"/>
      <c r="R56" s="340" t="s">
        <v>117</v>
      </c>
      <c r="S56" s="362"/>
    </row>
    <row r="57" ht="15" customHeight="1" spans="1:19">
      <c r="A57" s="341">
        <v>10329227</v>
      </c>
      <c r="B57" s="341" t="s">
        <v>163</v>
      </c>
      <c r="C57" s="329" t="s">
        <v>67</v>
      </c>
      <c r="D57" s="342" t="s">
        <v>14</v>
      </c>
      <c r="E57" s="343" t="s">
        <v>34</v>
      </c>
      <c r="F57" s="326">
        <v>0.416666666666667</v>
      </c>
      <c r="G57" s="327">
        <v>0.791666666666667</v>
      </c>
      <c r="H57" s="326">
        <v>0.416666666666667</v>
      </c>
      <c r="I57" s="327">
        <v>0.791666666666667</v>
      </c>
      <c r="J57" s="326">
        <v>0.416666666666667</v>
      </c>
      <c r="K57" s="327">
        <v>0.791666666666667</v>
      </c>
      <c r="L57" s="326">
        <v>0.416666666666667</v>
      </c>
      <c r="M57" s="327">
        <v>0.791666666666667</v>
      </c>
      <c r="N57" s="335" t="s">
        <v>118</v>
      </c>
      <c r="O57" s="361" t="s">
        <v>118</v>
      </c>
      <c r="P57" s="340" t="s">
        <v>117</v>
      </c>
      <c r="Q57" s="362"/>
      <c r="R57" s="340" t="s">
        <v>117</v>
      </c>
      <c r="S57" s="362"/>
    </row>
    <row r="58" ht="15" customHeight="1" spans="1:19">
      <c r="A58" s="341">
        <v>10329238</v>
      </c>
      <c r="B58" s="341" t="s">
        <v>167</v>
      </c>
      <c r="C58" s="329" t="s">
        <v>67</v>
      </c>
      <c r="D58" s="342" t="s">
        <v>14</v>
      </c>
      <c r="E58" s="343" t="s">
        <v>168</v>
      </c>
      <c r="F58" s="332">
        <v>0.375</v>
      </c>
      <c r="G58" s="333">
        <v>0.75</v>
      </c>
      <c r="H58" s="332">
        <v>0.375</v>
      </c>
      <c r="I58" s="333">
        <v>0.75</v>
      </c>
      <c r="J58" s="332">
        <v>0.375</v>
      </c>
      <c r="K58" s="333">
        <v>0.75</v>
      </c>
      <c r="L58" s="332">
        <v>0.375</v>
      </c>
      <c r="M58" s="333">
        <v>0.75</v>
      </c>
      <c r="N58" s="332">
        <v>0.375</v>
      </c>
      <c r="O58" s="360">
        <v>0.75</v>
      </c>
      <c r="P58" s="340" t="s">
        <v>117</v>
      </c>
      <c r="Q58" s="362"/>
      <c r="R58" s="340" t="s">
        <v>117</v>
      </c>
      <c r="S58" s="362"/>
    </row>
    <row r="59" ht="15" customHeight="1" spans="1:19">
      <c r="A59" s="341">
        <v>10329239</v>
      </c>
      <c r="B59" s="341" t="s">
        <v>169</v>
      </c>
      <c r="C59" s="329" t="s">
        <v>67</v>
      </c>
      <c r="D59" s="342" t="s">
        <v>14</v>
      </c>
      <c r="E59" s="343" t="s">
        <v>34</v>
      </c>
      <c r="F59" s="326">
        <v>0.416666666666667</v>
      </c>
      <c r="G59" s="327">
        <v>0.791666666666667</v>
      </c>
      <c r="H59" s="326">
        <v>0.416666666666667</v>
      </c>
      <c r="I59" s="327">
        <v>0.791666666666667</v>
      </c>
      <c r="J59" s="326">
        <v>0.416666666666667</v>
      </c>
      <c r="K59" s="327">
        <v>0.791666666666667</v>
      </c>
      <c r="L59" s="326">
        <v>0.416666666666667</v>
      </c>
      <c r="M59" s="327">
        <v>0.791666666666667</v>
      </c>
      <c r="N59" s="326">
        <v>0.416666666666667</v>
      </c>
      <c r="O59" s="359">
        <v>0.791666666666667</v>
      </c>
      <c r="P59" s="340" t="s">
        <v>117</v>
      </c>
      <c r="Q59" s="362"/>
      <c r="R59" s="340" t="s">
        <v>117</v>
      </c>
      <c r="S59" s="362"/>
    </row>
    <row r="60" ht="15" customHeight="1" spans="1:19">
      <c r="A60" s="341">
        <v>10329246</v>
      </c>
      <c r="B60" s="341" t="s">
        <v>170</v>
      </c>
      <c r="C60" s="329" t="s">
        <v>67</v>
      </c>
      <c r="D60" s="342" t="s">
        <v>154</v>
      </c>
      <c r="E60" s="343" t="s">
        <v>155</v>
      </c>
      <c r="F60" s="326">
        <v>0.416666666666667</v>
      </c>
      <c r="G60" s="327">
        <v>0.791666666666667</v>
      </c>
      <c r="H60" s="326">
        <v>0.416666666666667</v>
      </c>
      <c r="I60" s="327">
        <v>0.791666666666667</v>
      </c>
      <c r="J60" s="326">
        <v>0.416666666666667</v>
      </c>
      <c r="K60" s="327">
        <v>0.791666666666667</v>
      </c>
      <c r="L60" s="326">
        <v>0.416666666666667</v>
      </c>
      <c r="M60" s="327">
        <v>0.791666666666667</v>
      </c>
      <c r="N60" s="326">
        <v>0.416666666666667</v>
      </c>
      <c r="O60" s="359">
        <v>0.791666666666667</v>
      </c>
      <c r="P60" s="340" t="s">
        <v>117</v>
      </c>
      <c r="Q60" s="362"/>
      <c r="R60" s="340" t="s">
        <v>117</v>
      </c>
      <c r="S60" s="362"/>
    </row>
    <row r="61" ht="15" customHeight="1" spans="1:19">
      <c r="A61" s="346">
        <v>10330123</v>
      </c>
      <c r="B61" s="346" t="s">
        <v>220</v>
      </c>
      <c r="C61" s="318" t="s">
        <v>67</v>
      </c>
      <c r="D61" s="347" t="s">
        <v>208</v>
      </c>
      <c r="E61" s="348" t="s">
        <v>209</v>
      </c>
      <c r="F61" s="332">
        <v>0.375</v>
      </c>
      <c r="G61" s="333">
        <v>0.75</v>
      </c>
      <c r="H61" s="332">
        <v>0.375</v>
      </c>
      <c r="I61" s="333">
        <v>0.75</v>
      </c>
      <c r="J61" s="332">
        <v>0.375</v>
      </c>
      <c r="K61" s="333">
        <v>0.75</v>
      </c>
      <c r="L61" s="332">
        <v>0.375</v>
      </c>
      <c r="M61" s="333">
        <v>0.75</v>
      </c>
      <c r="N61" s="332">
        <v>0.375</v>
      </c>
      <c r="O61" s="360">
        <v>0.75</v>
      </c>
      <c r="P61" s="340" t="s">
        <v>117</v>
      </c>
      <c r="Q61" s="362"/>
      <c r="R61" s="340" t="s">
        <v>117</v>
      </c>
      <c r="S61" s="362"/>
    </row>
    <row r="62" ht="15" customHeight="1" spans="1:19">
      <c r="A62" s="322">
        <v>10316835</v>
      </c>
      <c r="B62" s="322" t="s">
        <v>92</v>
      </c>
      <c r="C62" s="323" t="s">
        <v>13</v>
      </c>
      <c r="D62" s="324" t="s">
        <v>17</v>
      </c>
      <c r="E62" s="325" t="s">
        <v>18</v>
      </c>
      <c r="F62" s="349">
        <v>0.541666666666667</v>
      </c>
      <c r="G62" s="350">
        <v>0</v>
      </c>
      <c r="H62" s="349">
        <v>0.541666666666667</v>
      </c>
      <c r="I62" s="350">
        <v>0</v>
      </c>
      <c r="J62" s="349">
        <v>0.541666666666667</v>
      </c>
      <c r="K62" s="350">
        <v>0</v>
      </c>
      <c r="L62" s="349">
        <v>0.541666666666667</v>
      </c>
      <c r="M62" s="350">
        <v>0</v>
      </c>
      <c r="N62" s="349">
        <v>0.541666666666667</v>
      </c>
      <c r="O62" s="367">
        <v>0</v>
      </c>
      <c r="P62" s="340" t="s">
        <v>117</v>
      </c>
      <c r="Q62" s="362"/>
      <c r="R62" s="340" t="s">
        <v>117</v>
      </c>
      <c r="S62" s="362"/>
    </row>
    <row r="63" ht="15" customHeight="1" spans="1:19">
      <c r="A63" s="317">
        <v>10318910</v>
      </c>
      <c r="B63" s="317" t="s">
        <v>96</v>
      </c>
      <c r="C63" s="318" t="s">
        <v>8</v>
      </c>
      <c r="D63" s="319" t="s">
        <v>14</v>
      </c>
      <c r="E63" s="334" t="s">
        <v>15</v>
      </c>
      <c r="F63" s="351">
        <v>0.625</v>
      </c>
      <c r="G63" s="350">
        <v>0</v>
      </c>
      <c r="H63" s="351">
        <v>0.625</v>
      </c>
      <c r="I63" s="350">
        <v>0</v>
      </c>
      <c r="J63" s="351">
        <v>0.625</v>
      </c>
      <c r="K63" s="350">
        <v>0</v>
      </c>
      <c r="L63" s="351">
        <v>0.625</v>
      </c>
      <c r="M63" s="350">
        <v>0</v>
      </c>
      <c r="N63" s="351">
        <v>0.625</v>
      </c>
      <c r="O63" s="367">
        <v>0</v>
      </c>
      <c r="P63" s="340" t="s">
        <v>117</v>
      </c>
      <c r="Q63" s="362"/>
      <c r="R63" s="340" t="s">
        <v>117</v>
      </c>
      <c r="S63" s="362"/>
    </row>
    <row r="64" ht="15" customHeight="1" spans="1:19">
      <c r="A64" s="322">
        <v>10318924</v>
      </c>
      <c r="B64" s="322" t="s">
        <v>97</v>
      </c>
      <c r="C64" s="323" t="s">
        <v>92</v>
      </c>
      <c r="D64" s="324" t="s">
        <v>58</v>
      </c>
      <c r="E64" s="325" t="s">
        <v>59</v>
      </c>
      <c r="F64" s="352">
        <v>0.75</v>
      </c>
      <c r="G64" s="353">
        <v>0.208333333333333</v>
      </c>
      <c r="H64" s="352">
        <v>0.75</v>
      </c>
      <c r="I64" s="353">
        <v>0.208333333333333</v>
      </c>
      <c r="J64" s="352">
        <v>0.75</v>
      </c>
      <c r="K64" s="353">
        <v>0.208333333333333</v>
      </c>
      <c r="L64" s="352">
        <v>0.75</v>
      </c>
      <c r="M64" s="353">
        <v>0.208333333333333</v>
      </c>
      <c r="N64" s="352">
        <v>0.75</v>
      </c>
      <c r="O64" s="368">
        <v>0.208333333333333</v>
      </c>
      <c r="P64" s="340" t="s">
        <v>117</v>
      </c>
      <c r="Q64" s="362"/>
      <c r="R64" s="340" t="s">
        <v>117</v>
      </c>
      <c r="S64" s="362"/>
    </row>
    <row r="65" ht="15" customHeight="1" spans="1:19">
      <c r="A65" s="328">
        <v>10324742</v>
      </c>
      <c r="B65" s="328" t="s">
        <v>103</v>
      </c>
      <c r="C65" s="329" t="s">
        <v>92</v>
      </c>
      <c r="D65" s="330" t="s">
        <v>14</v>
      </c>
      <c r="E65" s="331" t="s">
        <v>104</v>
      </c>
      <c r="F65" s="351">
        <v>0.625</v>
      </c>
      <c r="G65" s="350">
        <v>0</v>
      </c>
      <c r="H65" s="351">
        <v>0.625</v>
      </c>
      <c r="I65" s="350">
        <v>0</v>
      </c>
      <c r="J65" s="351">
        <v>0.625</v>
      </c>
      <c r="K65" s="350">
        <v>0</v>
      </c>
      <c r="L65" s="351">
        <v>0.625</v>
      </c>
      <c r="M65" s="350">
        <v>0</v>
      </c>
      <c r="N65" s="351">
        <v>0.625</v>
      </c>
      <c r="O65" s="367">
        <v>0</v>
      </c>
      <c r="P65" s="340" t="s">
        <v>117</v>
      </c>
      <c r="Q65" s="362"/>
      <c r="R65" s="381">
        <v>0.416666666666667</v>
      </c>
      <c r="S65" s="387">
        <v>0.791666666666667</v>
      </c>
    </row>
    <row r="66" ht="15" customHeight="1" spans="1:19">
      <c r="A66" s="341">
        <v>10329901</v>
      </c>
      <c r="B66" s="341" t="s">
        <v>173</v>
      </c>
      <c r="C66" s="344" t="s">
        <v>172</v>
      </c>
      <c r="D66" s="342" t="s">
        <v>55</v>
      </c>
      <c r="E66" s="343" t="s">
        <v>138</v>
      </c>
      <c r="F66" s="351">
        <v>0.625</v>
      </c>
      <c r="G66" s="350">
        <v>0</v>
      </c>
      <c r="H66" s="351">
        <v>0.625</v>
      </c>
      <c r="I66" s="350">
        <v>0</v>
      </c>
      <c r="J66" s="351">
        <v>0.625</v>
      </c>
      <c r="K66" s="350">
        <v>0</v>
      </c>
      <c r="L66" s="351">
        <v>0.625</v>
      </c>
      <c r="M66" s="350">
        <v>0</v>
      </c>
      <c r="N66" s="351">
        <v>0.625</v>
      </c>
      <c r="O66" s="367">
        <v>0</v>
      </c>
      <c r="P66" s="340" t="s">
        <v>117</v>
      </c>
      <c r="Q66" s="362"/>
      <c r="R66" s="340" t="s">
        <v>117</v>
      </c>
      <c r="S66" s="362"/>
    </row>
    <row r="67" ht="15" customHeight="1" spans="1:19">
      <c r="A67" s="341">
        <v>10329910</v>
      </c>
      <c r="B67" s="341" t="s">
        <v>174</v>
      </c>
      <c r="C67" s="344" t="s">
        <v>172</v>
      </c>
      <c r="D67" s="342" t="s">
        <v>141</v>
      </c>
      <c r="E67" s="343" t="s">
        <v>142</v>
      </c>
      <c r="F67" s="335" t="s">
        <v>118</v>
      </c>
      <c r="G67" s="336" t="s">
        <v>118</v>
      </c>
      <c r="H67" s="352">
        <v>0.75</v>
      </c>
      <c r="I67" s="372">
        <v>0.125</v>
      </c>
      <c r="J67" s="352">
        <v>0.75</v>
      </c>
      <c r="K67" s="372">
        <v>0.125</v>
      </c>
      <c r="L67" s="352">
        <v>0.75</v>
      </c>
      <c r="M67" s="372">
        <v>0.125</v>
      </c>
      <c r="N67" s="352">
        <v>0.75</v>
      </c>
      <c r="O67" s="379">
        <v>0.125</v>
      </c>
      <c r="P67" s="340" t="s">
        <v>117</v>
      </c>
      <c r="Q67" s="362"/>
      <c r="R67" s="381">
        <v>0.416666666666667</v>
      </c>
      <c r="S67" s="387">
        <v>0.791666666666667</v>
      </c>
    </row>
    <row r="68" ht="15" customHeight="1" spans="1:19">
      <c r="A68" s="341">
        <v>10329913</v>
      </c>
      <c r="B68" s="341" t="s">
        <v>175</v>
      </c>
      <c r="C68" s="344" t="s">
        <v>172</v>
      </c>
      <c r="D68" s="342" t="s">
        <v>10</v>
      </c>
      <c r="E68" s="343" t="s">
        <v>121</v>
      </c>
      <c r="F68" s="352">
        <v>0.75</v>
      </c>
      <c r="G68" s="371">
        <v>0.25</v>
      </c>
      <c r="H68" s="352">
        <v>0.75</v>
      </c>
      <c r="I68" s="371">
        <v>0.25</v>
      </c>
      <c r="J68" s="352">
        <v>0.75</v>
      </c>
      <c r="K68" s="371">
        <v>0.25</v>
      </c>
      <c r="L68" s="352">
        <v>0.75</v>
      </c>
      <c r="M68" s="371">
        <v>0.25</v>
      </c>
      <c r="N68" s="352">
        <v>0.75</v>
      </c>
      <c r="O68" s="380">
        <v>0.25</v>
      </c>
      <c r="P68" s="340" t="s">
        <v>117</v>
      </c>
      <c r="Q68" s="362"/>
      <c r="R68" s="340" t="s">
        <v>117</v>
      </c>
      <c r="S68" s="362"/>
    </row>
    <row r="69" ht="15" customHeight="1" spans="1:19">
      <c r="A69" s="341">
        <v>10329902</v>
      </c>
      <c r="B69" s="341" t="s">
        <v>176</v>
      </c>
      <c r="C69" s="344" t="s">
        <v>172</v>
      </c>
      <c r="D69" s="342" t="s">
        <v>127</v>
      </c>
      <c r="E69" s="343" t="s">
        <v>177</v>
      </c>
      <c r="F69" s="352">
        <v>0.75</v>
      </c>
      <c r="G69" s="372">
        <v>0.125</v>
      </c>
      <c r="H69" s="352">
        <v>0.75</v>
      </c>
      <c r="I69" s="372">
        <v>0.125</v>
      </c>
      <c r="J69" s="352">
        <v>0.75</v>
      </c>
      <c r="K69" s="372">
        <v>0.125</v>
      </c>
      <c r="L69" s="352">
        <v>0.75</v>
      </c>
      <c r="M69" s="372">
        <v>0.125</v>
      </c>
      <c r="N69" s="352">
        <v>0.75</v>
      </c>
      <c r="O69" s="379">
        <v>0.125</v>
      </c>
      <c r="P69" s="340" t="s">
        <v>117</v>
      </c>
      <c r="Q69" s="362"/>
      <c r="R69" s="340" t="s">
        <v>117</v>
      </c>
      <c r="S69" s="362"/>
    </row>
    <row r="70" ht="15" customHeight="1" spans="1:19">
      <c r="A70" s="341">
        <v>10330144</v>
      </c>
      <c r="B70" s="341" t="s">
        <v>183</v>
      </c>
      <c r="C70" s="344" t="s">
        <v>172</v>
      </c>
      <c r="D70" s="342" t="s">
        <v>55</v>
      </c>
      <c r="E70" s="343" t="s">
        <v>56</v>
      </c>
      <c r="F70" s="351">
        <v>0.625</v>
      </c>
      <c r="G70" s="350">
        <v>0</v>
      </c>
      <c r="H70" s="351">
        <v>0.625</v>
      </c>
      <c r="I70" s="350">
        <v>0</v>
      </c>
      <c r="J70" s="351">
        <v>0.625</v>
      </c>
      <c r="K70" s="350">
        <v>0</v>
      </c>
      <c r="L70" s="351">
        <v>0.625</v>
      </c>
      <c r="M70" s="350">
        <v>0</v>
      </c>
      <c r="N70" s="351">
        <v>0.625</v>
      </c>
      <c r="O70" s="367">
        <v>0</v>
      </c>
      <c r="P70" s="340" t="s">
        <v>117</v>
      </c>
      <c r="Q70" s="362"/>
      <c r="R70" s="381">
        <v>0.416666666666667</v>
      </c>
      <c r="S70" s="387">
        <v>0.791666666666667</v>
      </c>
    </row>
    <row r="71" ht="15" customHeight="1" spans="1:19">
      <c r="A71" s="341">
        <v>10330140</v>
      </c>
      <c r="B71" s="341" t="s">
        <v>182</v>
      </c>
      <c r="C71" s="344" t="s">
        <v>172</v>
      </c>
      <c r="D71" s="342" t="s">
        <v>141</v>
      </c>
      <c r="E71" s="343" t="s">
        <v>142</v>
      </c>
      <c r="F71" s="352">
        <v>0.75</v>
      </c>
      <c r="G71" s="353">
        <v>0.208333333333333</v>
      </c>
      <c r="H71" s="352">
        <v>0.75</v>
      </c>
      <c r="I71" s="353">
        <v>0.208333333333333</v>
      </c>
      <c r="J71" s="352">
        <v>0.75</v>
      </c>
      <c r="K71" s="353">
        <v>0.208333333333333</v>
      </c>
      <c r="L71" s="352">
        <v>0.75</v>
      </c>
      <c r="M71" s="353">
        <v>0.208333333333333</v>
      </c>
      <c r="N71" s="352">
        <v>0.75</v>
      </c>
      <c r="O71" s="368">
        <v>0.208333333333333</v>
      </c>
      <c r="P71" s="381">
        <v>0.416666666666667</v>
      </c>
      <c r="Q71" s="387">
        <v>0.791666666666667</v>
      </c>
      <c r="R71" s="381">
        <v>0.416666666666667</v>
      </c>
      <c r="S71" s="387">
        <v>0.791666666666667</v>
      </c>
    </row>
    <row r="72" ht="15" customHeight="1" spans="1:19">
      <c r="A72" s="373">
        <v>10330128</v>
      </c>
      <c r="B72" s="373" t="s">
        <v>178</v>
      </c>
      <c r="C72" s="374" t="s">
        <v>172</v>
      </c>
      <c r="D72" s="375" t="s">
        <v>233</v>
      </c>
      <c r="E72" s="376" t="s">
        <v>31</v>
      </c>
      <c r="F72" s="351">
        <v>0.625</v>
      </c>
      <c r="G72" s="350">
        <v>0</v>
      </c>
      <c r="H72" s="351">
        <v>0.625</v>
      </c>
      <c r="I72" s="350">
        <v>0</v>
      </c>
      <c r="J72" s="351">
        <v>0.625</v>
      </c>
      <c r="K72" s="350">
        <v>0</v>
      </c>
      <c r="L72" s="351">
        <v>0.625</v>
      </c>
      <c r="M72" s="350">
        <v>0</v>
      </c>
      <c r="N72" s="335" t="s">
        <v>118</v>
      </c>
      <c r="O72" s="361" t="s">
        <v>118</v>
      </c>
      <c r="P72" s="340" t="s">
        <v>117</v>
      </c>
      <c r="Q72" s="362"/>
      <c r="R72" s="340" t="s">
        <v>117</v>
      </c>
      <c r="S72" s="362"/>
    </row>
    <row r="73" ht="15" customHeight="1" spans="1:19">
      <c r="A73" s="328">
        <v>10323646</v>
      </c>
      <c r="B73" s="328" t="s">
        <v>91</v>
      </c>
      <c r="C73" s="329" t="s">
        <v>13</v>
      </c>
      <c r="D73" s="330" t="s">
        <v>56</v>
      </c>
      <c r="E73" s="331" t="s">
        <v>86</v>
      </c>
      <c r="F73" s="332">
        <v>0.875</v>
      </c>
      <c r="G73" s="333">
        <v>0.25</v>
      </c>
      <c r="H73" s="332">
        <v>0.875</v>
      </c>
      <c r="I73" s="333">
        <v>0.25</v>
      </c>
      <c r="J73" s="332">
        <v>0.875</v>
      </c>
      <c r="K73" s="333">
        <v>0.25</v>
      </c>
      <c r="L73" s="332">
        <v>0.875</v>
      </c>
      <c r="M73" s="333">
        <v>0.25</v>
      </c>
      <c r="N73" s="332">
        <v>0.875</v>
      </c>
      <c r="O73" s="360">
        <v>0.25</v>
      </c>
      <c r="P73" s="340" t="s">
        <v>117</v>
      </c>
      <c r="Q73" s="362"/>
      <c r="R73" s="340" t="s">
        <v>117</v>
      </c>
      <c r="S73" s="362"/>
    </row>
    <row r="74" ht="15" customHeight="1" spans="1:19">
      <c r="A74" s="341">
        <v>10333398</v>
      </c>
      <c r="B74" s="341" t="s">
        <v>229</v>
      </c>
      <c r="C74" s="344" t="s">
        <v>234</v>
      </c>
      <c r="D74" s="342" t="s">
        <v>17</v>
      </c>
      <c r="E74" s="343" t="s">
        <v>18</v>
      </c>
      <c r="F74" s="340" t="s">
        <v>117</v>
      </c>
      <c r="G74" s="362"/>
      <c r="H74" s="340" t="s">
        <v>117</v>
      </c>
      <c r="I74" s="362"/>
      <c r="J74" s="332">
        <v>0</v>
      </c>
      <c r="K74" s="333">
        <v>0.375</v>
      </c>
      <c r="L74" s="332">
        <v>0</v>
      </c>
      <c r="M74" s="333">
        <v>0.375</v>
      </c>
      <c r="N74" s="332">
        <v>0</v>
      </c>
      <c r="O74" s="360">
        <v>0.375</v>
      </c>
      <c r="P74" s="382">
        <v>0.791666666666667</v>
      </c>
      <c r="Q74" s="388">
        <v>0.166666666666667</v>
      </c>
      <c r="R74" s="382">
        <v>0.791666666666667</v>
      </c>
      <c r="S74" s="388">
        <v>0.166666666666667</v>
      </c>
    </row>
    <row r="75" ht="15" customHeight="1" spans="1:19">
      <c r="A75" s="341">
        <v>10333447</v>
      </c>
      <c r="B75" s="341" t="s">
        <v>230</v>
      </c>
      <c r="C75" s="344" t="s">
        <v>234</v>
      </c>
      <c r="D75" s="342" t="s">
        <v>25</v>
      </c>
      <c r="E75" s="343" t="s">
        <v>26</v>
      </c>
      <c r="F75" s="332">
        <v>0.791666666666667</v>
      </c>
      <c r="G75" s="333">
        <v>0.166666666666667</v>
      </c>
      <c r="H75" s="332">
        <v>0.791666666666667</v>
      </c>
      <c r="I75" s="333">
        <v>0.166666666666667</v>
      </c>
      <c r="J75" s="332">
        <v>0.791666666666667</v>
      </c>
      <c r="K75" s="333">
        <v>0.166666666666667</v>
      </c>
      <c r="L75" s="332">
        <v>0.791666666666667</v>
      </c>
      <c r="M75" s="333">
        <v>0.166666666666667</v>
      </c>
      <c r="N75" s="332">
        <v>0.791666666666667</v>
      </c>
      <c r="O75" s="360">
        <v>0.166666666666667</v>
      </c>
      <c r="P75" s="340" t="s">
        <v>117</v>
      </c>
      <c r="Q75" s="362"/>
      <c r="R75" s="340" t="s">
        <v>117</v>
      </c>
      <c r="S75" s="362"/>
    </row>
    <row r="76" ht="15" customHeight="1" spans="1:19">
      <c r="A76" s="341">
        <v>10333590</v>
      </c>
      <c r="B76" s="341" t="s">
        <v>231</v>
      </c>
      <c r="C76" s="344" t="s">
        <v>234</v>
      </c>
      <c r="D76" s="342" t="s">
        <v>25</v>
      </c>
      <c r="E76" s="343" t="s">
        <v>26</v>
      </c>
      <c r="F76" s="332">
        <v>0.791666666666667</v>
      </c>
      <c r="G76" s="333">
        <v>0.166666666666667</v>
      </c>
      <c r="H76" s="332">
        <v>0.791666666666667</v>
      </c>
      <c r="I76" s="333">
        <v>0.166666666666667</v>
      </c>
      <c r="J76" s="332">
        <v>0.791666666666667</v>
      </c>
      <c r="K76" s="333">
        <v>0.166666666666667</v>
      </c>
      <c r="L76" s="332">
        <v>0.791666666666667</v>
      </c>
      <c r="M76" s="333">
        <v>0.166666666666667</v>
      </c>
      <c r="N76" s="332">
        <v>0.791666666666667</v>
      </c>
      <c r="O76" s="360">
        <v>0.166666666666667</v>
      </c>
      <c r="P76" s="340" t="s">
        <v>117</v>
      </c>
      <c r="Q76" s="362"/>
      <c r="R76" s="340" t="s">
        <v>117</v>
      </c>
      <c r="S76" s="362"/>
    </row>
    <row r="77" ht="15" customHeight="1" spans="1:19">
      <c r="A77" s="373">
        <v>10306614</v>
      </c>
      <c r="B77" s="373" t="s">
        <v>29</v>
      </c>
      <c r="C77" s="374" t="s">
        <v>234</v>
      </c>
      <c r="D77" s="375" t="s">
        <v>233</v>
      </c>
      <c r="E77" s="376" t="s">
        <v>31</v>
      </c>
      <c r="F77" s="377">
        <v>0</v>
      </c>
      <c r="G77" s="378">
        <v>0.375</v>
      </c>
      <c r="H77" s="377">
        <v>0</v>
      </c>
      <c r="I77" s="378">
        <v>0.375</v>
      </c>
      <c r="J77" s="383" t="s">
        <v>117</v>
      </c>
      <c r="K77" s="384"/>
      <c r="L77" s="383" t="s">
        <v>117</v>
      </c>
      <c r="M77" s="384"/>
      <c r="N77" s="377">
        <v>0</v>
      </c>
      <c r="O77" s="385">
        <v>0.375</v>
      </c>
      <c r="P77" s="386">
        <v>0</v>
      </c>
      <c r="Q77" s="389">
        <v>0.375</v>
      </c>
      <c r="R77" s="386">
        <v>0</v>
      </c>
      <c r="S77" s="389">
        <v>0.375</v>
      </c>
    </row>
  </sheetData>
  <mergeCells count="153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P66:Q66"/>
    <mergeCell ref="R66:S66"/>
    <mergeCell ref="P67:Q67"/>
    <mergeCell ref="P68:Q68"/>
    <mergeCell ref="R68:S68"/>
    <mergeCell ref="P69:Q69"/>
    <mergeCell ref="R69:S69"/>
    <mergeCell ref="P70:Q70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3"/>
  <sheetViews>
    <sheetView workbookViewId="0">
      <selection activeCell="A1" sqref="A1:A2"/>
    </sheetView>
  </sheetViews>
  <sheetFormatPr defaultColWidth="12.6272727272727" defaultRowHeight="15" customHeight="1" outlineLevelCol="6"/>
  <cols>
    <col min="2" max="2" width="25.1272727272727" customWidth="1"/>
    <col min="3" max="3" width="17.5" customWidth="1"/>
    <col min="4" max="4" width="13.7545454545455" customWidth="1"/>
    <col min="5" max="5" width="13.6272727272727" customWidth="1"/>
  </cols>
  <sheetData>
    <row r="1" customHeight="1" spans="1:7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45841</v>
      </c>
      <c r="G1" s="68"/>
    </row>
    <row r="2" customHeight="1" spans="1:7">
      <c r="A2" s="176"/>
      <c r="B2" s="176"/>
      <c r="C2" s="280"/>
      <c r="D2" s="281"/>
      <c r="E2" s="282"/>
      <c r="F2" s="52" t="s">
        <v>114</v>
      </c>
      <c r="G2" s="10" t="s">
        <v>115</v>
      </c>
    </row>
    <row r="3" customHeight="1" spans="1:7">
      <c r="A3" s="288">
        <v>10331610</v>
      </c>
      <c r="B3" s="288" t="s">
        <v>198</v>
      </c>
      <c r="C3" s="200" t="s">
        <v>19</v>
      </c>
      <c r="D3" s="289" t="s">
        <v>25</v>
      </c>
      <c r="E3" s="290" t="s">
        <v>50</v>
      </c>
      <c r="F3" s="285">
        <v>0.416666666666667</v>
      </c>
      <c r="G3" s="286">
        <v>0.791666666666667</v>
      </c>
    </row>
    <row r="4" customHeight="1" spans="1:7">
      <c r="A4" s="288">
        <v>10329224</v>
      </c>
      <c r="B4" s="288" t="s">
        <v>204</v>
      </c>
      <c r="C4" s="200" t="s">
        <v>24</v>
      </c>
      <c r="D4" s="289" t="s">
        <v>10</v>
      </c>
      <c r="E4" s="290" t="s">
        <v>68</v>
      </c>
      <c r="F4" s="291">
        <v>0.375</v>
      </c>
      <c r="G4" s="292">
        <v>0.75</v>
      </c>
    </row>
    <row r="10" customHeight="1" spans="1:7">
      <c r="A10" s="172" t="s">
        <v>0</v>
      </c>
      <c r="B10" s="172" t="s">
        <v>1</v>
      </c>
      <c r="C10" s="276" t="s">
        <v>112</v>
      </c>
      <c r="D10" s="277" t="s">
        <v>3</v>
      </c>
      <c r="E10" s="278" t="s">
        <v>113</v>
      </c>
      <c r="F10" s="279">
        <v>45842</v>
      </c>
      <c r="G10" s="68"/>
    </row>
    <row r="11" customHeight="1" spans="1:7">
      <c r="A11" s="176"/>
      <c r="B11" s="176"/>
      <c r="C11" s="280"/>
      <c r="D11" s="281"/>
      <c r="E11" s="282"/>
      <c r="F11" s="52" t="s">
        <v>114</v>
      </c>
      <c r="G11" s="10" t="s">
        <v>115</v>
      </c>
    </row>
    <row r="12" customHeight="1" spans="1:7">
      <c r="A12" s="129">
        <v>10323629</v>
      </c>
      <c r="B12" s="129" t="s">
        <v>77</v>
      </c>
      <c r="C12" s="200" t="s">
        <v>89</v>
      </c>
      <c r="D12" s="187" t="s">
        <v>78</v>
      </c>
      <c r="E12" s="293" t="s">
        <v>34</v>
      </c>
      <c r="F12" s="285">
        <v>0.416666666666667</v>
      </c>
      <c r="G12" s="286">
        <v>0.791666666666667</v>
      </c>
    </row>
    <row r="13" customHeight="1" spans="1:7">
      <c r="A13" s="188">
        <v>10329243</v>
      </c>
      <c r="B13" s="188" t="s">
        <v>149</v>
      </c>
      <c r="C13" s="200" t="s">
        <v>67</v>
      </c>
      <c r="D13" s="283" t="s">
        <v>25</v>
      </c>
      <c r="E13" s="284" t="s">
        <v>150</v>
      </c>
      <c r="F13" s="294" t="s">
        <v>118</v>
      </c>
      <c r="G13" s="295" t="s">
        <v>118</v>
      </c>
    </row>
    <row r="14" customHeight="1" spans="1:7">
      <c r="A14" s="188">
        <v>10329211</v>
      </c>
      <c r="B14" s="188" t="s">
        <v>151</v>
      </c>
      <c r="C14" s="200" t="s">
        <v>67</v>
      </c>
      <c r="D14" s="283" t="s">
        <v>14</v>
      </c>
      <c r="E14" s="284" t="s">
        <v>152</v>
      </c>
      <c r="F14" s="285">
        <v>0.416666666666667</v>
      </c>
      <c r="G14" s="286">
        <v>0.791666666666667</v>
      </c>
    </row>
    <row r="15" customHeight="1" spans="1:7">
      <c r="A15" s="188">
        <v>10329226</v>
      </c>
      <c r="B15" s="188" t="s">
        <v>159</v>
      </c>
      <c r="C15" s="200" t="s">
        <v>67</v>
      </c>
      <c r="D15" s="283" t="s">
        <v>10</v>
      </c>
      <c r="E15" s="284" t="s">
        <v>160</v>
      </c>
      <c r="F15" s="296">
        <v>0.375</v>
      </c>
      <c r="G15" s="297">
        <v>0.75</v>
      </c>
    </row>
    <row r="16" customHeight="1" spans="1:7">
      <c r="A16" s="298">
        <v>10318869</v>
      </c>
      <c r="B16" s="298" t="s">
        <v>60</v>
      </c>
      <c r="C16" s="299" t="s">
        <v>89</v>
      </c>
      <c r="D16" s="300" t="s">
        <v>61</v>
      </c>
      <c r="E16" s="301" t="s">
        <v>62</v>
      </c>
      <c r="F16" s="296">
        <v>0.375</v>
      </c>
      <c r="G16" s="297">
        <v>0.75</v>
      </c>
    </row>
    <row r="20" customHeight="1" spans="1:7">
      <c r="A20" s="172" t="s">
        <v>0</v>
      </c>
      <c r="B20" s="172" t="s">
        <v>1</v>
      </c>
      <c r="C20" s="276" t="s">
        <v>112</v>
      </c>
      <c r="D20" s="277" t="s">
        <v>3</v>
      </c>
      <c r="E20" s="278" t="s">
        <v>113</v>
      </c>
      <c r="F20" s="279">
        <v>45842</v>
      </c>
      <c r="G20" s="68"/>
    </row>
    <row r="21" customHeight="1" spans="1:7">
      <c r="A21" s="176"/>
      <c r="B21" s="176"/>
      <c r="C21" s="280"/>
      <c r="D21" s="281"/>
      <c r="E21" s="282"/>
      <c r="F21" s="52" t="s">
        <v>114</v>
      </c>
      <c r="G21" s="10" t="s">
        <v>115</v>
      </c>
    </row>
    <row r="22" customHeight="1" spans="1:7">
      <c r="A22" s="129">
        <v>10326121</v>
      </c>
      <c r="B22" s="129" t="s">
        <v>49</v>
      </c>
      <c r="C22" s="200" t="s">
        <v>19</v>
      </c>
      <c r="D22" s="187" t="s">
        <v>25</v>
      </c>
      <c r="E22" s="293" t="s">
        <v>50</v>
      </c>
      <c r="F22" s="285">
        <v>0.416666666666667</v>
      </c>
      <c r="G22" s="286">
        <v>0.791666666666667</v>
      </c>
    </row>
    <row r="23" customHeight="1" spans="1:7">
      <c r="A23" s="188">
        <v>10329216</v>
      </c>
      <c r="B23" s="188" t="s">
        <v>122</v>
      </c>
      <c r="C23" s="200" t="s">
        <v>24</v>
      </c>
      <c r="D23" s="283" t="s">
        <v>55</v>
      </c>
      <c r="E23" s="284" t="s">
        <v>123</v>
      </c>
      <c r="F23" s="296">
        <v>0.375</v>
      </c>
      <c r="G23" s="297">
        <v>0.75</v>
      </c>
    </row>
    <row r="24" customHeight="1" spans="1:7">
      <c r="A24" s="129">
        <v>10318890</v>
      </c>
      <c r="B24" s="129" t="s">
        <v>70</v>
      </c>
      <c r="C24" s="200" t="s">
        <v>89</v>
      </c>
      <c r="D24" s="187" t="s">
        <v>71</v>
      </c>
      <c r="E24" s="293" t="s">
        <v>72</v>
      </c>
      <c r="F24" s="285">
        <v>0.416666666666667</v>
      </c>
      <c r="G24" s="286">
        <v>0.791666666666667</v>
      </c>
    </row>
    <row r="25" customHeight="1" spans="1:7">
      <c r="A25" s="188">
        <v>10329571</v>
      </c>
      <c r="B25" s="188" t="s">
        <v>161</v>
      </c>
      <c r="C25" s="200" t="s">
        <v>67</v>
      </c>
      <c r="D25" s="283" t="s">
        <v>162</v>
      </c>
      <c r="E25" s="284" t="s">
        <v>18</v>
      </c>
      <c r="F25" s="296">
        <v>0.375</v>
      </c>
      <c r="G25" s="297">
        <v>0.75</v>
      </c>
    </row>
    <row r="31" customHeight="1" spans="1:7">
      <c r="A31" s="172" t="s">
        <v>0</v>
      </c>
      <c r="B31" s="172" t="s">
        <v>1</v>
      </c>
      <c r="C31" s="276" t="s">
        <v>112</v>
      </c>
      <c r="D31" s="277" t="s">
        <v>3</v>
      </c>
      <c r="E31" s="278" t="s">
        <v>113</v>
      </c>
      <c r="F31" s="279">
        <v>45844</v>
      </c>
      <c r="G31" s="68"/>
    </row>
    <row r="32" customHeight="1" spans="1:7">
      <c r="A32" s="176"/>
      <c r="B32" s="176"/>
      <c r="C32" s="280"/>
      <c r="D32" s="281"/>
      <c r="E32" s="282"/>
      <c r="F32" s="252" t="s">
        <v>114</v>
      </c>
      <c r="G32" s="253" t="s">
        <v>115</v>
      </c>
    </row>
    <row r="33" customHeight="1" spans="1:7">
      <c r="A33" s="302">
        <v>10318871</v>
      </c>
      <c r="B33" s="302" t="s">
        <v>67</v>
      </c>
      <c r="C33" s="303" t="s">
        <v>13</v>
      </c>
      <c r="D33" s="304" t="s">
        <v>10</v>
      </c>
      <c r="E33" s="305" t="s">
        <v>76</v>
      </c>
      <c r="F33" s="296">
        <v>0.375</v>
      </c>
      <c r="G33" s="297">
        <v>0.75</v>
      </c>
    </row>
    <row r="34" customHeight="1" spans="1:7">
      <c r="A34" s="97">
        <v>10318869</v>
      </c>
      <c r="B34" s="97" t="s">
        <v>60</v>
      </c>
      <c r="C34" s="287" t="s">
        <v>89</v>
      </c>
      <c r="D34" s="182" t="s">
        <v>61</v>
      </c>
      <c r="E34" s="94" t="s">
        <v>62</v>
      </c>
      <c r="F34" s="296">
        <v>0.375</v>
      </c>
      <c r="G34" s="297">
        <v>0.75</v>
      </c>
    </row>
    <row r="35" customHeight="1" spans="1:7">
      <c r="A35" s="129">
        <v>10318866</v>
      </c>
      <c r="B35" s="129" t="s">
        <v>63</v>
      </c>
      <c r="C35" s="200" t="s">
        <v>89</v>
      </c>
      <c r="D35" s="187" t="s">
        <v>64</v>
      </c>
      <c r="E35" s="293" t="s">
        <v>31</v>
      </c>
      <c r="F35" s="296">
        <v>0.375</v>
      </c>
      <c r="G35" s="297">
        <v>0.75</v>
      </c>
    </row>
    <row r="36" customHeight="1" spans="1:7">
      <c r="A36" s="129">
        <v>10318890</v>
      </c>
      <c r="B36" s="129" t="s">
        <v>70</v>
      </c>
      <c r="C36" s="200" t="s">
        <v>89</v>
      </c>
      <c r="D36" s="187" t="s">
        <v>71</v>
      </c>
      <c r="E36" s="293" t="s">
        <v>72</v>
      </c>
      <c r="F36" s="296">
        <v>0.375</v>
      </c>
      <c r="G36" s="297">
        <v>0.75</v>
      </c>
    </row>
    <row r="37" customHeight="1" spans="1:7">
      <c r="A37" s="129">
        <v>10323638</v>
      </c>
      <c r="B37" s="129" t="s">
        <v>85</v>
      </c>
      <c r="C37" s="200" t="s">
        <v>89</v>
      </c>
      <c r="D37" s="187" t="s">
        <v>25</v>
      </c>
      <c r="E37" s="293" t="s">
        <v>232</v>
      </c>
      <c r="F37" s="296">
        <v>0.375</v>
      </c>
      <c r="G37" s="297">
        <v>0.75</v>
      </c>
    </row>
    <row r="38" customHeight="1" spans="1:7">
      <c r="A38" s="306">
        <v>10329524</v>
      </c>
      <c r="B38" s="306" t="s">
        <v>153</v>
      </c>
      <c r="C38" s="303" t="s">
        <v>67</v>
      </c>
      <c r="D38" s="307" t="s">
        <v>154</v>
      </c>
      <c r="E38" s="308" t="s">
        <v>155</v>
      </c>
      <c r="F38" s="296">
        <v>0.375</v>
      </c>
      <c r="G38" s="297">
        <v>0.75</v>
      </c>
    </row>
    <row r="39" customHeight="1" spans="1:7">
      <c r="A39" s="129">
        <v>10324742</v>
      </c>
      <c r="B39" s="129" t="s">
        <v>103</v>
      </c>
      <c r="C39" s="200" t="s">
        <v>92</v>
      </c>
      <c r="D39" s="187" t="s">
        <v>14</v>
      </c>
      <c r="E39" s="293" t="s">
        <v>104</v>
      </c>
      <c r="F39" s="285">
        <v>0.416666666666667</v>
      </c>
      <c r="G39" s="286">
        <v>0.791666666666667</v>
      </c>
    </row>
    <row r="40" customHeight="1" spans="1:7">
      <c r="A40" s="188">
        <v>10330140</v>
      </c>
      <c r="B40" s="188" t="s">
        <v>182</v>
      </c>
      <c r="C40" s="309" t="s">
        <v>172</v>
      </c>
      <c r="D40" s="283" t="s">
        <v>141</v>
      </c>
      <c r="E40" s="284" t="s">
        <v>142</v>
      </c>
      <c r="F40" s="285">
        <v>0.416666666666667</v>
      </c>
      <c r="G40" s="286">
        <v>0.791666666666667</v>
      </c>
    </row>
    <row r="41" customHeight="1" spans="1:7">
      <c r="A41" s="188">
        <v>10330128</v>
      </c>
      <c r="B41" s="188" t="s">
        <v>178</v>
      </c>
      <c r="C41" s="309" t="s">
        <v>172</v>
      </c>
      <c r="D41" s="283" t="s">
        <v>233</v>
      </c>
      <c r="E41" s="284" t="s">
        <v>31</v>
      </c>
      <c r="F41" s="285">
        <v>0.416666666666667</v>
      </c>
      <c r="G41" s="286">
        <v>0.791666666666667</v>
      </c>
    </row>
    <row r="42" customHeight="1" spans="1:7">
      <c r="A42" s="97">
        <v>10318924</v>
      </c>
      <c r="B42" s="97" t="s">
        <v>97</v>
      </c>
      <c r="C42" s="287" t="s">
        <v>92</v>
      </c>
      <c r="D42" s="182" t="s">
        <v>58</v>
      </c>
      <c r="E42" s="94" t="s">
        <v>59</v>
      </c>
      <c r="F42" s="285">
        <v>0.416666666666667</v>
      </c>
      <c r="G42" s="286">
        <v>0.791666666666667</v>
      </c>
    </row>
    <row r="43" customHeight="1" spans="1:7">
      <c r="A43" s="188">
        <v>10329910</v>
      </c>
      <c r="B43" s="188" t="s">
        <v>174</v>
      </c>
      <c r="C43" s="309" t="s">
        <v>172</v>
      </c>
      <c r="D43" s="283" t="s">
        <v>141</v>
      </c>
      <c r="E43" s="309" t="s">
        <v>142</v>
      </c>
      <c r="F43" s="296">
        <v>0.375</v>
      </c>
      <c r="G43" s="297">
        <v>0.75</v>
      </c>
    </row>
  </sheetData>
  <mergeCells count="24">
    <mergeCell ref="F1:G1"/>
    <mergeCell ref="F10:G10"/>
    <mergeCell ref="F20:G20"/>
    <mergeCell ref="F31:G31"/>
    <mergeCell ref="A1:A2"/>
    <mergeCell ref="A10:A11"/>
    <mergeCell ref="A20:A21"/>
    <mergeCell ref="A31:A32"/>
    <mergeCell ref="B1:B2"/>
    <mergeCell ref="B10:B11"/>
    <mergeCell ref="B20:B21"/>
    <mergeCell ref="B31:B32"/>
    <mergeCell ref="C1:C2"/>
    <mergeCell ref="C10:C11"/>
    <mergeCell ref="C20:C21"/>
    <mergeCell ref="C31:C32"/>
    <mergeCell ref="D1:D2"/>
    <mergeCell ref="D10:D11"/>
    <mergeCell ref="D20:D21"/>
    <mergeCell ref="D31:D32"/>
    <mergeCell ref="E1:E2"/>
    <mergeCell ref="E10:E11"/>
    <mergeCell ref="E20:E21"/>
    <mergeCell ref="E31:E32"/>
  </mergeCells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244</v>
      </c>
      <c r="B1" s="257" t="s">
        <v>245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246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247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248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248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248</v>
      </c>
      <c r="H22" s="156"/>
      <c r="I22" s="214" t="s">
        <v>248</v>
      </c>
      <c r="J22" s="156"/>
      <c r="K22" s="214" t="s">
        <v>248</v>
      </c>
      <c r="L22" s="156"/>
      <c r="M22" s="214" t="s">
        <v>248</v>
      </c>
      <c r="N22" s="156"/>
      <c r="O22" s="214" t="s">
        <v>248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248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248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248</v>
      </c>
      <c r="N28" s="156"/>
      <c r="O28" s="214" t="s">
        <v>248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248</v>
      </c>
      <c r="H46" s="156"/>
      <c r="I46" s="214" t="s">
        <v>248</v>
      </c>
      <c r="J46" s="156"/>
      <c r="K46" s="214" t="s">
        <v>248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248</v>
      </c>
      <c r="H42" s="156"/>
      <c r="I42" s="200" t="s">
        <v>248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31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00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31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3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9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92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92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9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9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9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92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92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92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9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92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77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9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31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32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9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92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92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92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9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92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9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9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92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92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9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9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92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97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8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9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3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32"/>
      <c r="G39" s="659">
        <v>0.625</v>
      </c>
      <c r="H39" s="660">
        <v>0</v>
      </c>
      <c r="I39" s="670">
        <v>0.625</v>
      </c>
      <c r="J39" s="660">
        <v>0</v>
      </c>
      <c r="K39" s="670">
        <v>0.625</v>
      </c>
      <c r="L39" s="660">
        <v>0</v>
      </c>
      <c r="M39" s="670">
        <v>0.625</v>
      </c>
      <c r="N39" s="660">
        <v>0</v>
      </c>
      <c r="O39" s="670">
        <v>0.625</v>
      </c>
      <c r="P39" s="660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92"/>
      <c r="G40" s="620">
        <v>0.75</v>
      </c>
      <c r="H40" s="621">
        <v>0.125</v>
      </c>
      <c r="I40" s="626">
        <v>0.75</v>
      </c>
      <c r="J40" s="621">
        <v>0.125</v>
      </c>
      <c r="K40" s="626">
        <v>0.75</v>
      </c>
      <c r="L40" s="621">
        <v>0.125</v>
      </c>
      <c r="M40" s="626">
        <v>0.75</v>
      </c>
      <c r="N40" s="621">
        <v>0.125</v>
      </c>
      <c r="O40" s="626">
        <v>0.75</v>
      </c>
      <c r="P40" s="62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92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80">
        <v>0.0416666666666667</v>
      </c>
      <c r="O41" s="58">
        <v>0.625</v>
      </c>
      <c r="P41" s="680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9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97"/>
      <c r="G43" s="620">
        <v>0.75</v>
      </c>
      <c r="H43" s="621">
        <v>0.125</v>
      </c>
      <c r="I43" s="626">
        <v>0.75</v>
      </c>
      <c r="J43" s="621">
        <v>0.125</v>
      </c>
      <c r="K43" s="626">
        <v>0.75</v>
      </c>
      <c r="L43" s="621">
        <v>0.125</v>
      </c>
      <c r="M43" s="626">
        <v>0.75</v>
      </c>
      <c r="N43" s="621">
        <v>0.125</v>
      </c>
      <c r="O43" s="626">
        <v>0.75</v>
      </c>
      <c r="P43" s="621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1"/>
      <c r="G3" s="550">
        <v>0.416666666666667</v>
      </c>
      <c r="H3" s="551">
        <v>0.75</v>
      </c>
      <c r="I3" s="550">
        <v>0.416666666666667</v>
      </c>
      <c r="J3" s="551">
        <v>0.75</v>
      </c>
      <c r="K3" s="550">
        <v>0.416666666666667</v>
      </c>
      <c r="L3" s="551">
        <v>0.75</v>
      </c>
      <c r="M3" s="550">
        <v>0.416666666666667</v>
      </c>
      <c r="N3" s="551">
        <v>0.75</v>
      </c>
      <c r="O3" s="550">
        <v>0.416666666666667</v>
      </c>
      <c r="P3" s="55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3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2"/>
      <c r="G7" s="59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83" t="s">
        <v>118</v>
      </c>
      <c r="P7" s="676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2"/>
      <c r="G9" s="59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2"/>
      <c r="G12" s="59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83" t="s">
        <v>118</v>
      </c>
      <c r="N12" s="676" t="s">
        <v>118</v>
      </c>
      <c r="O12" s="683" t="s">
        <v>118</v>
      </c>
      <c r="P12" s="676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2"/>
      <c r="G13" s="675" t="s">
        <v>118</v>
      </c>
      <c r="H13" s="676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2"/>
      <c r="G14" s="593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2"/>
      <c r="G16" s="593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2"/>
      <c r="G17" s="59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83" t="s">
        <v>118</v>
      </c>
      <c r="N17" s="676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77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9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31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32"/>
      <c r="G21" s="678" t="s">
        <v>118</v>
      </c>
      <c r="H21" s="679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92"/>
      <c r="G22" s="593">
        <v>0.333333333333333</v>
      </c>
      <c r="H22" s="251">
        <v>0.708333333333333</v>
      </c>
      <c r="I22" s="683" t="s">
        <v>118</v>
      </c>
      <c r="J22" s="676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92"/>
      <c r="G23" s="26">
        <v>0.375</v>
      </c>
      <c r="H23" s="27">
        <v>0.75</v>
      </c>
      <c r="I23" s="55">
        <v>0.375</v>
      </c>
      <c r="J23" s="27">
        <v>0.75</v>
      </c>
      <c r="K23" s="683" t="s">
        <v>118</v>
      </c>
      <c r="L23" s="676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9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92"/>
      <c r="G25" s="543" t="s">
        <v>119</v>
      </c>
      <c r="H25" s="544" t="s">
        <v>119</v>
      </c>
      <c r="I25" s="545" t="s">
        <v>119</v>
      </c>
      <c r="J25" s="544" t="s">
        <v>119</v>
      </c>
      <c r="K25" s="545" t="s">
        <v>119</v>
      </c>
      <c r="L25" s="544" t="s">
        <v>119</v>
      </c>
      <c r="M25" s="545" t="s">
        <v>119</v>
      </c>
      <c r="N25" s="544" t="s">
        <v>119</v>
      </c>
      <c r="O25" s="545" t="s">
        <v>119</v>
      </c>
      <c r="P25" s="544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92"/>
      <c r="G26" s="593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92"/>
      <c r="G27" s="59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83" t="s">
        <v>118</v>
      </c>
      <c r="N27" s="676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9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92"/>
      <c r="G29" s="59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9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92"/>
      <c r="G31" s="59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83" t="s">
        <v>118</v>
      </c>
      <c r="P31" s="676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92"/>
      <c r="G32" s="593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9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92"/>
      <c r="G34" s="593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97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81" t="s">
        <v>118</v>
      </c>
      <c r="P35" s="682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88"/>
      <c r="G36" s="659">
        <v>0.625</v>
      </c>
      <c r="H36" s="660">
        <v>0</v>
      </c>
      <c r="I36" s="670">
        <v>0.625</v>
      </c>
      <c r="J36" s="660">
        <v>0</v>
      </c>
      <c r="K36" s="670">
        <v>0.625</v>
      </c>
      <c r="L36" s="660">
        <v>0</v>
      </c>
      <c r="M36" s="670">
        <v>0.625</v>
      </c>
      <c r="N36" s="660">
        <v>0</v>
      </c>
      <c r="O36" s="670">
        <v>0.625</v>
      </c>
      <c r="P36" s="660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9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3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32"/>
      <c r="G39" s="620">
        <v>0.75</v>
      </c>
      <c r="H39" s="621">
        <v>0.125</v>
      </c>
      <c r="I39" s="626">
        <v>0.75</v>
      </c>
      <c r="J39" s="621">
        <v>0.125</v>
      </c>
      <c r="K39" s="626">
        <v>0.75</v>
      </c>
      <c r="L39" s="621">
        <v>0.125</v>
      </c>
      <c r="M39" s="626">
        <v>0.75</v>
      </c>
      <c r="N39" s="621">
        <v>0.125</v>
      </c>
      <c r="O39" s="626">
        <v>0.75</v>
      </c>
      <c r="P39" s="621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92"/>
      <c r="G40" s="675" t="s">
        <v>118</v>
      </c>
      <c r="H40" s="676" t="s">
        <v>118</v>
      </c>
      <c r="I40" s="675" t="s">
        <v>118</v>
      </c>
      <c r="J40" s="676" t="s">
        <v>118</v>
      </c>
      <c r="K40" s="675" t="s">
        <v>118</v>
      </c>
      <c r="L40" s="676" t="s">
        <v>118</v>
      </c>
      <c r="M40" s="626">
        <v>0.75</v>
      </c>
      <c r="N40" s="621">
        <v>0.125</v>
      </c>
      <c r="O40" s="626">
        <v>0.75</v>
      </c>
      <c r="P40" s="62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92"/>
      <c r="G41" s="42">
        <v>0.625</v>
      </c>
      <c r="H41" s="680">
        <v>0.0416666666666667</v>
      </c>
      <c r="I41" s="58">
        <v>0.625</v>
      </c>
      <c r="J41" s="680">
        <v>0.0416666666666667</v>
      </c>
      <c r="K41" s="58">
        <v>0.625</v>
      </c>
      <c r="L41" s="680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9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97"/>
      <c r="G43" s="681" t="s">
        <v>118</v>
      </c>
      <c r="H43" s="682" t="s">
        <v>118</v>
      </c>
      <c r="I43" s="681" t="s">
        <v>118</v>
      </c>
      <c r="J43" s="682" t="s">
        <v>118</v>
      </c>
      <c r="K43" s="681" t="s">
        <v>118</v>
      </c>
      <c r="L43" s="682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34">
        <v>10329214</v>
      </c>
      <c r="B44" s="18" t="s">
        <v>120</v>
      </c>
      <c r="C44" s="635" t="s">
        <v>12</v>
      </c>
      <c r="D44" s="18" t="s">
        <v>10</v>
      </c>
      <c r="E44" s="635" t="s">
        <v>121</v>
      </c>
      <c r="F44" s="636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37" t="s">
        <v>12</v>
      </c>
      <c r="D45" s="25" t="s">
        <v>55</v>
      </c>
      <c r="E45" s="637" t="s">
        <v>123</v>
      </c>
      <c r="F45" s="63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37" t="s">
        <v>12</v>
      </c>
      <c r="D46" s="25" t="s">
        <v>14</v>
      </c>
      <c r="E46" s="637" t="s">
        <v>104</v>
      </c>
      <c r="F46" s="63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37" t="s">
        <v>12</v>
      </c>
      <c r="D47" s="25" t="s">
        <v>55</v>
      </c>
      <c r="E47" s="637" t="s">
        <v>56</v>
      </c>
      <c r="F47" s="63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37" t="s">
        <v>12</v>
      </c>
      <c r="D48" s="25" t="s">
        <v>127</v>
      </c>
      <c r="E48" s="637" t="s">
        <v>128</v>
      </c>
      <c r="F48" s="63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37" t="s">
        <v>12</v>
      </c>
      <c r="D49" s="25" t="s">
        <v>130</v>
      </c>
      <c r="E49" s="637" t="s">
        <v>131</v>
      </c>
      <c r="F49" s="63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37" t="s">
        <v>12</v>
      </c>
      <c r="D50" s="25" t="s">
        <v>10</v>
      </c>
      <c r="E50" s="637" t="s">
        <v>133</v>
      </c>
      <c r="F50" s="63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37" t="s">
        <v>12</v>
      </c>
      <c r="D51" s="25" t="s">
        <v>135</v>
      </c>
      <c r="E51" s="637" t="s">
        <v>136</v>
      </c>
      <c r="F51" s="63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37" t="s">
        <v>12</v>
      </c>
      <c r="D52" s="25" t="s">
        <v>55</v>
      </c>
      <c r="E52" s="637" t="s">
        <v>138</v>
      </c>
      <c r="F52" s="63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37" t="s">
        <v>12</v>
      </c>
      <c r="D53" s="25" t="s">
        <v>17</v>
      </c>
      <c r="E53" s="637" t="s">
        <v>18</v>
      </c>
      <c r="F53" s="63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37" t="s">
        <v>12</v>
      </c>
      <c r="D54" s="25" t="s">
        <v>141</v>
      </c>
      <c r="E54" s="637" t="s">
        <v>142</v>
      </c>
      <c r="F54" s="63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37" t="s">
        <v>12</v>
      </c>
      <c r="D55" s="25" t="s">
        <v>14</v>
      </c>
      <c r="E55" s="637" t="s">
        <v>15</v>
      </c>
      <c r="F55" s="638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37" t="s">
        <v>12</v>
      </c>
      <c r="D56" s="25" t="s">
        <v>14</v>
      </c>
      <c r="E56" s="637" t="s">
        <v>145</v>
      </c>
      <c r="F56" s="63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37" t="s">
        <v>12</v>
      </c>
      <c r="D57" s="25" t="s">
        <v>14</v>
      </c>
      <c r="E57" s="637" t="s">
        <v>34</v>
      </c>
      <c r="F57" s="63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39">
        <v>10329503</v>
      </c>
      <c r="B58" s="32" t="s">
        <v>147</v>
      </c>
      <c r="C58" s="640" t="s">
        <v>12</v>
      </c>
      <c r="D58" s="32" t="s">
        <v>14</v>
      </c>
      <c r="E58" s="640" t="s">
        <v>34</v>
      </c>
      <c r="F58" s="641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65">
        <v>10329553</v>
      </c>
      <c r="B59" s="35" t="s">
        <v>148</v>
      </c>
      <c r="C59" s="666" t="s">
        <v>54</v>
      </c>
      <c r="D59" s="35" t="s">
        <v>135</v>
      </c>
      <c r="E59" s="666" t="s">
        <v>136</v>
      </c>
      <c r="F59" s="667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54" t="s">
        <v>117</v>
      </c>
      <c r="R59" s="655"/>
      <c r="S59" s="654" t="s">
        <v>117</v>
      </c>
      <c r="T59" s="655"/>
    </row>
    <row r="60" customHeight="1" spans="1:20">
      <c r="A60" s="284">
        <v>10329211</v>
      </c>
      <c r="B60" s="25" t="s">
        <v>149</v>
      </c>
      <c r="C60" s="637" t="s">
        <v>54</v>
      </c>
      <c r="D60" s="25" t="s">
        <v>25</v>
      </c>
      <c r="E60" s="637" t="s">
        <v>150</v>
      </c>
      <c r="F60" s="63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37" t="s">
        <v>54</v>
      </c>
      <c r="D61" s="25" t="s">
        <v>14</v>
      </c>
      <c r="E61" s="637" t="s">
        <v>152</v>
      </c>
      <c r="F61" s="63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37" t="s">
        <v>54</v>
      </c>
      <c r="D62" s="25" t="s">
        <v>154</v>
      </c>
      <c r="E62" s="637" t="s">
        <v>155</v>
      </c>
      <c r="F62" s="63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37" t="s">
        <v>54</v>
      </c>
      <c r="D63" s="25" t="s">
        <v>55</v>
      </c>
      <c r="E63" s="637" t="s">
        <v>138</v>
      </c>
      <c r="F63" s="63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37" t="s">
        <v>54</v>
      </c>
      <c r="D64" s="25" t="s">
        <v>14</v>
      </c>
      <c r="E64" s="637" t="s">
        <v>158</v>
      </c>
      <c r="F64" s="63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37" t="s">
        <v>54</v>
      </c>
      <c r="D65" s="25" t="s">
        <v>10</v>
      </c>
      <c r="E65" s="637" t="s">
        <v>160</v>
      </c>
      <c r="F65" s="63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37" t="s">
        <v>54</v>
      </c>
      <c r="D66" s="25" t="s">
        <v>162</v>
      </c>
      <c r="E66" s="637" t="s">
        <v>18</v>
      </c>
      <c r="F66" s="63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37" t="s">
        <v>54</v>
      </c>
      <c r="D67" s="25" t="s">
        <v>164</v>
      </c>
      <c r="E67" s="637" t="s">
        <v>165</v>
      </c>
      <c r="F67" s="63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37" t="s">
        <v>54</v>
      </c>
      <c r="D68" s="25" t="s">
        <v>55</v>
      </c>
      <c r="E68" s="637" t="s">
        <v>56</v>
      </c>
      <c r="F68" s="63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37" t="s">
        <v>54</v>
      </c>
      <c r="D69" s="25" t="s">
        <v>14</v>
      </c>
      <c r="E69" s="637" t="s">
        <v>168</v>
      </c>
      <c r="F69" s="63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37" t="s">
        <v>54</v>
      </c>
      <c r="D70" s="25" t="s">
        <v>14</v>
      </c>
      <c r="E70" s="637" t="s">
        <v>34</v>
      </c>
      <c r="F70" s="638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39">
        <v>10329246</v>
      </c>
      <c r="B71" s="32" t="s">
        <v>170</v>
      </c>
      <c r="C71" s="640" t="s">
        <v>54</v>
      </c>
      <c r="D71" s="32" t="s">
        <v>154</v>
      </c>
      <c r="E71" s="640" t="s">
        <v>155</v>
      </c>
      <c r="F71" s="641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65">
        <v>10329888</v>
      </c>
      <c r="B72" s="35" t="s">
        <v>171</v>
      </c>
      <c r="C72" s="666" t="s">
        <v>172</v>
      </c>
      <c r="D72" s="35" t="s">
        <v>116</v>
      </c>
      <c r="E72" s="666" t="s">
        <v>116</v>
      </c>
      <c r="F72" s="667"/>
      <c r="G72" s="646">
        <v>0.625</v>
      </c>
      <c r="H72" s="647">
        <v>0</v>
      </c>
      <c r="I72" s="674">
        <v>0.625</v>
      </c>
      <c r="J72" s="647">
        <v>0</v>
      </c>
      <c r="K72" s="674">
        <v>0.625</v>
      </c>
      <c r="L72" s="647">
        <v>0</v>
      </c>
      <c r="M72" s="674">
        <v>0.625</v>
      </c>
      <c r="N72" s="647">
        <v>0</v>
      </c>
      <c r="O72" s="674">
        <v>0.625</v>
      </c>
      <c r="P72" s="647">
        <v>0</v>
      </c>
      <c r="Q72" s="654" t="s">
        <v>117</v>
      </c>
      <c r="R72" s="655"/>
      <c r="S72" s="654" t="s">
        <v>117</v>
      </c>
      <c r="T72" s="655"/>
    </row>
    <row r="73" customHeight="1" spans="1:20">
      <c r="A73" s="284">
        <v>10329901</v>
      </c>
      <c r="B73" s="25" t="s">
        <v>173</v>
      </c>
      <c r="C73" s="637" t="s">
        <v>172</v>
      </c>
      <c r="D73" s="25" t="s">
        <v>55</v>
      </c>
      <c r="E73" s="637" t="s">
        <v>138</v>
      </c>
      <c r="F73" s="63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37" t="s">
        <v>172</v>
      </c>
      <c r="D74" s="25" t="s">
        <v>141</v>
      </c>
      <c r="E74" s="637" t="s">
        <v>142</v>
      </c>
      <c r="F74" s="63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37" t="s">
        <v>172</v>
      </c>
      <c r="D75" s="25" t="s">
        <v>10</v>
      </c>
      <c r="E75" s="637" t="s">
        <v>121</v>
      </c>
      <c r="F75" s="63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37" t="s">
        <v>172</v>
      </c>
      <c r="D76" s="25" t="s">
        <v>127</v>
      </c>
      <c r="E76" s="637" t="s">
        <v>177</v>
      </c>
      <c r="F76" s="63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37" t="s">
        <v>172</v>
      </c>
      <c r="D77" s="25" t="s">
        <v>179</v>
      </c>
      <c r="E77" s="637" t="s">
        <v>180</v>
      </c>
      <c r="F77" s="638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37" t="s">
        <v>172</v>
      </c>
      <c r="D78" s="25" t="s">
        <v>55</v>
      </c>
      <c r="E78" s="637" t="s">
        <v>56</v>
      </c>
      <c r="F78" s="638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37" t="s">
        <v>172</v>
      </c>
      <c r="D79" s="25" t="s">
        <v>141</v>
      </c>
      <c r="E79" s="637" t="s">
        <v>142</v>
      </c>
      <c r="F79" s="638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95">
        <v>10330144</v>
      </c>
      <c r="B80" s="13" t="s">
        <v>183</v>
      </c>
      <c r="C80" s="656" t="s">
        <v>172</v>
      </c>
      <c r="D80" s="13" t="s">
        <v>55</v>
      </c>
      <c r="E80" s="656" t="s">
        <v>56</v>
      </c>
      <c r="F80" s="657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1"/>
      <c r="G3" s="550">
        <v>0.416666666666667</v>
      </c>
      <c r="H3" s="551">
        <v>0.75</v>
      </c>
      <c r="I3" s="550">
        <v>0.416666666666667</v>
      </c>
      <c r="J3" s="551">
        <v>0.75</v>
      </c>
      <c r="K3" s="550">
        <v>0.416666666666667</v>
      </c>
      <c r="L3" s="551">
        <v>0.75</v>
      </c>
      <c r="M3" s="550">
        <v>0.416666666666667</v>
      </c>
      <c r="N3" s="551">
        <v>0.75</v>
      </c>
      <c r="O3" s="550">
        <v>0.416666666666667</v>
      </c>
      <c r="P3" s="55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2"/>
      <c r="G6" s="633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2"/>
      <c r="G7" s="63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68">
        <v>0.333333333333333</v>
      </c>
      <c r="P7" s="66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2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2"/>
      <c r="G9" s="63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2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43" t="s">
        <v>118</v>
      </c>
      <c r="N10" s="295" t="s">
        <v>118</v>
      </c>
      <c r="O10" s="643" t="s">
        <v>118</v>
      </c>
      <c r="P10" s="29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2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2"/>
      <c r="G12" s="63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2"/>
      <c r="G13" s="63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2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2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2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2"/>
      <c r="G17" s="63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9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31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32"/>
      <c r="G20" s="633">
        <v>0.333333333333333</v>
      </c>
      <c r="H20" s="642">
        <v>0.666666666666667</v>
      </c>
      <c r="I20" s="633">
        <v>0.333333333333333</v>
      </c>
      <c r="J20" s="642">
        <v>0.666666666666667</v>
      </c>
      <c r="K20" s="633">
        <v>0.333333333333333</v>
      </c>
      <c r="L20" s="642">
        <v>0.666666666666667</v>
      </c>
      <c r="M20" s="633">
        <v>0.333333333333333</v>
      </c>
      <c r="N20" s="642">
        <v>0.666666666666667</v>
      </c>
      <c r="O20" s="633">
        <v>0.333333333333333</v>
      </c>
      <c r="P20" s="642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92"/>
      <c r="G21" s="633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92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92"/>
      <c r="G23" s="644" t="s">
        <v>119</v>
      </c>
      <c r="H23" s="602" t="s">
        <v>119</v>
      </c>
      <c r="I23" s="622" t="s">
        <v>119</v>
      </c>
      <c r="J23" s="602" t="s">
        <v>119</v>
      </c>
      <c r="K23" s="622" t="s">
        <v>119</v>
      </c>
      <c r="L23" s="602" t="s">
        <v>119</v>
      </c>
      <c r="M23" s="622" t="s">
        <v>119</v>
      </c>
      <c r="N23" s="602" t="s">
        <v>119</v>
      </c>
      <c r="O23" s="622" t="s">
        <v>119</v>
      </c>
      <c r="P23" s="602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92"/>
      <c r="G24" s="643" t="s">
        <v>118</v>
      </c>
      <c r="H24" s="29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92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92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92"/>
      <c r="G27" s="63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92"/>
      <c r="G28" s="643" t="s">
        <v>118</v>
      </c>
      <c r="H28" s="29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92"/>
      <c r="G29" s="63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92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43" t="s">
        <v>118</v>
      </c>
      <c r="P30" s="29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92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97"/>
      <c r="G32" s="658">
        <v>0.333333333333333</v>
      </c>
      <c r="H32" s="599">
        <v>0.708333333333333</v>
      </c>
      <c r="I32" s="604">
        <v>0.333333333333333</v>
      </c>
      <c r="J32" s="599">
        <v>0.708333333333333</v>
      </c>
      <c r="K32" s="604">
        <v>0.333333333333333</v>
      </c>
      <c r="L32" s="599">
        <v>0.708333333333333</v>
      </c>
      <c r="M32" s="604">
        <v>0.333333333333333</v>
      </c>
      <c r="N32" s="599">
        <v>0.708333333333333</v>
      </c>
      <c r="O32" s="604">
        <v>0.333333333333333</v>
      </c>
      <c r="P32" s="599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88"/>
      <c r="G33" s="659">
        <v>0.625</v>
      </c>
      <c r="H33" s="660">
        <v>0</v>
      </c>
      <c r="I33" s="670">
        <v>0.625</v>
      </c>
      <c r="J33" s="660">
        <v>0</v>
      </c>
      <c r="K33" s="670">
        <v>0.625</v>
      </c>
      <c r="L33" s="660">
        <v>0</v>
      </c>
      <c r="M33" s="670">
        <v>0.625</v>
      </c>
      <c r="N33" s="660">
        <v>0</v>
      </c>
      <c r="O33" s="670">
        <v>0.625</v>
      </c>
      <c r="P33" s="660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91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31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32"/>
      <c r="G36" s="620">
        <v>0.75</v>
      </c>
      <c r="H36" s="621">
        <v>0.125</v>
      </c>
      <c r="I36" s="620">
        <v>0.75</v>
      </c>
      <c r="J36" s="621">
        <v>0.125</v>
      </c>
      <c r="K36" s="620">
        <v>0.75</v>
      </c>
      <c r="L36" s="621">
        <v>0.125</v>
      </c>
      <c r="M36" s="620">
        <v>0.75</v>
      </c>
      <c r="N36" s="621">
        <v>0.125</v>
      </c>
      <c r="O36" s="620">
        <v>0.75</v>
      </c>
      <c r="P36" s="621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92"/>
      <c r="G37" s="661">
        <v>0.916666666666667</v>
      </c>
      <c r="H37" s="621">
        <v>0.125</v>
      </c>
      <c r="I37" s="671">
        <v>0.916666666666667</v>
      </c>
      <c r="J37" s="621">
        <v>0.125</v>
      </c>
      <c r="K37" s="671">
        <v>0.916666666666667</v>
      </c>
      <c r="L37" s="621">
        <v>0.125</v>
      </c>
      <c r="M37" s="672">
        <v>0.916666666666667</v>
      </c>
      <c r="N37" s="621">
        <v>0.125</v>
      </c>
      <c r="O37" s="672">
        <v>0.916666666666667</v>
      </c>
      <c r="P37" s="621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92"/>
      <c r="G38" s="643" t="s">
        <v>118</v>
      </c>
      <c r="H38" s="295" t="s">
        <v>118</v>
      </c>
      <c r="I38" s="643" t="s">
        <v>118</v>
      </c>
      <c r="J38" s="29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92"/>
      <c r="G39" s="50">
        <v>0.625</v>
      </c>
      <c r="H39" s="662">
        <v>0</v>
      </c>
      <c r="I39" s="50">
        <v>0.625</v>
      </c>
      <c r="J39" s="662">
        <v>0</v>
      </c>
      <c r="K39" s="50">
        <v>0.625</v>
      </c>
      <c r="L39" s="662">
        <v>0</v>
      </c>
      <c r="M39" s="50">
        <v>0.625</v>
      </c>
      <c r="N39" s="662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97"/>
      <c r="G40" s="663">
        <v>0.75</v>
      </c>
      <c r="H40" s="664">
        <v>0.125</v>
      </c>
      <c r="I40" s="673" t="s">
        <v>118</v>
      </c>
      <c r="J40" s="540" t="s">
        <v>118</v>
      </c>
      <c r="K40" s="673" t="s">
        <v>118</v>
      </c>
      <c r="L40" s="540" t="s">
        <v>118</v>
      </c>
      <c r="M40" s="673" t="s">
        <v>118</v>
      </c>
      <c r="N40" s="540" t="s">
        <v>118</v>
      </c>
      <c r="O40" s="673" t="s">
        <v>118</v>
      </c>
      <c r="P40" s="54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34">
        <v>10329214</v>
      </c>
      <c r="B41" s="18" t="s">
        <v>120</v>
      </c>
      <c r="C41" s="635" t="s">
        <v>12</v>
      </c>
      <c r="D41" s="18" t="s">
        <v>10</v>
      </c>
      <c r="E41" s="635" t="s">
        <v>121</v>
      </c>
      <c r="F41" s="636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37" t="s">
        <v>12</v>
      </c>
      <c r="D42" s="25" t="s">
        <v>55</v>
      </c>
      <c r="E42" s="637" t="s">
        <v>123</v>
      </c>
      <c r="F42" s="63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37" t="s">
        <v>12</v>
      </c>
      <c r="D43" s="25" t="s">
        <v>14</v>
      </c>
      <c r="E43" s="637" t="s">
        <v>104</v>
      </c>
      <c r="F43" s="63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37" t="s">
        <v>12</v>
      </c>
      <c r="D44" s="25" t="s">
        <v>55</v>
      </c>
      <c r="E44" s="637" t="s">
        <v>56</v>
      </c>
      <c r="F44" s="63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37" t="s">
        <v>12</v>
      </c>
      <c r="D45" s="25" t="s">
        <v>127</v>
      </c>
      <c r="E45" s="637" t="s">
        <v>128</v>
      </c>
      <c r="F45" s="63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37" t="s">
        <v>12</v>
      </c>
      <c r="D46" s="25" t="s">
        <v>130</v>
      </c>
      <c r="E46" s="637" t="s">
        <v>131</v>
      </c>
      <c r="F46" s="63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37" t="s">
        <v>12</v>
      </c>
      <c r="D47" s="25" t="s">
        <v>10</v>
      </c>
      <c r="E47" s="637" t="s">
        <v>133</v>
      </c>
      <c r="F47" s="63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37" t="s">
        <v>12</v>
      </c>
      <c r="D48" s="25" t="s">
        <v>135</v>
      </c>
      <c r="E48" s="637" t="s">
        <v>136</v>
      </c>
      <c r="F48" s="63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37" t="s">
        <v>12</v>
      </c>
      <c r="D49" s="25" t="s">
        <v>55</v>
      </c>
      <c r="E49" s="637" t="s">
        <v>138</v>
      </c>
      <c r="F49" s="63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37" t="s">
        <v>12</v>
      </c>
      <c r="D50" s="25" t="s">
        <v>17</v>
      </c>
      <c r="E50" s="637" t="s">
        <v>18</v>
      </c>
      <c r="F50" s="63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37" t="s">
        <v>12</v>
      </c>
      <c r="D51" s="25" t="s">
        <v>141</v>
      </c>
      <c r="E51" s="637" t="s">
        <v>142</v>
      </c>
      <c r="F51" s="63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37" t="s">
        <v>12</v>
      </c>
      <c r="D52" s="25" t="s">
        <v>14</v>
      </c>
      <c r="E52" s="637" t="s">
        <v>15</v>
      </c>
      <c r="F52" s="63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37" t="s">
        <v>12</v>
      </c>
      <c r="D53" s="25" t="s">
        <v>14</v>
      </c>
      <c r="E53" s="637" t="s">
        <v>145</v>
      </c>
      <c r="F53" s="63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37" t="s">
        <v>12</v>
      </c>
      <c r="D54" s="25" t="s">
        <v>14</v>
      </c>
      <c r="E54" s="637" t="s">
        <v>34</v>
      </c>
      <c r="F54" s="63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39">
        <v>10329503</v>
      </c>
      <c r="B55" s="32" t="s">
        <v>147</v>
      </c>
      <c r="C55" s="640" t="s">
        <v>12</v>
      </c>
      <c r="D55" s="32" t="s">
        <v>14</v>
      </c>
      <c r="E55" s="640" t="s">
        <v>34</v>
      </c>
      <c r="F55" s="641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65">
        <v>10329553</v>
      </c>
      <c r="B56" s="35" t="s">
        <v>148</v>
      </c>
      <c r="C56" s="666" t="s">
        <v>54</v>
      </c>
      <c r="D56" s="35" t="s">
        <v>135</v>
      </c>
      <c r="E56" s="666" t="s">
        <v>136</v>
      </c>
      <c r="F56" s="667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54" t="s">
        <v>117</v>
      </c>
      <c r="R56" s="655"/>
      <c r="S56" s="654" t="s">
        <v>117</v>
      </c>
      <c r="T56" s="655"/>
    </row>
    <row r="57" customHeight="1" spans="1:20">
      <c r="A57" s="284">
        <v>10329211</v>
      </c>
      <c r="B57" s="25" t="s">
        <v>149</v>
      </c>
      <c r="C57" s="637" t="s">
        <v>54</v>
      </c>
      <c r="D57" s="25" t="s">
        <v>25</v>
      </c>
      <c r="E57" s="637" t="s">
        <v>150</v>
      </c>
      <c r="F57" s="63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37" t="s">
        <v>54</v>
      </c>
      <c r="D58" s="25" t="s">
        <v>14</v>
      </c>
      <c r="E58" s="637" t="s">
        <v>152</v>
      </c>
      <c r="F58" s="638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37" t="s">
        <v>54</v>
      </c>
      <c r="D59" s="25" t="s">
        <v>154</v>
      </c>
      <c r="E59" s="637" t="s">
        <v>155</v>
      </c>
      <c r="F59" s="63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37" t="s">
        <v>54</v>
      </c>
      <c r="D60" s="25" t="s">
        <v>55</v>
      </c>
      <c r="E60" s="637" t="s">
        <v>138</v>
      </c>
      <c r="F60" s="63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37" t="s">
        <v>54</v>
      </c>
      <c r="D61" s="25" t="s">
        <v>14</v>
      </c>
      <c r="E61" s="637" t="s">
        <v>158</v>
      </c>
      <c r="F61" s="63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37" t="s">
        <v>54</v>
      </c>
      <c r="D62" s="25" t="s">
        <v>10</v>
      </c>
      <c r="E62" s="637" t="s">
        <v>160</v>
      </c>
      <c r="F62" s="63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37" t="s">
        <v>54</v>
      </c>
      <c r="D63" s="25" t="s">
        <v>162</v>
      </c>
      <c r="E63" s="637" t="s">
        <v>18</v>
      </c>
      <c r="F63" s="63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37" t="s">
        <v>54</v>
      </c>
      <c r="D64" s="25" t="s">
        <v>164</v>
      </c>
      <c r="E64" s="637" t="s">
        <v>165</v>
      </c>
      <c r="F64" s="63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37" t="s">
        <v>54</v>
      </c>
      <c r="D65" s="25" t="s">
        <v>55</v>
      </c>
      <c r="E65" s="637" t="s">
        <v>56</v>
      </c>
      <c r="F65" s="63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37" t="s">
        <v>54</v>
      </c>
      <c r="D66" s="25" t="s">
        <v>14</v>
      </c>
      <c r="E66" s="637" t="s">
        <v>168</v>
      </c>
      <c r="F66" s="63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37" t="s">
        <v>54</v>
      </c>
      <c r="D67" s="25" t="s">
        <v>14</v>
      </c>
      <c r="E67" s="637" t="s">
        <v>34</v>
      </c>
      <c r="F67" s="63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39">
        <v>10329246</v>
      </c>
      <c r="B68" s="32" t="s">
        <v>170</v>
      </c>
      <c r="C68" s="640" t="s">
        <v>54</v>
      </c>
      <c r="D68" s="32" t="s">
        <v>154</v>
      </c>
      <c r="E68" s="640" t="s">
        <v>155</v>
      </c>
      <c r="F68" s="641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65">
        <v>10329888</v>
      </c>
      <c r="B69" s="35" t="s">
        <v>171</v>
      </c>
      <c r="C69" s="666" t="s">
        <v>172</v>
      </c>
      <c r="D69" s="35" t="s">
        <v>116</v>
      </c>
      <c r="E69" s="666" t="s">
        <v>116</v>
      </c>
      <c r="F69" s="667"/>
      <c r="G69" s="646">
        <v>0.625</v>
      </c>
      <c r="H69" s="647">
        <v>0</v>
      </c>
      <c r="I69" s="674">
        <v>0.625</v>
      </c>
      <c r="J69" s="647">
        <v>0</v>
      </c>
      <c r="K69" s="674">
        <v>0.625</v>
      </c>
      <c r="L69" s="647">
        <v>0</v>
      </c>
      <c r="M69" s="674">
        <v>0.625</v>
      </c>
      <c r="N69" s="647">
        <v>0</v>
      </c>
      <c r="O69" s="674">
        <v>0.625</v>
      </c>
      <c r="P69" s="647">
        <v>0</v>
      </c>
      <c r="Q69" s="654" t="s">
        <v>117</v>
      </c>
      <c r="R69" s="655"/>
      <c r="S69" s="654" t="s">
        <v>117</v>
      </c>
      <c r="T69" s="655"/>
    </row>
    <row r="70" customHeight="1" spans="1:20">
      <c r="A70" s="284">
        <v>10329901</v>
      </c>
      <c r="B70" s="25" t="s">
        <v>173</v>
      </c>
      <c r="C70" s="637" t="s">
        <v>172</v>
      </c>
      <c r="D70" s="25" t="s">
        <v>55</v>
      </c>
      <c r="E70" s="637" t="s">
        <v>138</v>
      </c>
      <c r="F70" s="638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7" t="s">
        <v>172</v>
      </c>
      <c r="D71" s="25" t="s">
        <v>141</v>
      </c>
      <c r="E71" s="637" t="s">
        <v>142</v>
      </c>
      <c r="F71" s="638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7" t="s">
        <v>172</v>
      </c>
      <c r="D72" s="25" t="s">
        <v>10</v>
      </c>
      <c r="E72" s="637" t="s">
        <v>121</v>
      </c>
      <c r="F72" s="638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7" t="s">
        <v>172</v>
      </c>
      <c r="D73" s="25" t="s">
        <v>127</v>
      </c>
      <c r="E73" s="637" t="s">
        <v>177</v>
      </c>
      <c r="F73" s="63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7" t="s">
        <v>172</v>
      </c>
      <c r="D74" s="25" t="s">
        <v>179</v>
      </c>
      <c r="E74" s="637" t="s">
        <v>180</v>
      </c>
      <c r="F74" s="63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7" t="s">
        <v>172</v>
      </c>
      <c r="D75" s="25" t="s">
        <v>55</v>
      </c>
      <c r="E75" s="637" t="s">
        <v>56</v>
      </c>
      <c r="F75" s="63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7" t="s">
        <v>172</v>
      </c>
      <c r="D76" s="25" t="s">
        <v>141</v>
      </c>
      <c r="E76" s="637" t="s">
        <v>142</v>
      </c>
      <c r="F76" s="63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95">
        <v>10330144</v>
      </c>
      <c r="B77" s="13" t="s">
        <v>183</v>
      </c>
      <c r="C77" s="656" t="s">
        <v>172</v>
      </c>
      <c r="D77" s="13" t="s">
        <v>55</v>
      </c>
      <c r="E77" s="656" t="s">
        <v>56</v>
      </c>
      <c r="F77" s="657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1"/>
      <c r="G3" s="550">
        <v>0.416666666666667</v>
      </c>
      <c r="H3" s="551">
        <v>0.75</v>
      </c>
      <c r="I3" s="550">
        <v>0.416666666666667</v>
      </c>
      <c r="J3" s="551">
        <v>0.75</v>
      </c>
      <c r="K3" s="550">
        <v>0.416666666666667</v>
      </c>
      <c r="L3" s="551">
        <v>0.75</v>
      </c>
      <c r="M3" s="550">
        <v>0.416666666666667</v>
      </c>
      <c r="N3" s="551">
        <v>0.75</v>
      </c>
      <c r="O3" s="550">
        <v>0.416666666666667</v>
      </c>
      <c r="P3" s="55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0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2"/>
      <c r="G6" s="633">
        <v>0.333333333333333</v>
      </c>
      <c r="H6" s="249">
        <v>0.708333333333333</v>
      </c>
      <c r="I6" s="633">
        <v>0.333333333333333</v>
      </c>
      <c r="J6" s="249">
        <v>0.708333333333333</v>
      </c>
      <c r="K6" s="633">
        <v>0.333333333333333</v>
      </c>
      <c r="L6" s="249">
        <v>0.708333333333333</v>
      </c>
      <c r="M6" s="633">
        <v>0.333333333333333</v>
      </c>
      <c r="N6" s="249">
        <v>0.708333333333333</v>
      </c>
      <c r="O6" s="633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2"/>
      <c r="G7" s="633">
        <v>0.333333333333333</v>
      </c>
      <c r="H7" s="249">
        <v>0.708333333333333</v>
      </c>
      <c r="I7" s="633">
        <v>0.333333333333333</v>
      </c>
      <c r="J7" s="249">
        <v>0.708333333333333</v>
      </c>
      <c r="K7" s="633">
        <v>0.333333333333333</v>
      </c>
      <c r="L7" s="249">
        <v>0.708333333333333</v>
      </c>
      <c r="M7" s="633">
        <v>0.333333333333333</v>
      </c>
      <c r="N7" s="249">
        <v>0.708333333333333</v>
      </c>
      <c r="O7" s="633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2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2"/>
      <c r="G9" s="633">
        <v>0.333333333333333</v>
      </c>
      <c r="H9" s="249">
        <v>0.708333333333333</v>
      </c>
      <c r="I9" s="633">
        <v>0.333333333333333</v>
      </c>
      <c r="J9" s="249">
        <v>0.708333333333333</v>
      </c>
      <c r="K9" s="633">
        <v>0.333333333333333</v>
      </c>
      <c r="L9" s="249">
        <v>0.708333333333333</v>
      </c>
      <c r="M9" s="633">
        <v>0.333333333333333</v>
      </c>
      <c r="N9" s="249">
        <v>0.708333333333333</v>
      </c>
      <c r="O9" s="633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2"/>
      <c r="G10" s="633">
        <v>0.333333333333333</v>
      </c>
      <c r="H10" s="249">
        <v>0.708333333333333</v>
      </c>
      <c r="I10" s="633">
        <v>0.333333333333333</v>
      </c>
      <c r="J10" s="249">
        <v>0.708333333333333</v>
      </c>
      <c r="K10" s="633">
        <v>0.333333333333333</v>
      </c>
      <c r="L10" s="249">
        <v>0.708333333333333</v>
      </c>
      <c r="M10" s="633">
        <v>0.333333333333333</v>
      </c>
      <c r="N10" s="249">
        <v>0.708333333333333</v>
      </c>
      <c r="O10" s="633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2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43" t="s">
        <v>118</v>
      </c>
      <c r="N11" s="295" t="s">
        <v>118</v>
      </c>
      <c r="O11" s="643" t="s">
        <v>118</v>
      </c>
      <c r="P11" s="29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2"/>
      <c r="G12" s="633">
        <v>0.333333333333333</v>
      </c>
      <c r="H12" s="249">
        <v>0.708333333333333</v>
      </c>
      <c r="I12" s="633">
        <v>0.333333333333333</v>
      </c>
      <c r="J12" s="249">
        <v>0.708333333333333</v>
      </c>
      <c r="K12" s="633">
        <v>0.333333333333333</v>
      </c>
      <c r="L12" s="249">
        <v>0.708333333333333</v>
      </c>
      <c r="M12" s="633">
        <v>0.333333333333333</v>
      </c>
      <c r="N12" s="249">
        <v>0.708333333333333</v>
      </c>
      <c r="O12" s="633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2"/>
      <c r="G13" s="633">
        <v>0.333333333333333</v>
      </c>
      <c r="H13" s="249">
        <v>0.708333333333333</v>
      </c>
      <c r="I13" s="633">
        <v>0.333333333333333</v>
      </c>
      <c r="J13" s="249">
        <v>0.708333333333333</v>
      </c>
      <c r="K13" s="633">
        <v>0.333333333333333</v>
      </c>
      <c r="L13" s="249">
        <v>0.708333333333333</v>
      </c>
      <c r="M13" s="633">
        <v>0.333333333333333</v>
      </c>
      <c r="N13" s="249">
        <v>0.708333333333333</v>
      </c>
      <c r="O13" s="633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2"/>
      <c r="G14" s="633">
        <v>0.333333333333333</v>
      </c>
      <c r="H14" s="249">
        <v>0.708333333333333</v>
      </c>
      <c r="I14" s="633">
        <v>0.333333333333333</v>
      </c>
      <c r="J14" s="249">
        <v>0.708333333333333</v>
      </c>
      <c r="K14" s="633">
        <v>0.333333333333333</v>
      </c>
      <c r="L14" s="249">
        <v>0.708333333333333</v>
      </c>
      <c r="M14" s="633">
        <v>0.333333333333333</v>
      </c>
      <c r="N14" s="249">
        <v>0.708333333333333</v>
      </c>
      <c r="O14" s="643" t="s">
        <v>118</v>
      </c>
      <c r="P14" s="29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2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2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2"/>
      <c r="G17" s="633">
        <v>0.333333333333333</v>
      </c>
      <c r="H17" s="249">
        <v>0.708333333333333</v>
      </c>
      <c r="I17" s="633">
        <v>0.333333333333333</v>
      </c>
      <c r="J17" s="249">
        <v>0.708333333333333</v>
      </c>
      <c r="K17" s="633">
        <v>0.333333333333333</v>
      </c>
      <c r="L17" s="249">
        <v>0.708333333333333</v>
      </c>
      <c r="M17" s="633">
        <v>0.333333333333333</v>
      </c>
      <c r="N17" s="249">
        <v>0.708333333333333</v>
      </c>
      <c r="O17" s="633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34">
        <v>10329214</v>
      </c>
      <c r="B18" s="18" t="s">
        <v>120</v>
      </c>
      <c r="C18" s="635" t="s">
        <v>12</v>
      </c>
      <c r="D18" s="18" t="s">
        <v>10</v>
      </c>
      <c r="E18" s="635" t="s">
        <v>121</v>
      </c>
      <c r="F18" s="636"/>
      <c r="G18" s="633">
        <v>0.333333333333333</v>
      </c>
      <c r="H18" s="249">
        <v>0.708333333333333</v>
      </c>
      <c r="I18" s="633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37" t="s">
        <v>12</v>
      </c>
      <c r="D19" s="25" t="s">
        <v>55</v>
      </c>
      <c r="E19" s="637" t="s">
        <v>123</v>
      </c>
      <c r="F19" s="638"/>
      <c r="G19" s="633">
        <v>0.333333333333333</v>
      </c>
      <c r="H19" s="249">
        <v>0.708333333333333</v>
      </c>
      <c r="I19" s="633">
        <v>0.333333333333333</v>
      </c>
      <c r="J19" s="249">
        <v>0.708333333333333</v>
      </c>
      <c r="K19" s="633">
        <v>0.333333333333333</v>
      </c>
      <c r="L19" s="249">
        <v>0.708333333333333</v>
      </c>
      <c r="M19" s="633">
        <v>0.333333333333333</v>
      </c>
      <c r="N19" s="249">
        <v>0.708333333333333</v>
      </c>
      <c r="O19" s="633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37" t="s">
        <v>12</v>
      </c>
      <c r="D20" s="25" t="s">
        <v>14</v>
      </c>
      <c r="E20" s="637" t="s">
        <v>104</v>
      </c>
      <c r="F20" s="638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45" t="s">
        <v>184</v>
      </c>
      <c r="N20" s="544" t="s">
        <v>184</v>
      </c>
      <c r="O20" s="545" t="s">
        <v>184</v>
      </c>
      <c r="P20" s="544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37" t="s">
        <v>12</v>
      </c>
      <c r="D21" s="25" t="s">
        <v>55</v>
      </c>
      <c r="E21" s="637" t="s">
        <v>56</v>
      </c>
      <c r="F21" s="638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37" t="s">
        <v>12</v>
      </c>
      <c r="D22" s="25" t="s">
        <v>127</v>
      </c>
      <c r="E22" s="637" t="s">
        <v>128</v>
      </c>
      <c r="F22" s="638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37" t="s">
        <v>12</v>
      </c>
      <c r="D23" s="25" t="s">
        <v>130</v>
      </c>
      <c r="E23" s="637" t="s">
        <v>131</v>
      </c>
      <c r="F23" s="638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37" t="s">
        <v>12</v>
      </c>
      <c r="D24" s="25" t="s">
        <v>10</v>
      </c>
      <c r="E24" s="637" t="s">
        <v>133</v>
      </c>
      <c r="F24" s="638"/>
      <c r="G24" s="633">
        <v>0.333333333333333</v>
      </c>
      <c r="H24" s="249">
        <v>0.708333333333333</v>
      </c>
      <c r="I24" s="633">
        <v>0.333333333333333</v>
      </c>
      <c r="J24" s="249">
        <v>0.708333333333333</v>
      </c>
      <c r="K24" s="633">
        <v>0.333333333333333</v>
      </c>
      <c r="L24" s="249">
        <v>0.708333333333333</v>
      </c>
      <c r="M24" s="633">
        <v>0.333333333333333</v>
      </c>
      <c r="N24" s="249">
        <v>0.708333333333333</v>
      </c>
      <c r="O24" s="633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37" t="s">
        <v>12</v>
      </c>
      <c r="D25" s="25" t="s">
        <v>135</v>
      </c>
      <c r="E25" s="637" t="s">
        <v>136</v>
      </c>
      <c r="F25" s="638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37" t="s">
        <v>12</v>
      </c>
      <c r="D26" s="25" t="s">
        <v>55</v>
      </c>
      <c r="E26" s="637" t="s">
        <v>138</v>
      </c>
      <c r="F26" s="638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37" t="s">
        <v>12</v>
      </c>
      <c r="D27" s="25" t="s">
        <v>17</v>
      </c>
      <c r="E27" s="637" t="s">
        <v>18</v>
      </c>
      <c r="F27" s="638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37" t="s">
        <v>12</v>
      </c>
      <c r="D28" s="25" t="s">
        <v>141</v>
      </c>
      <c r="E28" s="637" t="s">
        <v>142</v>
      </c>
      <c r="F28" s="638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37" t="s">
        <v>12</v>
      </c>
      <c r="D29" s="25" t="s">
        <v>14</v>
      </c>
      <c r="E29" s="637" t="s">
        <v>15</v>
      </c>
      <c r="F29" s="638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37" t="s">
        <v>12</v>
      </c>
      <c r="D30" s="25" t="s">
        <v>14</v>
      </c>
      <c r="E30" s="637" t="s">
        <v>145</v>
      </c>
      <c r="F30" s="638"/>
      <c r="G30" s="633">
        <v>0.333333333333333</v>
      </c>
      <c r="H30" s="249">
        <v>0.708333333333333</v>
      </c>
      <c r="I30" s="633">
        <v>0.333333333333333</v>
      </c>
      <c r="J30" s="249">
        <v>0.708333333333333</v>
      </c>
      <c r="K30" s="633">
        <v>0.333333333333333</v>
      </c>
      <c r="L30" s="249">
        <v>0.708333333333333</v>
      </c>
      <c r="M30" s="633">
        <v>0.333333333333333</v>
      </c>
      <c r="N30" s="249">
        <v>0.708333333333333</v>
      </c>
      <c r="O30" s="633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37" t="s">
        <v>12</v>
      </c>
      <c r="D31" s="25" t="s">
        <v>14</v>
      </c>
      <c r="E31" s="637" t="s">
        <v>34</v>
      </c>
      <c r="F31" s="638"/>
      <c r="G31" s="19">
        <v>0.375</v>
      </c>
      <c r="H31" s="27">
        <v>0.75</v>
      </c>
      <c r="I31" s="19">
        <v>0.375</v>
      </c>
      <c r="J31" s="27">
        <v>0.75</v>
      </c>
      <c r="K31" s="633">
        <v>0.333333333333333</v>
      </c>
      <c r="L31" s="249">
        <v>0.708333333333333</v>
      </c>
      <c r="M31" s="633">
        <v>0.333333333333333</v>
      </c>
      <c r="N31" s="249">
        <v>0.708333333333333</v>
      </c>
      <c r="O31" s="633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39">
        <v>10329503</v>
      </c>
      <c r="B32" s="32" t="s">
        <v>147</v>
      </c>
      <c r="C32" s="640" t="s">
        <v>12</v>
      </c>
      <c r="D32" s="32" t="s">
        <v>14</v>
      </c>
      <c r="E32" s="640" t="s">
        <v>34</v>
      </c>
      <c r="F32" s="641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9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31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32"/>
      <c r="G35" s="633">
        <v>0.333333333333333</v>
      </c>
      <c r="H35" s="642">
        <v>0.666666666666667</v>
      </c>
      <c r="I35" s="633">
        <v>0.333333333333333</v>
      </c>
      <c r="J35" s="642">
        <v>0.666666666666667</v>
      </c>
      <c r="K35" s="633">
        <v>0.333333333333333</v>
      </c>
      <c r="L35" s="642">
        <v>0.666666666666667</v>
      </c>
      <c r="M35" s="633">
        <v>0.333333333333333</v>
      </c>
      <c r="N35" s="642">
        <v>0.666666666666667</v>
      </c>
      <c r="O35" s="643" t="s">
        <v>118</v>
      </c>
      <c r="P35" s="29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92"/>
      <c r="G36" s="633">
        <v>0.333333333333333</v>
      </c>
      <c r="H36" s="249">
        <v>0.708333333333333</v>
      </c>
      <c r="I36" s="633">
        <v>0.333333333333333</v>
      </c>
      <c r="J36" s="249">
        <v>0.708333333333333</v>
      </c>
      <c r="K36" s="633">
        <v>0.333333333333333</v>
      </c>
      <c r="L36" s="249">
        <v>0.708333333333333</v>
      </c>
      <c r="M36" s="633">
        <v>0.333333333333333</v>
      </c>
      <c r="N36" s="249">
        <v>0.708333333333333</v>
      </c>
      <c r="O36" s="633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92"/>
      <c r="G37" s="643" t="s">
        <v>118</v>
      </c>
      <c r="H37" s="29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92"/>
      <c r="G38" s="644" t="s">
        <v>119</v>
      </c>
      <c r="H38" s="602" t="s">
        <v>119</v>
      </c>
      <c r="I38" s="622" t="s">
        <v>119</v>
      </c>
      <c r="J38" s="602" t="s">
        <v>119</v>
      </c>
      <c r="K38" s="622" t="s">
        <v>119</v>
      </c>
      <c r="L38" s="602" t="s">
        <v>119</v>
      </c>
      <c r="M38" s="622" t="s">
        <v>119</v>
      </c>
      <c r="N38" s="602" t="s">
        <v>119</v>
      </c>
      <c r="O38" s="622" t="s">
        <v>119</v>
      </c>
      <c r="P38" s="602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92"/>
      <c r="G39" s="633">
        <v>0.333333333333333</v>
      </c>
      <c r="H39" s="249">
        <v>0.708333333333333</v>
      </c>
      <c r="I39" s="633">
        <v>0.333333333333333</v>
      </c>
      <c r="J39" s="249">
        <v>0.708333333333333</v>
      </c>
      <c r="K39" s="633">
        <v>0.333333333333333</v>
      </c>
      <c r="L39" s="249">
        <v>0.708333333333333</v>
      </c>
      <c r="M39" s="633">
        <v>0.333333333333333</v>
      </c>
      <c r="N39" s="249">
        <v>0.708333333333333</v>
      </c>
      <c r="O39" s="633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92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92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92"/>
      <c r="G42" s="633">
        <v>0.333333333333333</v>
      </c>
      <c r="H42" s="249">
        <v>0.708333333333333</v>
      </c>
      <c r="I42" s="633">
        <v>0.333333333333333</v>
      </c>
      <c r="J42" s="249">
        <v>0.708333333333333</v>
      </c>
      <c r="K42" s="633">
        <v>0.333333333333333</v>
      </c>
      <c r="L42" s="249">
        <v>0.708333333333333</v>
      </c>
      <c r="M42" s="633">
        <v>0.333333333333333</v>
      </c>
      <c r="N42" s="249">
        <v>0.708333333333333</v>
      </c>
      <c r="O42" s="633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92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92"/>
      <c r="G44" s="633">
        <v>0.333333333333333</v>
      </c>
      <c r="H44" s="249">
        <v>0.708333333333333</v>
      </c>
      <c r="I44" s="633">
        <v>0.333333333333333</v>
      </c>
      <c r="J44" s="249">
        <v>0.708333333333333</v>
      </c>
      <c r="K44" s="633">
        <v>0.333333333333333</v>
      </c>
      <c r="L44" s="249">
        <v>0.708333333333333</v>
      </c>
      <c r="M44" s="633">
        <v>0.333333333333333</v>
      </c>
      <c r="N44" s="249">
        <v>0.708333333333333</v>
      </c>
      <c r="O44" s="633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92"/>
      <c r="G45" s="633">
        <v>0.333333333333333</v>
      </c>
      <c r="H45" s="249">
        <v>0.708333333333333</v>
      </c>
      <c r="I45" s="633">
        <v>0.333333333333333</v>
      </c>
      <c r="J45" s="249">
        <v>0.708333333333333</v>
      </c>
      <c r="K45" s="633">
        <v>0.333333333333333</v>
      </c>
      <c r="L45" s="249">
        <v>0.708333333333333</v>
      </c>
      <c r="M45" s="633">
        <v>0.333333333333333</v>
      </c>
      <c r="N45" s="249">
        <v>0.708333333333333</v>
      </c>
      <c r="O45" s="633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92"/>
      <c r="G46" s="643" t="s">
        <v>118</v>
      </c>
      <c r="H46" s="29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92"/>
      <c r="G47" s="633">
        <v>0.333333333333333</v>
      </c>
      <c r="H47" s="249">
        <v>0.708333333333333</v>
      </c>
      <c r="I47" s="633">
        <v>0.333333333333333</v>
      </c>
      <c r="J47" s="249">
        <v>0.708333333333333</v>
      </c>
      <c r="K47" s="633">
        <v>0.333333333333333</v>
      </c>
      <c r="L47" s="249">
        <v>0.708333333333333</v>
      </c>
      <c r="M47" s="633">
        <v>0.333333333333333</v>
      </c>
      <c r="N47" s="249">
        <v>0.708333333333333</v>
      </c>
      <c r="O47" s="643" t="s">
        <v>118</v>
      </c>
      <c r="P47" s="29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34">
        <v>10329553</v>
      </c>
      <c r="B48" s="18" t="s">
        <v>148</v>
      </c>
      <c r="C48" s="635" t="s">
        <v>54</v>
      </c>
      <c r="D48" s="18" t="s">
        <v>135</v>
      </c>
      <c r="E48" s="635" t="s">
        <v>136</v>
      </c>
      <c r="F48" s="636"/>
      <c r="G48" s="633">
        <v>0.333333333333333</v>
      </c>
      <c r="H48" s="249">
        <v>0.708333333333333</v>
      </c>
      <c r="I48" s="633">
        <v>0.333333333333333</v>
      </c>
      <c r="J48" s="249">
        <v>0.708333333333333</v>
      </c>
      <c r="K48" s="633">
        <v>0.333333333333333</v>
      </c>
      <c r="L48" s="249">
        <v>0.708333333333333</v>
      </c>
      <c r="M48" s="633">
        <v>0.333333333333333</v>
      </c>
      <c r="N48" s="249">
        <v>0.708333333333333</v>
      </c>
      <c r="O48" s="633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37" t="s">
        <v>54</v>
      </c>
      <c r="D49" s="25" t="s">
        <v>25</v>
      </c>
      <c r="E49" s="637" t="s">
        <v>150</v>
      </c>
      <c r="F49" s="638"/>
      <c r="G49" s="633">
        <v>0.333333333333333</v>
      </c>
      <c r="H49" s="249">
        <v>0.708333333333333</v>
      </c>
      <c r="I49" s="633">
        <v>0.333333333333333</v>
      </c>
      <c r="J49" s="249">
        <v>0.708333333333333</v>
      </c>
      <c r="K49" s="633">
        <v>0.333333333333333</v>
      </c>
      <c r="L49" s="249">
        <v>0.708333333333333</v>
      </c>
      <c r="M49" s="633">
        <v>0.333333333333333</v>
      </c>
      <c r="N49" s="249">
        <v>0.708333333333333</v>
      </c>
      <c r="O49" s="633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37" t="s">
        <v>54</v>
      </c>
      <c r="D50" s="25" t="s">
        <v>14</v>
      </c>
      <c r="E50" s="637" t="s">
        <v>152</v>
      </c>
      <c r="F50" s="638"/>
      <c r="G50" s="633">
        <v>0.333333333333333</v>
      </c>
      <c r="H50" s="249">
        <v>0.708333333333333</v>
      </c>
      <c r="I50" s="633">
        <v>0.333333333333333</v>
      </c>
      <c r="J50" s="249">
        <v>0.708333333333333</v>
      </c>
      <c r="K50" s="633">
        <v>0.333333333333333</v>
      </c>
      <c r="L50" s="249">
        <v>0.708333333333333</v>
      </c>
      <c r="M50" s="633">
        <v>0.333333333333333</v>
      </c>
      <c r="N50" s="249">
        <v>0.708333333333333</v>
      </c>
      <c r="O50" s="633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37" t="s">
        <v>54</v>
      </c>
      <c r="D51" s="25" t="s">
        <v>154</v>
      </c>
      <c r="E51" s="637" t="s">
        <v>155</v>
      </c>
      <c r="F51" s="638"/>
      <c r="G51" s="633">
        <v>0.333333333333333</v>
      </c>
      <c r="H51" s="249">
        <v>0.708333333333333</v>
      </c>
      <c r="I51" s="633">
        <v>0.333333333333333</v>
      </c>
      <c r="J51" s="249">
        <v>0.708333333333333</v>
      </c>
      <c r="K51" s="633">
        <v>0.333333333333333</v>
      </c>
      <c r="L51" s="249">
        <v>0.708333333333333</v>
      </c>
      <c r="M51" s="633">
        <v>0.333333333333333</v>
      </c>
      <c r="N51" s="249">
        <v>0.708333333333333</v>
      </c>
      <c r="O51" s="633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37" t="s">
        <v>54</v>
      </c>
      <c r="D52" s="25" t="s">
        <v>55</v>
      </c>
      <c r="E52" s="637" t="s">
        <v>138</v>
      </c>
      <c r="F52" s="638"/>
      <c r="G52" s="633">
        <v>0.333333333333333</v>
      </c>
      <c r="H52" s="249">
        <v>0.708333333333333</v>
      </c>
      <c r="I52" s="633">
        <v>0.333333333333333</v>
      </c>
      <c r="J52" s="249">
        <v>0.708333333333333</v>
      </c>
      <c r="K52" s="633">
        <v>0.333333333333333</v>
      </c>
      <c r="L52" s="249">
        <v>0.708333333333333</v>
      </c>
      <c r="M52" s="633">
        <v>0.333333333333333</v>
      </c>
      <c r="N52" s="249">
        <v>0.708333333333333</v>
      </c>
      <c r="O52" s="633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37" t="s">
        <v>54</v>
      </c>
      <c r="D53" s="25" t="s">
        <v>14</v>
      </c>
      <c r="E53" s="637" t="s">
        <v>158</v>
      </c>
      <c r="F53" s="638"/>
      <c r="G53" s="633">
        <v>0.333333333333333</v>
      </c>
      <c r="H53" s="249">
        <v>0.708333333333333</v>
      </c>
      <c r="I53" s="633">
        <v>0.333333333333333</v>
      </c>
      <c r="J53" s="249">
        <v>0.708333333333333</v>
      </c>
      <c r="K53" s="633">
        <v>0.333333333333333</v>
      </c>
      <c r="L53" s="249">
        <v>0.708333333333333</v>
      </c>
      <c r="M53" s="633">
        <v>0.333333333333333</v>
      </c>
      <c r="N53" s="249">
        <v>0.708333333333333</v>
      </c>
      <c r="O53" s="633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37" t="s">
        <v>54</v>
      </c>
      <c r="D54" s="25" t="s">
        <v>10</v>
      </c>
      <c r="E54" s="637" t="s">
        <v>160</v>
      </c>
      <c r="F54" s="638"/>
      <c r="G54" s="633">
        <v>0.333333333333333</v>
      </c>
      <c r="H54" s="249">
        <v>0.708333333333333</v>
      </c>
      <c r="I54" s="633">
        <v>0.333333333333333</v>
      </c>
      <c r="J54" s="249">
        <v>0.708333333333333</v>
      </c>
      <c r="K54" s="633">
        <v>0.333333333333333</v>
      </c>
      <c r="L54" s="249">
        <v>0.708333333333333</v>
      </c>
      <c r="M54" s="633">
        <v>0.333333333333333</v>
      </c>
      <c r="N54" s="249">
        <v>0.708333333333333</v>
      </c>
      <c r="O54" s="633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37" t="s">
        <v>54</v>
      </c>
      <c r="D55" s="25" t="s">
        <v>162</v>
      </c>
      <c r="E55" s="637" t="s">
        <v>18</v>
      </c>
      <c r="F55" s="638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37" t="s">
        <v>54</v>
      </c>
      <c r="D56" s="25" t="s">
        <v>14</v>
      </c>
      <c r="E56" s="637" t="s">
        <v>34</v>
      </c>
      <c r="F56" s="638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37" t="s">
        <v>54</v>
      </c>
      <c r="D57" s="25" t="s">
        <v>55</v>
      </c>
      <c r="E57" s="637" t="s">
        <v>56</v>
      </c>
      <c r="F57" s="638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37" t="s">
        <v>54</v>
      </c>
      <c r="D58" s="25" t="s">
        <v>14</v>
      </c>
      <c r="E58" s="637" t="s">
        <v>168</v>
      </c>
      <c r="F58" s="638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37" t="s">
        <v>54</v>
      </c>
      <c r="D59" s="25" t="s">
        <v>14</v>
      </c>
      <c r="E59" s="637" t="s">
        <v>34</v>
      </c>
      <c r="F59" s="638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39">
        <v>10329246</v>
      </c>
      <c r="B60" s="32" t="s">
        <v>170</v>
      </c>
      <c r="C60" s="640" t="s">
        <v>54</v>
      </c>
      <c r="D60" s="32" t="s">
        <v>154</v>
      </c>
      <c r="E60" s="640" t="s">
        <v>155</v>
      </c>
      <c r="F60" s="641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45"/>
      <c r="G61" s="646">
        <v>0.583333333333333</v>
      </c>
      <c r="H61" s="647">
        <v>0.958333333333333</v>
      </c>
      <c r="I61" s="646">
        <v>0.583333333333333</v>
      </c>
      <c r="J61" s="647">
        <v>0.958333333333333</v>
      </c>
      <c r="K61" s="646">
        <v>0.583333333333333</v>
      </c>
      <c r="L61" s="647">
        <v>0.958333333333333</v>
      </c>
      <c r="M61" s="646">
        <v>0.583333333333333</v>
      </c>
      <c r="N61" s="647">
        <v>0.958333333333333</v>
      </c>
      <c r="O61" s="646">
        <v>0.583333333333333</v>
      </c>
      <c r="P61" s="647">
        <v>0.958333333333333</v>
      </c>
      <c r="Q61" s="654" t="s">
        <v>117</v>
      </c>
      <c r="R61" s="655"/>
      <c r="S61" s="654" t="s">
        <v>117</v>
      </c>
      <c r="T61" s="655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91"/>
      <c r="G62" s="648">
        <v>0.458333333333333</v>
      </c>
      <c r="H62" s="649">
        <v>0.833333333333333</v>
      </c>
      <c r="I62" s="648">
        <v>0.458333333333333</v>
      </c>
      <c r="J62" s="649">
        <v>0.833333333333333</v>
      </c>
      <c r="K62" s="648">
        <v>0.458333333333333</v>
      </c>
      <c r="L62" s="649">
        <v>0.833333333333333</v>
      </c>
      <c r="M62" s="648">
        <v>0.458333333333333</v>
      </c>
      <c r="N62" s="649">
        <v>0.833333333333333</v>
      </c>
      <c r="O62" s="67" t="s">
        <v>117</v>
      </c>
      <c r="P62" s="522"/>
      <c r="Q62" s="67" t="s">
        <v>117</v>
      </c>
      <c r="R62" s="68"/>
      <c r="S62" s="648">
        <v>0.458333333333333</v>
      </c>
      <c r="T62" s="649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31"/>
      <c r="G63" s="650">
        <v>0.625</v>
      </c>
      <c r="H63" s="651">
        <v>0</v>
      </c>
      <c r="I63" s="650">
        <v>0.625</v>
      </c>
      <c r="J63" s="651">
        <v>0</v>
      </c>
      <c r="K63" s="650">
        <v>0.625</v>
      </c>
      <c r="L63" s="651">
        <v>0</v>
      </c>
      <c r="M63" s="650">
        <v>0.625</v>
      </c>
      <c r="N63" s="651">
        <v>0</v>
      </c>
      <c r="O63" s="650">
        <v>0.625</v>
      </c>
      <c r="P63" s="651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32"/>
      <c r="G64" s="652">
        <v>0.708333333333333</v>
      </c>
      <c r="H64" s="653">
        <v>0.0833333333333333</v>
      </c>
      <c r="I64" s="652">
        <v>0.708333333333333</v>
      </c>
      <c r="J64" s="653">
        <v>0.0833333333333333</v>
      </c>
      <c r="K64" s="652">
        <v>0.708333333333333</v>
      </c>
      <c r="L64" s="653">
        <v>0.0833333333333333</v>
      </c>
      <c r="M64" s="652">
        <v>0.708333333333333</v>
      </c>
      <c r="N64" s="653">
        <v>0.0833333333333333</v>
      </c>
      <c r="O64" s="652">
        <v>0.708333333333333</v>
      </c>
      <c r="P64" s="653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92"/>
      <c r="G65" s="644" t="s">
        <v>119</v>
      </c>
      <c r="H65" s="602" t="s">
        <v>119</v>
      </c>
      <c r="I65" s="622" t="s">
        <v>119</v>
      </c>
      <c r="J65" s="602" t="s">
        <v>119</v>
      </c>
      <c r="K65" s="622" t="s">
        <v>119</v>
      </c>
      <c r="L65" s="602" t="s">
        <v>119</v>
      </c>
      <c r="M65" s="622" t="s">
        <v>119</v>
      </c>
      <c r="N65" s="602" t="s">
        <v>119</v>
      </c>
      <c r="O65" s="622" t="s">
        <v>119</v>
      </c>
      <c r="P65" s="602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92"/>
      <c r="G66" s="618">
        <v>0.625</v>
      </c>
      <c r="H66" s="619">
        <v>0</v>
      </c>
      <c r="I66" s="618">
        <v>0.625</v>
      </c>
      <c r="J66" s="619">
        <v>0</v>
      </c>
      <c r="K66" s="618">
        <v>0.625</v>
      </c>
      <c r="L66" s="619">
        <v>0</v>
      </c>
      <c r="M66" s="618">
        <v>0.625</v>
      </c>
      <c r="N66" s="619">
        <v>0</v>
      </c>
      <c r="O66" s="618">
        <v>0.625</v>
      </c>
      <c r="P66" s="619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92"/>
      <c r="G67" s="643" t="s">
        <v>118</v>
      </c>
      <c r="H67" s="29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43" t="s">
        <v>118</v>
      </c>
      <c r="P67" s="29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92"/>
      <c r="G68" s="601" t="s">
        <v>119</v>
      </c>
      <c r="H68" s="602" t="s">
        <v>119</v>
      </c>
      <c r="I68" s="622" t="s">
        <v>119</v>
      </c>
      <c r="J68" s="602" t="s">
        <v>119</v>
      </c>
      <c r="K68" s="622" t="s">
        <v>119</v>
      </c>
      <c r="L68" s="602" t="s">
        <v>119</v>
      </c>
      <c r="M68" s="622" t="s">
        <v>119</v>
      </c>
      <c r="N68" s="602" t="s">
        <v>119</v>
      </c>
      <c r="O68" s="622" t="s">
        <v>119</v>
      </c>
      <c r="P68" s="602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34">
        <v>10329888</v>
      </c>
      <c r="B69" s="18" t="s">
        <v>171</v>
      </c>
      <c r="C69" s="635" t="s">
        <v>172</v>
      </c>
      <c r="D69" s="18" t="s">
        <v>116</v>
      </c>
      <c r="E69" s="635" t="s">
        <v>116</v>
      </c>
      <c r="F69" s="636"/>
      <c r="G69" s="620">
        <v>0.708333333333333</v>
      </c>
      <c r="H69" s="621">
        <v>0.0833333333333333</v>
      </c>
      <c r="I69" s="620">
        <v>0.708333333333333</v>
      </c>
      <c r="J69" s="621">
        <v>0.0833333333333333</v>
      </c>
      <c r="K69" s="620">
        <v>0.708333333333333</v>
      </c>
      <c r="L69" s="621">
        <v>0.0833333333333333</v>
      </c>
      <c r="M69" s="620">
        <v>0.708333333333333</v>
      </c>
      <c r="N69" s="621">
        <v>0.0833333333333333</v>
      </c>
      <c r="O69" s="620">
        <v>0.708333333333333</v>
      </c>
      <c r="P69" s="621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37" t="s">
        <v>172</v>
      </c>
      <c r="D70" s="25" t="s">
        <v>55</v>
      </c>
      <c r="E70" s="637" t="s">
        <v>138</v>
      </c>
      <c r="F70" s="638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7" t="s">
        <v>172</v>
      </c>
      <c r="D71" s="25" t="s">
        <v>141</v>
      </c>
      <c r="E71" s="637" t="s">
        <v>142</v>
      </c>
      <c r="F71" s="638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7" t="s">
        <v>172</v>
      </c>
      <c r="D72" s="25" t="s">
        <v>10</v>
      </c>
      <c r="E72" s="637" t="s">
        <v>121</v>
      </c>
      <c r="F72" s="638"/>
      <c r="G72" s="620">
        <v>0.708333333333333</v>
      </c>
      <c r="H72" s="621">
        <v>0.0833333333333333</v>
      </c>
      <c r="I72" s="620">
        <v>0.708333333333333</v>
      </c>
      <c r="J72" s="621">
        <v>0.0833333333333333</v>
      </c>
      <c r="K72" s="620">
        <v>0.708333333333333</v>
      </c>
      <c r="L72" s="621">
        <v>0.0833333333333333</v>
      </c>
      <c r="M72" s="620">
        <v>0.708333333333333</v>
      </c>
      <c r="N72" s="621">
        <v>0.0833333333333333</v>
      </c>
      <c r="O72" s="620">
        <v>0.708333333333333</v>
      </c>
      <c r="P72" s="621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7" t="s">
        <v>172</v>
      </c>
      <c r="D73" s="25" t="s">
        <v>127</v>
      </c>
      <c r="E73" s="637" t="s">
        <v>177</v>
      </c>
      <c r="F73" s="638"/>
      <c r="G73" s="620">
        <v>0.708333333333333</v>
      </c>
      <c r="H73" s="621">
        <v>0.0833333333333333</v>
      </c>
      <c r="I73" s="620">
        <v>0.708333333333333</v>
      </c>
      <c r="J73" s="621">
        <v>0.0833333333333333</v>
      </c>
      <c r="K73" s="620">
        <v>0.708333333333333</v>
      </c>
      <c r="L73" s="621">
        <v>0.0833333333333333</v>
      </c>
      <c r="M73" s="620">
        <v>0.708333333333333</v>
      </c>
      <c r="N73" s="621">
        <v>0.0833333333333333</v>
      </c>
      <c r="O73" s="620">
        <v>0.708333333333333</v>
      </c>
      <c r="P73" s="621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7" t="s">
        <v>172</v>
      </c>
      <c r="D74" s="25" t="s">
        <v>179</v>
      </c>
      <c r="E74" s="637" t="s">
        <v>180</v>
      </c>
      <c r="F74" s="638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7" t="s">
        <v>172</v>
      </c>
      <c r="D75" s="25" t="s">
        <v>61</v>
      </c>
      <c r="E75" s="637" t="s">
        <v>185</v>
      </c>
      <c r="F75" s="638"/>
      <c r="G75" s="620">
        <v>0.708333333333333</v>
      </c>
      <c r="H75" s="621">
        <v>0.0833333333333333</v>
      </c>
      <c r="I75" s="620">
        <v>0.708333333333333</v>
      </c>
      <c r="J75" s="621">
        <v>0.0833333333333333</v>
      </c>
      <c r="K75" s="620">
        <v>0.708333333333333</v>
      </c>
      <c r="L75" s="621">
        <v>0.0833333333333333</v>
      </c>
      <c r="M75" s="620">
        <v>0.708333333333333</v>
      </c>
      <c r="N75" s="621">
        <v>0.0833333333333333</v>
      </c>
      <c r="O75" s="620">
        <v>0.708333333333333</v>
      </c>
      <c r="P75" s="621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7" t="s">
        <v>172</v>
      </c>
      <c r="D76" s="25" t="s">
        <v>141</v>
      </c>
      <c r="E76" s="637" t="s">
        <v>142</v>
      </c>
      <c r="F76" s="638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95">
        <v>10330144</v>
      </c>
      <c r="B77" s="13" t="s">
        <v>183</v>
      </c>
      <c r="C77" s="656" t="s">
        <v>172</v>
      </c>
      <c r="D77" s="13" t="s">
        <v>55</v>
      </c>
      <c r="E77" s="656" t="s">
        <v>56</v>
      </c>
      <c r="F77" s="657"/>
      <c r="G77" s="620">
        <v>0.708333333333333</v>
      </c>
      <c r="H77" s="621">
        <v>0.0833333333333333</v>
      </c>
      <c r="I77" s="620">
        <v>0.708333333333333</v>
      </c>
      <c r="J77" s="621">
        <v>0.0833333333333333</v>
      </c>
      <c r="K77" s="620">
        <v>0.708333333333333</v>
      </c>
      <c r="L77" s="621">
        <v>0.0833333333333333</v>
      </c>
      <c r="M77" s="620">
        <v>0.708333333333333</v>
      </c>
      <c r="N77" s="621">
        <v>0.0833333333333333</v>
      </c>
      <c r="O77" s="620">
        <v>0.708333333333333</v>
      </c>
      <c r="P77" s="621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5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293" t="s">
        <v>8</v>
      </c>
      <c r="C3" s="24" t="s">
        <v>9</v>
      </c>
      <c r="D3" s="24" t="s">
        <v>10</v>
      </c>
      <c r="E3" s="24" t="s">
        <v>11</v>
      </c>
      <c r="F3" s="591"/>
      <c r="G3" s="614" t="s">
        <v>116</v>
      </c>
      <c r="H3" s="615" t="s">
        <v>116</v>
      </c>
      <c r="I3" s="529">
        <v>0.416666666666667</v>
      </c>
      <c r="J3" s="528">
        <v>0.75</v>
      </c>
      <c r="K3" s="529">
        <v>0.416666666666667</v>
      </c>
      <c r="L3" s="528">
        <v>0.75</v>
      </c>
      <c r="M3" s="529">
        <v>0.416666666666667</v>
      </c>
      <c r="N3" s="528">
        <v>0.75</v>
      </c>
      <c r="O3" s="529">
        <v>0.416666666666667</v>
      </c>
      <c r="P3" s="528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293" t="s">
        <v>12</v>
      </c>
      <c r="C4" s="24" t="s">
        <v>13</v>
      </c>
      <c r="D4" s="24" t="s">
        <v>14</v>
      </c>
      <c r="E4" s="24" t="s">
        <v>15</v>
      </c>
      <c r="F4" s="591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29">
        <v>0.416666666666667</v>
      </c>
      <c r="P4" s="528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29">
        <v>0.416666666666667</v>
      </c>
      <c r="P5" s="528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29">
        <v>0.416666666666667</v>
      </c>
      <c r="P6" s="528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2"/>
      <c r="G7" s="59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29">
        <v>0.416666666666667</v>
      </c>
      <c r="P8" s="528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2"/>
      <c r="G9" s="59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2"/>
      <c r="G10" s="593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29">
        <v>0.416666666666667</v>
      </c>
      <c r="P11" s="528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2"/>
      <c r="G12" s="59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2"/>
      <c r="G13" s="59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46" t="s">
        <v>118</v>
      </c>
      <c r="P13" s="29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29">
        <v>0.416666666666667</v>
      </c>
      <c r="P14" s="528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29">
        <v>0.416666666666667</v>
      </c>
      <c r="P15" s="528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29">
        <v>0.416666666666667</v>
      </c>
      <c r="P16" s="528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2"/>
      <c r="G17" s="59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94" t="s">
        <v>12</v>
      </c>
      <c r="D18" s="594" t="s">
        <v>10</v>
      </c>
      <c r="E18" s="594" t="s">
        <v>121</v>
      </c>
      <c r="F18" s="59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29">
        <v>0.416666666666667</v>
      </c>
      <c r="P18" s="528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94" t="s">
        <v>12</v>
      </c>
      <c r="D19" s="594" t="s">
        <v>55</v>
      </c>
      <c r="E19" s="594" t="s">
        <v>123</v>
      </c>
      <c r="F19" s="592"/>
      <c r="G19" s="593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94" t="s">
        <v>12</v>
      </c>
      <c r="D20" s="594" t="s">
        <v>14</v>
      </c>
      <c r="E20" s="594" t="s">
        <v>104</v>
      </c>
      <c r="F20" s="592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29">
        <v>0.416666666666667</v>
      </c>
      <c r="P20" s="528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94" t="s">
        <v>12</v>
      </c>
      <c r="D21" s="594" t="s">
        <v>55</v>
      </c>
      <c r="E21" s="594" t="s">
        <v>56</v>
      </c>
      <c r="F21" s="59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29">
        <v>0.416666666666667</v>
      </c>
      <c r="P21" s="528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94" t="s">
        <v>12</v>
      </c>
      <c r="D22" s="594" t="s">
        <v>127</v>
      </c>
      <c r="E22" s="594" t="s">
        <v>128</v>
      </c>
      <c r="F22" s="59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29">
        <v>0.416666666666667</v>
      </c>
      <c r="P22" s="528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94" t="s">
        <v>12</v>
      </c>
      <c r="D23" s="594" t="s">
        <v>130</v>
      </c>
      <c r="E23" s="594" t="s">
        <v>131</v>
      </c>
      <c r="F23" s="59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29">
        <v>0.416666666666667</v>
      </c>
      <c r="P23" s="528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94" t="s">
        <v>12</v>
      </c>
      <c r="D24" s="594" t="s">
        <v>10</v>
      </c>
      <c r="E24" s="594" t="s">
        <v>133</v>
      </c>
      <c r="F24" s="59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94" t="s">
        <v>12</v>
      </c>
      <c r="D25" s="594" t="s">
        <v>135</v>
      </c>
      <c r="E25" s="594" t="s">
        <v>136</v>
      </c>
      <c r="F25" s="59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45" t="s">
        <v>184</v>
      </c>
      <c r="N25" s="544" t="s">
        <v>184</v>
      </c>
      <c r="O25" s="529">
        <v>0.416666666666667</v>
      </c>
      <c r="P25" s="528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94" t="s">
        <v>12</v>
      </c>
      <c r="D26" s="594" t="s">
        <v>55</v>
      </c>
      <c r="E26" s="594" t="s">
        <v>138</v>
      </c>
      <c r="F26" s="59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29">
        <v>0.416666666666667</v>
      </c>
      <c r="P26" s="528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94" t="s">
        <v>12</v>
      </c>
      <c r="D27" s="594" t="s">
        <v>17</v>
      </c>
      <c r="E27" s="594" t="s">
        <v>18</v>
      </c>
      <c r="F27" s="59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29">
        <v>0.416666666666667</v>
      </c>
      <c r="P27" s="528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94" t="s">
        <v>12</v>
      </c>
      <c r="D28" s="594" t="s">
        <v>141</v>
      </c>
      <c r="E28" s="594" t="s">
        <v>142</v>
      </c>
      <c r="F28" s="59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29">
        <v>0.416666666666667</v>
      </c>
      <c r="P28" s="528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94" t="s">
        <v>12</v>
      </c>
      <c r="D29" s="594" t="s">
        <v>14</v>
      </c>
      <c r="E29" s="594" t="s">
        <v>15</v>
      </c>
      <c r="F29" s="59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29">
        <v>0.416666666666667</v>
      </c>
      <c r="P29" s="528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94" t="s">
        <v>12</v>
      </c>
      <c r="D30" s="594" t="s">
        <v>14</v>
      </c>
      <c r="E30" s="594" t="s">
        <v>145</v>
      </c>
      <c r="F30" s="592"/>
      <c r="G30" s="593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29">
        <v>0.416666666666667</v>
      </c>
      <c r="P30" s="528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94" t="s">
        <v>12</v>
      </c>
      <c r="D31" s="594" t="s">
        <v>14</v>
      </c>
      <c r="E31" s="594" t="s">
        <v>34</v>
      </c>
      <c r="F31" s="592"/>
      <c r="G31" s="59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94" t="s">
        <v>12</v>
      </c>
      <c r="D32" s="594" t="s">
        <v>14</v>
      </c>
      <c r="E32" s="594" t="s">
        <v>34</v>
      </c>
      <c r="F32" s="59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29">
        <v>0.416666666666667</v>
      </c>
      <c r="P32" s="528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293" t="s">
        <v>54</v>
      </c>
      <c r="C33" s="24" t="s">
        <v>13</v>
      </c>
      <c r="D33" s="24" t="s">
        <v>55</v>
      </c>
      <c r="E33" s="24" t="s">
        <v>56</v>
      </c>
      <c r="F33" s="59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29">
        <v>0.416666666666667</v>
      </c>
      <c r="P33" s="528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29">
        <v>0.416666666666667</v>
      </c>
      <c r="P34" s="528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2"/>
      <c r="G35" s="593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2"/>
      <c r="G36" s="593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2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29">
        <v>0.416666666666667</v>
      </c>
      <c r="P37" s="528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2"/>
      <c r="G38" s="601" t="s">
        <v>119</v>
      </c>
      <c r="H38" s="602" t="s">
        <v>119</v>
      </c>
      <c r="I38" s="622" t="s">
        <v>119</v>
      </c>
      <c r="J38" s="602" t="s">
        <v>119</v>
      </c>
      <c r="K38" s="622" t="s">
        <v>119</v>
      </c>
      <c r="L38" s="602" t="s">
        <v>119</v>
      </c>
      <c r="M38" s="622" t="s">
        <v>119</v>
      </c>
      <c r="N38" s="602" t="s">
        <v>119</v>
      </c>
      <c r="O38" s="622" t="s">
        <v>119</v>
      </c>
      <c r="P38" s="602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2"/>
      <c r="G39" s="593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46" t="s">
        <v>118</v>
      </c>
      <c r="P40" s="29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29">
        <v>0.416666666666667</v>
      </c>
      <c r="P41" s="528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29">
        <v>0.416666666666667</v>
      </c>
      <c r="P42" s="528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29">
        <v>0.416666666666667</v>
      </c>
      <c r="P43" s="528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2"/>
      <c r="G44" s="593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46" t="s">
        <v>118</v>
      </c>
      <c r="P44" s="29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2"/>
      <c r="G45" s="593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2"/>
      <c r="G46" s="26">
        <v>0.375</v>
      </c>
      <c r="H46" s="27">
        <v>0.75</v>
      </c>
      <c r="I46" s="55">
        <v>0.375</v>
      </c>
      <c r="J46" s="27">
        <v>0.75</v>
      </c>
      <c r="K46" s="546" t="s">
        <v>118</v>
      </c>
      <c r="L46" s="295" t="s">
        <v>118</v>
      </c>
      <c r="M46" s="55">
        <v>0.375</v>
      </c>
      <c r="N46" s="27">
        <v>0.75</v>
      </c>
      <c r="O46" s="529">
        <v>0.416666666666667</v>
      </c>
      <c r="P46" s="528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2"/>
      <c r="G47" s="593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94" t="s">
        <v>54</v>
      </c>
      <c r="D48" s="594" t="s">
        <v>135</v>
      </c>
      <c r="E48" s="594" t="s">
        <v>136</v>
      </c>
      <c r="F48" s="592"/>
      <c r="G48" s="593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94" t="s">
        <v>54</v>
      </c>
      <c r="D49" s="594" t="s">
        <v>25</v>
      </c>
      <c r="E49" s="594" t="s">
        <v>150</v>
      </c>
      <c r="F49" s="59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29">
        <v>0.416666666666667</v>
      </c>
      <c r="P49" s="528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94" t="s">
        <v>54</v>
      </c>
      <c r="D50" s="594" t="s">
        <v>14</v>
      </c>
      <c r="E50" s="594" t="s">
        <v>152</v>
      </c>
      <c r="F50" s="592"/>
      <c r="G50" s="593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94" t="s">
        <v>54</v>
      </c>
      <c r="D51" s="594" t="s">
        <v>154</v>
      </c>
      <c r="E51" s="594" t="s">
        <v>155</v>
      </c>
      <c r="F51" s="59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29">
        <v>0.416666666666667</v>
      </c>
      <c r="P51" s="528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94" t="s">
        <v>54</v>
      </c>
      <c r="D52" s="594" t="s">
        <v>55</v>
      </c>
      <c r="E52" s="594" t="s">
        <v>138</v>
      </c>
      <c r="F52" s="59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29">
        <v>0.416666666666667</v>
      </c>
      <c r="P52" s="528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94" t="s">
        <v>54</v>
      </c>
      <c r="D53" s="594" t="s">
        <v>14</v>
      </c>
      <c r="E53" s="594" t="s">
        <v>158</v>
      </c>
      <c r="F53" s="592"/>
      <c r="G53" s="593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94" t="s">
        <v>54</v>
      </c>
      <c r="D54" s="594" t="s">
        <v>10</v>
      </c>
      <c r="E54" s="594" t="s">
        <v>160</v>
      </c>
      <c r="F54" s="59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29">
        <v>0.416666666666667</v>
      </c>
      <c r="P54" s="528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94" t="s">
        <v>54</v>
      </c>
      <c r="D55" s="594" t="s">
        <v>162</v>
      </c>
      <c r="E55" s="594" t="s">
        <v>18</v>
      </c>
      <c r="F55" s="592"/>
      <c r="G55" s="593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94" t="s">
        <v>54</v>
      </c>
      <c r="D56" s="594" t="s">
        <v>14</v>
      </c>
      <c r="E56" s="594" t="s">
        <v>34</v>
      </c>
      <c r="F56" s="592"/>
      <c r="G56" s="593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94" t="s">
        <v>54</v>
      </c>
      <c r="D57" s="594" t="s">
        <v>55</v>
      </c>
      <c r="E57" s="594" t="s">
        <v>56</v>
      </c>
      <c r="F57" s="59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29">
        <v>0.416666666666667</v>
      </c>
      <c r="P57" s="528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94" t="s">
        <v>54</v>
      </c>
      <c r="D58" s="594" t="s">
        <v>14</v>
      </c>
      <c r="E58" s="594" t="s">
        <v>168</v>
      </c>
      <c r="F58" s="592"/>
      <c r="G58" s="593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94" t="s">
        <v>54</v>
      </c>
      <c r="D59" s="594" t="s">
        <v>14</v>
      </c>
      <c r="E59" s="594" t="s">
        <v>34</v>
      </c>
      <c r="F59" s="592"/>
      <c r="G59" s="593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94" t="s">
        <v>54</v>
      </c>
      <c r="D60" s="594" t="s">
        <v>154</v>
      </c>
      <c r="E60" s="594" t="s">
        <v>155</v>
      </c>
      <c r="F60" s="59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29">
        <v>0.416666666666667</v>
      </c>
      <c r="P60" s="528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293" t="s">
        <v>92</v>
      </c>
      <c r="C61" s="24" t="s">
        <v>13</v>
      </c>
      <c r="D61" s="24" t="s">
        <v>17</v>
      </c>
      <c r="E61" s="24" t="s">
        <v>18</v>
      </c>
      <c r="F61" s="591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23">
        <v>0.625</v>
      </c>
      <c r="P61" s="619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293" t="s">
        <v>93</v>
      </c>
      <c r="C62" s="24" t="s">
        <v>8</v>
      </c>
      <c r="D62" s="24" t="s">
        <v>94</v>
      </c>
      <c r="E62" s="24" t="s">
        <v>95</v>
      </c>
      <c r="F62" s="591"/>
      <c r="G62" s="616">
        <v>0.458333333333333</v>
      </c>
      <c r="H62" s="617">
        <v>0.833333333333333</v>
      </c>
      <c r="I62" s="616">
        <v>0.458333333333333</v>
      </c>
      <c r="J62" s="617">
        <v>0.833333333333333</v>
      </c>
      <c r="K62" s="616">
        <v>0.458333333333333</v>
      </c>
      <c r="L62" s="617">
        <v>0.833333333333333</v>
      </c>
      <c r="M62" s="616">
        <v>0.458333333333333</v>
      </c>
      <c r="N62" s="617">
        <v>0.833333333333333</v>
      </c>
      <c r="O62" s="67" t="s">
        <v>117</v>
      </c>
      <c r="P62" s="522"/>
      <c r="Q62" s="167" t="s">
        <v>117</v>
      </c>
      <c r="R62" s="156"/>
      <c r="S62" s="629">
        <v>0.458333333333333</v>
      </c>
      <c r="T62" s="629">
        <v>0.833333333333333</v>
      </c>
    </row>
    <row r="63" customHeight="1" spans="1:20">
      <c r="A63" s="129">
        <v>10318910</v>
      </c>
      <c r="B63" s="293" t="s">
        <v>96</v>
      </c>
      <c r="C63" s="24" t="s">
        <v>8</v>
      </c>
      <c r="D63" s="24" t="s">
        <v>14</v>
      </c>
      <c r="E63" s="24" t="s">
        <v>15</v>
      </c>
      <c r="F63" s="591"/>
      <c r="G63" s="618">
        <v>0.625</v>
      </c>
      <c r="H63" s="619">
        <v>0</v>
      </c>
      <c r="I63" s="623">
        <v>0.625</v>
      </c>
      <c r="J63" s="619">
        <v>0</v>
      </c>
      <c r="K63" s="623">
        <v>0.625</v>
      </c>
      <c r="L63" s="619">
        <v>0</v>
      </c>
      <c r="M63" s="623">
        <v>0.625</v>
      </c>
      <c r="N63" s="619">
        <v>0</v>
      </c>
      <c r="O63" s="624">
        <v>0.666666666666667</v>
      </c>
      <c r="P63" s="625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293" t="s">
        <v>97</v>
      </c>
      <c r="C64" s="24" t="s">
        <v>92</v>
      </c>
      <c r="D64" s="24" t="s">
        <v>58</v>
      </c>
      <c r="E64" s="24" t="s">
        <v>59</v>
      </c>
      <c r="F64" s="592"/>
      <c r="G64" s="620">
        <v>0.708333333333333</v>
      </c>
      <c r="H64" s="621">
        <v>1.08333333333333</v>
      </c>
      <c r="I64" s="626">
        <v>0.708333333333333</v>
      </c>
      <c r="J64" s="621">
        <v>1.08333333333333</v>
      </c>
      <c r="K64" s="626">
        <v>0.708333333333333</v>
      </c>
      <c r="L64" s="621">
        <v>1.08333333333333</v>
      </c>
      <c r="M64" s="627">
        <v>0.75</v>
      </c>
      <c r="N64" s="628">
        <v>1.125</v>
      </c>
      <c r="O64" s="627">
        <v>0.75</v>
      </c>
      <c r="P64" s="628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293" t="s">
        <v>99</v>
      </c>
      <c r="C65" s="24" t="s">
        <v>92</v>
      </c>
      <c r="D65" s="24" t="s">
        <v>55</v>
      </c>
      <c r="E65" s="24" t="s">
        <v>100</v>
      </c>
      <c r="F65" s="592"/>
      <c r="G65" s="601" t="s">
        <v>119</v>
      </c>
      <c r="H65" s="602" t="s">
        <v>119</v>
      </c>
      <c r="I65" s="622" t="s">
        <v>119</v>
      </c>
      <c r="J65" s="602" t="s">
        <v>119</v>
      </c>
      <c r="K65" s="622" t="s">
        <v>119</v>
      </c>
      <c r="L65" s="602" t="s">
        <v>119</v>
      </c>
      <c r="M65" s="622" t="s">
        <v>119</v>
      </c>
      <c r="N65" s="602" t="s">
        <v>119</v>
      </c>
      <c r="O65" s="622" t="s">
        <v>119</v>
      </c>
      <c r="P65" s="602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293" t="s">
        <v>103</v>
      </c>
      <c r="C66" s="24" t="s">
        <v>92</v>
      </c>
      <c r="D66" s="24" t="s">
        <v>14</v>
      </c>
      <c r="E66" s="24" t="s">
        <v>104</v>
      </c>
      <c r="F66" s="592"/>
      <c r="G66" s="618">
        <v>0.625</v>
      </c>
      <c r="H66" s="619">
        <v>1</v>
      </c>
      <c r="I66" s="623">
        <v>0.625</v>
      </c>
      <c r="J66" s="619">
        <v>1</v>
      </c>
      <c r="K66" s="623">
        <v>0.625</v>
      </c>
      <c r="L66" s="619">
        <v>1</v>
      </c>
      <c r="M66" s="623">
        <v>0.625</v>
      </c>
      <c r="N66" s="619">
        <v>1</v>
      </c>
      <c r="O66" s="623">
        <v>0.625</v>
      </c>
      <c r="P66" s="619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293" t="s">
        <v>108</v>
      </c>
      <c r="C67" s="24" t="s">
        <v>92</v>
      </c>
      <c r="D67" s="24" t="s">
        <v>14</v>
      </c>
      <c r="E67" s="24" t="s">
        <v>15</v>
      </c>
      <c r="F67" s="592"/>
      <c r="G67" s="630">
        <v>0.666666666666667</v>
      </c>
      <c r="H67" s="625">
        <v>1.04166666666667</v>
      </c>
      <c r="I67" s="624">
        <v>0.666666666666667</v>
      </c>
      <c r="J67" s="625">
        <v>1.04166666666667</v>
      </c>
      <c r="K67" s="624">
        <v>0.666666666666667</v>
      </c>
      <c r="L67" s="625">
        <v>1.04166666666667</v>
      </c>
      <c r="M67" s="624">
        <v>0.666666666666667</v>
      </c>
      <c r="N67" s="625">
        <v>1.04166666666667</v>
      </c>
      <c r="O67" s="624">
        <v>0.666666666666667</v>
      </c>
      <c r="P67" s="625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293" t="s">
        <v>111</v>
      </c>
      <c r="C68" s="24" t="s">
        <v>92</v>
      </c>
      <c r="D68" s="24" t="s">
        <v>55</v>
      </c>
      <c r="E68" s="24" t="s">
        <v>56</v>
      </c>
      <c r="F68" s="592"/>
      <c r="G68" s="601" t="s">
        <v>119</v>
      </c>
      <c r="H68" s="602" t="s">
        <v>119</v>
      </c>
      <c r="I68" s="622" t="s">
        <v>119</v>
      </c>
      <c r="J68" s="602" t="s">
        <v>119</v>
      </c>
      <c r="K68" s="622" t="s">
        <v>119</v>
      </c>
      <c r="L68" s="602" t="s">
        <v>119</v>
      </c>
      <c r="M68" s="622" t="s">
        <v>119</v>
      </c>
      <c r="N68" s="602" t="s">
        <v>119</v>
      </c>
      <c r="O68" s="622" t="s">
        <v>119</v>
      </c>
      <c r="P68" s="602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94" t="s">
        <v>172</v>
      </c>
      <c r="D69" s="594" t="s">
        <v>116</v>
      </c>
      <c r="E69" s="594" t="s">
        <v>116</v>
      </c>
      <c r="F69" s="592"/>
      <c r="G69" s="620">
        <v>0.708333333333333</v>
      </c>
      <c r="H69" s="621">
        <v>1.08333333333333</v>
      </c>
      <c r="I69" s="626">
        <v>0.708333333333333</v>
      </c>
      <c r="J69" s="621">
        <v>1.08333333333333</v>
      </c>
      <c r="K69" s="626">
        <v>0.708333333333333</v>
      </c>
      <c r="L69" s="621">
        <v>1.08333333333333</v>
      </c>
      <c r="M69" s="627">
        <v>0.75</v>
      </c>
      <c r="N69" s="628">
        <v>1.125</v>
      </c>
      <c r="O69" s="627">
        <v>0.75</v>
      </c>
      <c r="P69" s="628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94" t="s">
        <v>172</v>
      </c>
      <c r="D70" s="594" t="s">
        <v>55</v>
      </c>
      <c r="E70" s="594" t="s">
        <v>138</v>
      </c>
      <c r="F70" s="592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23">
        <v>0.625</v>
      </c>
      <c r="P70" s="619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94" t="s">
        <v>172</v>
      </c>
      <c r="D71" s="594" t="s">
        <v>141</v>
      </c>
      <c r="E71" s="594" t="s">
        <v>142</v>
      </c>
      <c r="F71" s="592"/>
      <c r="G71" s="618">
        <v>0.625</v>
      </c>
      <c r="H71" s="619">
        <v>1</v>
      </c>
      <c r="I71" s="623">
        <v>0.625</v>
      </c>
      <c r="J71" s="619">
        <v>1</v>
      </c>
      <c r="K71" s="623">
        <v>0.625</v>
      </c>
      <c r="L71" s="619">
        <v>1</v>
      </c>
      <c r="M71" s="623">
        <v>0.625</v>
      </c>
      <c r="N71" s="619">
        <v>1</v>
      </c>
      <c r="O71" s="623">
        <v>0.625</v>
      </c>
      <c r="P71" s="619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94" t="s">
        <v>172</v>
      </c>
      <c r="D72" s="594" t="s">
        <v>10</v>
      </c>
      <c r="E72" s="594" t="s">
        <v>121</v>
      </c>
      <c r="F72" s="592"/>
      <c r="G72" s="620">
        <v>0.708333333333333</v>
      </c>
      <c r="H72" s="621">
        <v>1.08333333333333</v>
      </c>
      <c r="I72" s="626">
        <v>0.708333333333333</v>
      </c>
      <c r="J72" s="621">
        <v>1.08333333333333</v>
      </c>
      <c r="K72" s="626">
        <v>0.708333333333333</v>
      </c>
      <c r="L72" s="621">
        <v>1.08333333333333</v>
      </c>
      <c r="M72" s="627">
        <v>0.75</v>
      </c>
      <c r="N72" s="628">
        <v>1.125</v>
      </c>
      <c r="O72" s="627">
        <v>0.75</v>
      </c>
      <c r="P72" s="628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94" t="s">
        <v>172</v>
      </c>
      <c r="D73" s="594" t="s">
        <v>127</v>
      </c>
      <c r="E73" s="594" t="s">
        <v>177</v>
      </c>
      <c r="F73" s="592"/>
      <c r="G73" s="620">
        <v>0.708333333333333</v>
      </c>
      <c r="H73" s="621">
        <v>1.08333333333333</v>
      </c>
      <c r="I73" s="626">
        <v>0.708333333333333</v>
      </c>
      <c r="J73" s="621">
        <v>1.08333333333333</v>
      </c>
      <c r="K73" s="626">
        <v>0.708333333333333</v>
      </c>
      <c r="L73" s="621">
        <v>1.08333333333333</v>
      </c>
      <c r="M73" s="627">
        <v>0.75</v>
      </c>
      <c r="N73" s="628">
        <v>1.125</v>
      </c>
      <c r="O73" s="627">
        <v>0.75</v>
      </c>
      <c r="P73" s="628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94" t="s">
        <v>172</v>
      </c>
      <c r="D74" s="594" t="s">
        <v>179</v>
      </c>
      <c r="E74" s="594" t="s">
        <v>180</v>
      </c>
      <c r="F74" s="592"/>
      <c r="G74" s="618">
        <v>0.625</v>
      </c>
      <c r="H74" s="619">
        <v>1</v>
      </c>
      <c r="I74" s="623">
        <v>0.625</v>
      </c>
      <c r="J74" s="619">
        <v>1</v>
      </c>
      <c r="K74" s="623">
        <v>0.625</v>
      </c>
      <c r="L74" s="619">
        <v>1</v>
      </c>
      <c r="M74" s="623">
        <v>0.625</v>
      </c>
      <c r="N74" s="619">
        <v>1</v>
      </c>
      <c r="O74" s="623">
        <v>0.625</v>
      </c>
      <c r="P74" s="619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94" t="s">
        <v>172</v>
      </c>
      <c r="D75" s="594" t="s">
        <v>61</v>
      </c>
      <c r="E75" s="594" t="s">
        <v>185</v>
      </c>
      <c r="F75" s="592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23">
        <v>0.625</v>
      </c>
      <c r="P75" s="619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94" t="s">
        <v>172</v>
      </c>
      <c r="D76" s="594" t="s">
        <v>141</v>
      </c>
      <c r="E76" s="594" t="s">
        <v>142</v>
      </c>
      <c r="F76" s="592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23">
        <v>0.625</v>
      </c>
      <c r="P76" s="619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94" t="s">
        <v>172</v>
      </c>
      <c r="D77" s="594" t="s">
        <v>55</v>
      </c>
      <c r="E77" s="594" t="s">
        <v>56</v>
      </c>
      <c r="F77" s="592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23">
        <v>0.625</v>
      </c>
      <c r="P77" s="619">
        <v>1</v>
      </c>
      <c r="Q77" s="69" t="s">
        <v>117</v>
      </c>
      <c r="R77" s="606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5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86">
        <v>10203443</v>
      </c>
      <c r="B3" s="587" t="s">
        <v>8</v>
      </c>
      <c r="C3" s="31" t="s">
        <v>9</v>
      </c>
      <c r="D3" s="31" t="s">
        <v>10</v>
      </c>
      <c r="E3" s="31" t="s">
        <v>11</v>
      </c>
      <c r="F3" s="588"/>
      <c r="G3" s="589" t="s">
        <v>116</v>
      </c>
      <c r="H3" s="587" t="s">
        <v>116</v>
      </c>
      <c r="I3" s="603" t="s">
        <v>116</v>
      </c>
      <c r="J3" s="587" t="s">
        <v>116</v>
      </c>
      <c r="K3" s="603" t="s">
        <v>116</v>
      </c>
      <c r="L3" s="587" t="s">
        <v>116</v>
      </c>
      <c r="M3" s="603" t="s">
        <v>116</v>
      </c>
      <c r="N3" s="587" t="s">
        <v>116</v>
      </c>
      <c r="O3" s="603" t="s">
        <v>116</v>
      </c>
      <c r="P3" s="587" t="s">
        <v>116</v>
      </c>
      <c r="Q3" s="69" t="s">
        <v>117</v>
      </c>
      <c r="R3" s="606"/>
      <c r="S3" s="607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9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2"/>
      <c r="G8" s="593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2"/>
      <c r="G9" s="294" t="s">
        <v>118</v>
      </c>
      <c r="H9" s="29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2"/>
      <c r="G11" s="593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2"/>
      <c r="G13" s="294" t="s">
        <v>118</v>
      </c>
      <c r="H13" s="29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2"/>
      <c r="G15" s="593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2"/>
      <c r="G17" s="593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94" t="s">
        <v>12</v>
      </c>
      <c r="D18" s="594" t="s">
        <v>10</v>
      </c>
      <c r="E18" s="594" t="s">
        <v>121</v>
      </c>
      <c r="F18" s="59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94" t="s">
        <v>12</v>
      </c>
      <c r="D19" s="594" t="s">
        <v>55</v>
      </c>
      <c r="E19" s="594" t="s">
        <v>123</v>
      </c>
      <c r="F19" s="592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94" t="s">
        <v>12</v>
      </c>
      <c r="D20" s="594" t="s">
        <v>14</v>
      </c>
      <c r="E20" s="594" t="s">
        <v>104</v>
      </c>
      <c r="F20" s="592"/>
      <c r="G20" s="593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94" t="s">
        <v>12</v>
      </c>
      <c r="D21" s="594" t="s">
        <v>130</v>
      </c>
      <c r="E21" s="594" t="s">
        <v>186</v>
      </c>
      <c r="F21" s="59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94" t="s">
        <v>12</v>
      </c>
      <c r="D22" s="594" t="s">
        <v>127</v>
      </c>
      <c r="E22" s="594" t="s">
        <v>128</v>
      </c>
      <c r="F22" s="59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94" t="s">
        <v>12</v>
      </c>
      <c r="D23" s="594" t="s">
        <v>130</v>
      </c>
      <c r="E23" s="594" t="s">
        <v>131</v>
      </c>
      <c r="F23" s="59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94" t="s">
        <v>12</v>
      </c>
      <c r="D24" s="594" t="s">
        <v>10</v>
      </c>
      <c r="E24" s="594" t="s">
        <v>133</v>
      </c>
      <c r="F24" s="59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94" t="s">
        <v>12</v>
      </c>
      <c r="D25" s="594" t="s">
        <v>135</v>
      </c>
      <c r="E25" s="594" t="s">
        <v>136</v>
      </c>
      <c r="F25" s="59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94" t="s">
        <v>12</v>
      </c>
      <c r="D26" s="594" t="s">
        <v>55</v>
      </c>
      <c r="E26" s="594" t="s">
        <v>138</v>
      </c>
      <c r="F26" s="59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94" t="s">
        <v>12</v>
      </c>
      <c r="D27" s="594" t="s">
        <v>17</v>
      </c>
      <c r="E27" s="594" t="s">
        <v>18</v>
      </c>
      <c r="F27" s="59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94" t="s">
        <v>12</v>
      </c>
      <c r="D28" s="594" t="s">
        <v>141</v>
      </c>
      <c r="E28" s="594" t="s">
        <v>142</v>
      </c>
      <c r="F28" s="59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94" t="s">
        <v>12</v>
      </c>
      <c r="D29" s="594" t="s">
        <v>14</v>
      </c>
      <c r="E29" s="594" t="s">
        <v>168</v>
      </c>
      <c r="F29" s="592"/>
      <c r="G29" s="593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94" t="s">
        <v>12</v>
      </c>
      <c r="D30" s="594" t="s">
        <v>14</v>
      </c>
      <c r="E30" s="594" t="s">
        <v>145</v>
      </c>
      <c r="F30" s="59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94" t="s">
        <v>12</v>
      </c>
      <c r="D31" s="594" t="s">
        <v>14</v>
      </c>
      <c r="E31" s="594" t="s">
        <v>34</v>
      </c>
      <c r="F31" s="592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95" t="s">
        <v>147</v>
      </c>
      <c r="C32" s="596" t="s">
        <v>12</v>
      </c>
      <c r="D32" s="596" t="s">
        <v>14</v>
      </c>
      <c r="E32" s="596" t="s">
        <v>34</v>
      </c>
      <c r="F32" s="597"/>
      <c r="G32" s="598">
        <v>0.416666666666667</v>
      </c>
      <c r="H32" s="599">
        <v>0.791666666666667</v>
      </c>
      <c r="I32" s="212">
        <v>0.375</v>
      </c>
      <c r="J32" s="39">
        <v>0.75</v>
      </c>
      <c r="K32" s="604">
        <v>0.416666666666667</v>
      </c>
      <c r="L32" s="599">
        <v>0.791666666666667</v>
      </c>
      <c r="M32" s="604">
        <v>0.416666666666667</v>
      </c>
      <c r="N32" s="599">
        <v>0.791666666666667</v>
      </c>
      <c r="O32" s="604">
        <v>0.416666666666667</v>
      </c>
      <c r="P32" s="599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00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84" t="s">
        <v>117</v>
      </c>
      <c r="T33" s="7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2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46" t="s">
        <v>118</v>
      </c>
      <c r="P36" s="29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2"/>
      <c r="G37" s="593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2"/>
      <c r="G38" s="601" t="s">
        <v>119</v>
      </c>
      <c r="H38" s="602" t="s">
        <v>119</v>
      </c>
      <c r="I38" s="601" t="s">
        <v>119</v>
      </c>
      <c r="J38" s="602" t="s">
        <v>119</v>
      </c>
      <c r="K38" s="601" t="s">
        <v>119</v>
      </c>
      <c r="L38" s="602" t="s">
        <v>119</v>
      </c>
      <c r="M38" s="601" t="s">
        <v>119</v>
      </c>
      <c r="N38" s="602" t="s">
        <v>119</v>
      </c>
      <c r="O38" s="601" t="s">
        <v>119</v>
      </c>
      <c r="P38" s="602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2"/>
      <c r="G40" s="593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46" t="s">
        <v>118</v>
      </c>
      <c r="P41" s="29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2"/>
      <c r="G42" s="294" t="s">
        <v>118</v>
      </c>
      <c r="H42" s="29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2"/>
      <c r="G43" s="294" t="s">
        <v>118</v>
      </c>
      <c r="H43" s="295" t="s">
        <v>118</v>
      </c>
      <c r="I43" s="593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46" t="s">
        <v>118</v>
      </c>
      <c r="P45" s="29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94" t="s">
        <v>54</v>
      </c>
      <c r="D48" s="594" t="s">
        <v>135</v>
      </c>
      <c r="E48" s="594" t="s">
        <v>136</v>
      </c>
      <c r="F48" s="592"/>
      <c r="G48" s="593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94" t="s">
        <v>54</v>
      </c>
      <c r="D49" s="594" t="s">
        <v>25</v>
      </c>
      <c r="E49" s="594" t="s">
        <v>150</v>
      </c>
      <c r="F49" s="592"/>
      <c r="G49" s="593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94" t="s">
        <v>54</v>
      </c>
      <c r="D50" s="594" t="s">
        <v>14</v>
      </c>
      <c r="E50" s="594" t="s">
        <v>152</v>
      </c>
      <c r="F50" s="592"/>
      <c r="G50" s="593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94" t="s">
        <v>54</v>
      </c>
      <c r="D51" s="594" t="s">
        <v>154</v>
      </c>
      <c r="E51" s="594" t="s">
        <v>155</v>
      </c>
      <c r="F51" s="59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94" t="s">
        <v>54</v>
      </c>
      <c r="D52" s="594" t="s">
        <v>55</v>
      </c>
      <c r="E52" s="594" t="s">
        <v>138</v>
      </c>
      <c r="F52" s="59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94" t="s">
        <v>54</v>
      </c>
      <c r="D53" s="594" t="s">
        <v>14</v>
      </c>
      <c r="E53" s="594" t="s">
        <v>158</v>
      </c>
      <c r="F53" s="59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94" t="s">
        <v>54</v>
      </c>
      <c r="D54" s="594" t="s">
        <v>10</v>
      </c>
      <c r="E54" s="594" t="s">
        <v>160</v>
      </c>
      <c r="F54" s="59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94" t="s">
        <v>54</v>
      </c>
      <c r="D55" s="594" t="s">
        <v>162</v>
      </c>
      <c r="E55" s="594" t="s">
        <v>18</v>
      </c>
      <c r="F55" s="59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94" t="s">
        <v>54</v>
      </c>
      <c r="D56" s="594" t="s">
        <v>14</v>
      </c>
      <c r="E56" s="594" t="s">
        <v>34</v>
      </c>
      <c r="F56" s="592"/>
      <c r="G56" s="593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94" t="s">
        <v>54</v>
      </c>
      <c r="D57" s="594" t="s">
        <v>55</v>
      </c>
      <c r="E57" s="594" t="s">
        <v>56</v>
      </c>
      <c r="F57" s="592"/>
      <c r="G57" s="593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94" t="s">
        <v>54</v>
      </c>
      <c r="D58" s="594" t="s">
        <v>14</v>
      </c>
      <c r="E58" s="594" t="s">
        <v>168</v>
      </c>
      <c r="F58" s="59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94" t="s">
        <v>54</v>
      </c>
      <c r="D59" s="594" t="s">
        <v>14</v>
      </c>
      <c r="E59" s="594" t="s">
        <v>34</v>
      </c>
      <c r="F59" s="592"/>
      <c r="G59" s="593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95" t="s">
        <v>170</v>
      </c>
      <c r="C60" s="596" t="s">
        <v>54</v>
      </c>
      <c r="D60" s="596" t="s">
        <v>154</v>
      </c>
      <c r="E60" s="596" t="s">
        <v>155</v>
      </c>
      <c r="F60" s="597"/>
      <c r="G60" s="598">
        <v>0.416666666666667</v>
      </c>
      <c r="H60" s="599">
        <v>0.791666666666667</v>
      </c>
      <c r="I60" s="604">
        <v>0.416666666666667</v>
      </c>
      <c r="J60" s="599">
        <v>0.791666666666667</v>
      </c>
      <c r="K60" s="604">
        <v>0.416666666666667</v>
      </c>
      <c r="L60" s="599">
        <v>0.791666666666667</v>
      </c>
      <c r="M60" s="604">
        <v>0.416666666666667</v>
      </c>
      <c r="N60" s="599">
        <v>0.791666666666667</v>
      </c>
      <c r="O60" s="604">
        <v>0.416666666666667</v>
      </c>
      <c r="P60" s="599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00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84" t="s">
        <v>117</v>
      </c>
      <c r="T61" s="7"/>
    </row>
    <row r="62" customHeight="1" spans="1:20">
      <c r="A62" s="129">
        <v>10318910</v>
      </c>
      <c r="B62" s="293" t="s">
        <v>96</v>
      </c>
      <c r="C62" s="24" t="s">
        <v>8</v>
      </c>
      <c r="D62" s="24" t="s">
        <v>14</v>
      </c>
      <c r="E62" s="24" t="s">
        <v>15</v>
      </c>
      <c r="F62" s="591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293" t="s">
        <v>97</v>
      </c>
      <c r="C63" s="24" t="s">
        <v>92</v>
      </c>
      <c r="D63" s="24" t="s">
        <v>58</v>
      </c>
      <c r="E63" s="24" t="s">
        <v>59</v>
      </c>
      <c r="F63" s="592"/>
      <c r="G63" s="548">
        <v>0.75</v>
      </c>
      <c r="H63" s="549">
        <v>1.125</v>
      </c>
      <c r="I63" s="605">
        <v>0.75</v>
      </c>
      <c r="J63" s="549">
        <v>1.125</v>
      </c>
      <c r="K63" s="605">
        <v>0.75</v>
      </c>
      <c r="L63" s="549">
        <v>1.125</v>
      </c>
      <c r="M63" s="605">
        <v>0.75</v>
      </c>
      <c r="N63" s="549">
        <v>1.125</v>
      </c>
      <c r="O63" s="605">
        <v>0.75</v>
      </c>
      <c r="P63" s="54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293" t="s">
        <v>99</v>
      </c>
      <c r="C64" s="24" t="s">
        <v>92</v>
      </c>
      <c r="D64" s="24" t="s">
        <v>55</v>
      </c>
      <c r="E64" s="24" t="s">
        <v>100</v>
      </c>
      <c r="F64" s="592"/>
      <c r="G64" s="548">
        <v>0.75</v>
      </c>
      <c r="H64" s="549">
        <v>1.125</v>
      </c>
      <c r="I64" s="605">
        <v>0.875</v>
      </c>
      <c r="J64" s="549">
        <v>1.08333333333333</v>
      </c>
      <c r="K64" s="605">
        <v>0.875</v>
      </c>
      <c r="L64" s="549">
        <v>1.08333333333333</v>
      </c>
      <c r="M64" s="605">
        <v>0.875</v>
      </c>
      <c r="N64" s="549">
        <v>1.08333333333333</v>
      </c>
      <c r="O64" s="605">
        <v>0.875</v>
      </c>
      <c r="P64" s="54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293" t="s">
        <v>103</v>
      </c>
      <c r="C65" s="24" t="s">
        <v>92</v>
      </c>
      <c r="D65" s="24" t="s">
        <v>14</v>
      </c>
      <c r="E65" s="24" t="s">
        <v>104</v>
      </c>
      <c r="F65" s="592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293" t="s">
        <v>108</v>
      </c>
      <c r="C66" s="24" t="s">
        <v>92</v>
      </c>
      <c r="D66" s="24" t="s">
        <v>14</v>
      </c>
      <c r="E66" s="24" t="s">
        <v>15</v>
      </c>
      <c r="F66" s="592"/>
      <c r="G66" s="512">
        <v>0.666666666666667</v>
      </c>
      <c r="H66" s="513">
        <v>1.04166666666667</v>
      </c>
      <c r="I66" s="514">
        <v>0.666666666666667</v>
      </c>
      <c r="J66" s="513">
        <v>1.04166666666667</v>
      </c>
      <c r="K66" s="514">
        <v>0.666666666666667</v>
      </c>
      <c r="L66" s="513">
        <v>1.04166666666667</v>
      </c>
      <c r="M66" s="514">
        <v>0.666666666666667</v>
      </c>
      <c r="N66" s="513">
        <v>1.04166666666667</v>
      </c>
      <c r="O66" s="514">
        <v>0.666666666666667</v>
      </c>
      <c r="P66" s="513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293" t="s">
        <v>111</v>
      </c>
      <c r="C67" s="24" t="s">
        <v>92</v>
      </c>
      <c r="D67" s="24" t="s">
        <v>55</v>
      </c>
      <c r="E67" s="24" t="s">
        <v>56</v>
      </c>
      <c r="F67" s="592"/>
      <c r="G67" s="548">
        <v>0.75</v>
      </c>
      <c r="H67" s="549">
        <v>1.125</v>
      </c>
      <c r="I67" s="605">
        <v>0.75</v>
      </c>
      <c r="J67" s="549">
        <v>1.125</v>
      </c>
      <c r="K67" s="605">
        <v>0.75</v>
      </c>
      <c r="L67" s="549">
        <v>1.125</v>
      </c>
      <c r="M67" s="611"/>
      <c r="N67" s="612"/>
      <c r="O67" s="611"/>
      <c r="P67" s="612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94" t="s">
        <v>172</v>
      </c>
      <c r="D68" s="594" t="s">
        <v>116</v>
      </c>
      <c r="E68" s="594" t="s">
        <v>116</v>
      </c>
      <c r="F68" s="592"/>
      <c r="G68" s="548">
        <v>0.75</v>
      </c>
      <c r="H68" s="549">
        <v>1.125</v>
      </c>
      <c r="I68" s="605">
        <v>0.75</v>
      </c>
      <c r="J68" s="549">
        <v>1.125</v>
      </c>
      <c r="K68" s="605">
        <v>0.75</v>
      </c>
      <c r="L68" s="549">
        <v>1.125</v>
      </c>
      <c r="M68" s="605">
        <v>0.75</v>
      </c>
      <c r="N68" s="549">
        <v>1.125</v>
      </c>
      <c r="O68" s="605">
        <v>0.75</v>
      </c>
      <c r="P68" s="54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94" t="s">
        <v>172</v>
      </c>
      <c r="D69" s="594" t="s">
        <v>55</v>
      </c>
      <c r="E69" s="594" t="s">
        <v>138</v>
      </c>
      <c r="F69" s="592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94" t="s">
        <v>172</v>
      </c>
      <c r="D70" s="594" t="s">
        <v>141</v>
      </c>
      <c r="E70" s="594" t="s">
        <v>142</v>
      </c>
      <c r="F70" s="592"/>
      <c r="G70" s="548">
        <v>0.75</v>
      </c>
      <c r="H70" s="549">
        <v>1.125</v>
      </c>
      <c r="I70" s="605">
        <v>0.75</v>
      </c>
      <c r="J70" s="549">
        <v>1.125</v>
      </c>
      <c r="K70" s="605">
        <v>0.75</v>
      </c>
      <c r="L70" s="549">
        <v>1.125</v>
      </c>
      <c r="M70" s="605">
        <v>0.75</v>
      </c>
      <c r="N70" s="549">
        <v>1.125</v>
      </c>
      <c r="O70" s="605">
        <v>0.75</v>
      </c>
      <c r="P70" s="54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94" t="s">
        <v>172</v>
      </c>
      <c r="D71" s="594" t="s">
        <v>10</v>
      </c>
      <c r="E71" s="594" t="s">
        <v>121</v>
      </c>
      <c r="F71" s="592"/>
      <c r="G71" s="548">
        <v>0.75</v>
      </c>
      <c r="H71" s="549">
        <v>1.125</v>
      </c>
      <c r="I71" s="605">
        <v>0.75</v>
      </c>
      <c r="J71" s="549">
        <v>1.125</v>
      </c>
      <c r="K71" s="605">
        <v>0.75</v>
      </c>
      <c r="L71" s="549">
        <v>1.125</v>
      </c>
      <c r="M71" s="605">
        <v>0.75</v>
      </c>
      <c r="N71" s="549">
        <v>1.125</v>
      </c>
      <c r="O71" s="605">
        <v>0.75</v>
      </c>
      <c r="P71" s="54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94" t="s">
        <v>172</v>
      </c>
      <c r="D72" s="594" t="s">
        <v>127</v>
      </c>
      <c r="E72" s="594" t="s">
        <v>177</v>
      </c>
      <c r="F72" s="592"/>
      <c r="G72" s="548">
        <v>0.75</v>
      </c>
      <c r="H72" s="549">
        <v>1.125</v>
      </c>
      <c r="I72" s="605">
        <v>0.75</v>
      </c>
      <c r="J72" s="549">
        <v>1.125</v>
      </c>
      <c r="K72" s="605">
        <v>0.75</v>
      </c>
      <c r="L72" s="549">
        <v>1.125</v>
      </c>
      <c r="M72" s="605">
        <v>0.75</v>
      </c>
      <c r="N72" s="549">
        <v>1.125</v>
      </c>
      <c r="O72" s="605">
        <v>0.75</v>
      </c>
      <c r="P72" s="54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94" t="s">
        <v>172</v>
      </c>
      <c r="D73" s="594" t="s">
        <v>179</v>
      </c>
      <c r="E73" s="594" t="s">
        <v>180</v>
      </c>
      <c r="F73" s="592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94" t="s">
        <v>172</v>
      </c>
      <c r="D74" s="594" t="s">
        <v>61</v>
      </c>
      <c r="E74" s="594" t="s">
        <v>185</v>
      </c>
      <c r="F74" s="592"/>
      <c r="G74" s="512">
        <v>0.666666666666667</v>
      </c>
      <c r="H74" s="513">
        <v>1.04166666666667</v>
      </c>
      <c r="I74" s="514">
        <v>0.666666666666667</v>
      </c>
      <c r="J74" s="513">
        <v>1.04166666666667</v>
      </c>
      <c r="K74" s="514">
        <v>0.666666666666667</v>
      </c>
      <c r="L74" s="513">
        <v>1.04166666666667</v>
      </c>
      <c r="M74" s="514">
        <v>0.666666666666667</v>
      </c>
      <c r="N74" s="513">
        <v>1.04166666666667</v>
      </c>
      <c r="O74" s="514">
        <v>0.666666666666667</v>
      </c>
      <c r="P74" s="513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94" t="s">
        <v>172</v>
      </c>
      <c r="D75" s="594" t="s">
        <v>141</v>
      </c>
      <c r="E75" s="594" t="s">
        <v>142</v>
      </c>
      <c r="F75" s="592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95" t="s">
        <v>183</v>
      </c>
      <c r="C76" s="596" t="s">
        <v>172</v>
      </c>
      <c r="D76" s="596" t="s">
        <v>55</v>
      </c>
      <c r="E76" s="596" t="s">
        <v>56</v>
      </c>
      <c r="F76" s="597"/>
      <c r="G76" s="608">
        <v>0.666666666666667</v>
      </c>
      <c r="H76" s="609">
        <v>1.04166666666667</v>
      </c>
      <c r="I76" s="613">
        <v>0.666666666666667</v>
      </c>
      <c r="J76" s="609">
        <v>1.04166666666667</v>
      </c>
      <c r="K76" s="613">
        <v>0.666666666666667</v>
      </c>
      <c r="L76" s="609">
        <v>1.04166666666667</v>
      </c>
      <c r="M76" s="613">
        <v>0.666666666666667</v>
      </c>
      <c r="N76" s="609">
        <v>1.04166666666667</v>
      </c>
      <c r="O76" s="613">
        <v>0.666666666666667</v>
      </c>
      <c r="P76" s="609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70" t="s">
        <v>187</v>
      </c>
      <c r="B80" s="571"/>
      <c r="C80" s="571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73" t="s">
        <v>1</v>
      </c>
      <c r="B81" s="572" t="s">
        <v>188</v>
      </c>
      <c r="C81" s="572" t="s">
        <v>189</v>
      </c>
      <c r="D81" s="610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75" t="s">
        <v>191</v>
      </c>
      <c r="B82" s="576">
        <v>1093355463</v>
      </c>
      <c r="C82" s="577" t="s">
        <v>192</v>
      </c>
      <c r="D82" s="57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75" t="s">
        <v>194</v>
      </c>
      <c r="B83" s="577">
        <v>1093228623</v>
      </c>
      <c r="C83" s="577" t="s">
        <v>17</v>
      </c>
      <c r="D83" s="57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75" t="s">
        <v>195</v>
      </c>
      <c r="B84" s="577">
        <v>1147746839</v>
      </c>
      <c r="C84" s="577" t="s">
        <v>130</v>
      </c>
      <c r="D84" s="57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78" t="s">
        <v>196</v>
      </c>
      <c r="B85" s="576">
        <v>1067109725</v>
      </c>
      <c r="C85" s="577" t="s">
        <v>17</v>
      </c>
      <c r="D85" s="57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75" t="s">
        <v>197</v>
      </c>
      <c r="B86" s="577">
        <v>1010520471</v>
      </c>
      <c r="C86" s="577" t="s">
        <v>25</v>
      </c>
      <c r="D86" s="57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75" t="s">
        <v>198</v>
      </c>
      <c r="B87" s="577">
        <v>1129491119</v>
      </c>
      <c r="C87" s="577" t="s">
        <v>25</v>
      </c>
      <c r="D87" s="57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75" t="s">
        <v>199</v>
      </c>
      <c r="B88" s="577">
        <v>1223548165</v>
      </c>
      <c r="C88" s="577" t="s">
        <v>200</v>
      </c>
      <c r="D88" s="57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75" t="s">
        <v>201</v>
      </c>
      <c r="B89" s="577">
        <v>1123530681</v>
      </c>
      <c r="C89" s="577" t="s">
        <v>200</v>
      </c>
      <c r="D89" s="57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75" t="s">
        <v>203</v>
      </c>
      <c r="B90" s="577">
        <v>1210275429</v>
      </c>
      <c r="C90" s="577" t="s">
        <v>130</v>
      </c>
      <c r="D90" s="57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75" t="s">
        <v>204</v>
      </c>
      <c r="B91" s="577">
        <v>1102513025</v>
      </c>
      <c r="C91" s="577" t="s">
        <v>10</v>
      </c>
      <c r="D91" s="57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75" t="s">
        <v>205</v>
      </c>
      <c r="B92" s="577">
        <v>1148690354</v>
      </c>
      <c r="C92" s="577" t="s">
        <v>81</v>
      </c>
      <c r="D92" s="57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75" t="s">
        <v>206</v>
      </c>
      <c r="B93" s="577">
        <v>1142809029</v>
      </c>
      <c r="C93" s="577" t="s">
        <v>25</v>
      </c>
      <c r="D93" s="57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75" t="s">
        <v>207</v>
      </c>
      <c r="B94" s="577">
        <v>1114080334</v>
      </c>
      <c r="C94" s="577" t="s">
        <v>208</v>
      </c>
      <c r="D94" s="57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75" t="s">
        <v>210</v>
      </c>
      <c r="B95" s="577">
        <v>1129900147</v>
      </c>
      <c r="C95" s="577" t="s">
        <v>25</v>
      </c>
      <c r="D95" s="57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75" t="s">
        <v>211</v>
      </c>
      <c r="B96" s="577">
        <v>1224164800</v>
      </c>
      <c r="C96" s="577" t="s">
        <v>25</v>
      </c>
      <c r="D96" s="57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75" t="s">
        <v>212</v>
      </c>
      <c r="B97" s="577">
        <v>1011537003</v>
      </c>
      <c r="C97" s="577" t="s">
        <v>213</v>
      </c>
      <c r="D97" s="57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75" t="s">
        <v>214</v>
      </c>
      <c r="B98" s="577">
        <v>1066477377</v>
      </c>
      <c r="C98" s="577" t="s">
        <v>81</v>
      </c>
      <c r="D98" s="57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75" t="s">
        <v>215</v>
      </c>
      <c r="B99" s="577">
        <v>1119572757</v>
      </c>
      <c r="C99" s="577" t="s">
        <v>25</v>
      </c>
      <c r="D99" s="57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75" t="s">
        <v>216</v>
      </c>
      <c r="B100" s="577">
        <v>1154496491</v>
      </c>
      <c r="C100" s="577" t="s">
        <v>25</v>
      </c>
      <c r="D100" s="57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75" t="s">
        <v>217</v>
      </c>
      <c r="B101" s="577">
        <v>1554240173</v>
      </c>
      <c r="C101" s="577" t="s">
        <v>81</v>
      </c>
      <c r="D101" s="57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79" t="s">
        <v>218</v>
      </c>
      <c r="B102" s="580">
        <v>1067599180</v>
      </c>
      <c r="C102" s="580" t="s">
        <v>25</v>
      </c>
      <c r="D102" s="58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75" t="s">
        <v>219</v>
      </c>
      <c r="B103" s="577"/>
      <c r="C103" s="577" t="s">
        <v>10</v>
      </c>
      <c r="D103" s="57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84" t="s">
        <v>117</v>
      </c>
      <c r="R103" s="7"/>
    </row>
    <row r="104" customHeight="1" spans="1:18">
      <c r="A104" s="575" t="s">
        <v>220</v>
      </c>
      <c r="B104" s="577"/>
      <c r="C104" s="577" t="s">
        <v>208</v>
      </c>
      <c r="D104" s="57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91" t="s">
        <v>0</v>
      </c>
      <c r="B1" s="394" t="s">
        <v>1</v>
      </c>
      <c r="C1" s="562" t="s">
        <v>112</v>
      </c>
      <c r="D1" s="562" t="s">
        <v>3</v>
      </c>
      <c r="E1" s="562" t="s">
        <v>113</v>
      </c>
      <c r="F1" s="552" t="s">
        <v>5</v>
      </c>
      <c r="G1" s="395">
        <v>45782</v>
      </c>
      <c r="H1" s="68"/>
      <c r="I1" s="395">
        <v>45783</v>
      </c>
      <c r="J1" s="68"/>
      <c r="K1" s="395">
        <v>45784</v>
      </c>
      <c r="L1" s="68"/>
      <c r="M1" s="395">
        <v>45785</v>
      </c>
      <c r="N1" s="68"/>
      <c r="O1" s="395">
        <v>45786</v>
      </c>
      <c r="P1" s="68"/>
      <c r="Q1" s="395">
        <v>45787</v>
      </c>
      <c r="R1" s="68"/>
      <c r="S1" s="395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01" t="s">
        <v>114</v>
      </c>
      <c r="H2" s="402" t="s">
        <v>115</v>
      </c>
      <c r="I2" s="403" t="s">
        <v>114</v>
      </c>
      <c r="J2" s="402" t="s">
        <v>115</v>
      </c>
      <c r="K2" s="403" t="s">
        <v>114</v>
      </c>
      <c r="L2" s="402" t="s">
        <v>115</v>
      </c>
      <c r="M2" s="403" t="s">
        <v>114</v>
      </c>
      <c r="N2" s="402" t="s">
        <v>115</v>
      </c>
      <c r="O2" s="403" t="s">
        <v>114</v>
      </c>
      <c r="P2" s="402" t="s">
        <v>115</v>
      </c>
      <c r="Q2" s="403" t="s">
        <v>114</v>
      </c>
      <c r="R2" s="451" t="s">
        <v>115</v>
      </c>
      <c r="S2" s="452" t="s">
        <v>114</v>
      </c>
      <c r="T2" s="451" t="s">
        <v>115</v>
      </c>
    </row>
    <row r="3" customHeight="1" spans="1:20">
      <c r="A3" s="404">
        <v>10203443</v>
      </c>
      <c r="B3" s="407" t="s">
        <v>8</v>
      </c>
      <c r="C3" s="563" t="s">
        <v>9</v>
      </c>
      <c r="D3" s="563" t="s">
        <v>10</v>
      </c>
      <c r="E3" s="563" t="s">
        <v>11</v>
      </c>
      <c r="F3" s="553"/>
      <c r="G3" s="524">
        <v>0.416666666666667</v>
      </c>
      <c r="H3" s="413">
        <v>0.75</v>
      </c>
      <c r="I3" s="524">
        <v>0.416666666666667</v>
      </c>
      <c r="J3" s="413">
        <v>0.75</v>
      </c>
      <c r="K3" s="524">
        <v>0.416666666666667</v>
      </c>
      <c r="L3" s="413">
        <v>0.75</v>
      </c>
      <c r="M3" s="524">
        <v>0.416666666666667</v>
      </c>
      <c r="N3" s="413">
        <v>0.75</v>
      </c>
      <c r="O3" s="524">
        <v>0.416666666666667</v>
      </c>
      <c r="P3" s="413">
        <v>0.75</v>
      </c>
      <c r="Q3" s="438" t="s">
        <v>117</v>
      </c>
      <c r="R3" s="197"/>
      <c r="S3" s="454" t="s">
        <v>117</v>
      </c>
      <c r="T3" s="65"/>
    </row>
    <row r="4" customHeight="1" spans="1:20">
      <c r="A4" s="298">
        <v>10318434</v>
      </c>
      <c r="B4" s="301" t="s">
        <v>24</v>
      </c>
      <c r="C4" s="564" t="s">
        <v>13</v>
      </c>
      <c r="D4" s="564" t="s">
        <v>25</v>
      </c>
      <c r="E4" s="564" t="s">
        <v>26</v>
      </c>
      <c r="F4" s="554"/>
      <c r="G4" s="285">
        <v>0.416666666666667</v>
      </c>
      <c r="H4" s="286">
        <v>0.791666666666667</v>
      </c>
      <c r="I4" s="410">
        <v>0.416666666666667</v>
      </c>
      <c r="J4" s="286">
        <v>0.791666666666667</v>
      </c>
      <c r="K4" s="410">
        <v>0.416666666666667</v>
      </c>
      <c r="L4" s="286">
        <v>0.791666666666667</v>
      </c>
      <c r="M4" s="410">
        <v>0.416666666666667</v>
      </c>
      <c r="N4" s="286">
        <v>0.791666666666667</v>
      </c>
      <c r="O4" s="410">
        <v>0.416666666666667</v>
      </c>
      <c r="P4" s="286">
        <v>0.791666666666667</v>
      </c>
      <c r="Q4" s="440" t="s">
        <v>117</v>
      </c>
      <c r="R4" s="89"/>
      <c r="S4" s="460" t="s">
        <v>117</v>
      </c>
      <c r="T4" s="7"/>
    </row>
    <row r="5" customHeight="1" spans="1:20">
      <c r="A5" s="302">
        <v>10318430</v>
      </c>
      <c r="B5" s="305" t="s">
        <v>19</v>
      </c>
      <c r="C5" s="565" t="s">
        <v>13</v>
      </c>
      <c r="D5" s="565" t="s">
        <v>14</v>
      </c>
      <c r="E5" s="565" t="s">
        <v>20</v>
      </c>
      <c r="F5" s="555"/>
      <c r="G5" s="291">
        <v>0.375</v>
      </c>
      <c r="H5" s="292">
        <v>0.75</v>
      </c>
      <c r="I5" s="411">
        <v>0.375</v>
      </c>
      <c r="J5" s="292">
        <v>0.75</v>
      </c>
      <c r="K5" s="411">
        <v>0.375</v>
      </c>
      <c r="L5" s="292">
        <v>0.75</v>
      </c>
      <c r="M5" s="411">
        <v>0.375</v>
      </c>
      <c r="N5" s="292">
        <v>0.75</v>
      </c>
      <c r="O5" s="411">
        <v>0.375</v>
      </c>
      <c r="P5" s="292">
        <v>0.75</v>
      </c>
      <c r="Q5" s="439" t="s">
        <v>117</v>
      </c>
      <c r="R5" s="156"/>
      <c r="S5" s="458" t="s">
        <v>117</v>
      </c>
      <c r="T5" s="68"/>
    </row>
    <row r="6" customHeight="1" spans="1:20">
      <c r="A6" s="404">
        <v>10318429</v>
      </c>
      <c r="B6" s="407" t="s">
        <v>16</v>
      </c>
      <c r="C6" s="563" t="s">
        <v>8</v>
      </c>
      <c r="D6" s="563" t="s">
        <v>17</v>
      </c>
      <c r="E6" s="563" t="s">
        <v>18</v>
      </c>
      <c r="F6" s="553"/>
      <c r="G6" s="425">
        <v>0.375</v>
      </c>
      <c r="H6" s="413">
        <v>0.75</v>
      </c>
      <c r="I6" s="412">
        <v>0.375</v>
      </c>
      <c r="J6" s="413">
        <v>0.75</v>
      </c>
      <c r="K6" s="412">
        <v>0.375</v>
      </c>
      <c r="L6" s="413">
        <v>0.75</v>
      </c>
      <c r="M6" s="412">
        <v>0.375</v>
      </c>
      <c r="N6" s="413">
        <v>0.75</v>
      </c>
      <c r="O6" s="412">
        <v>0.375</v>
      </c>
      <c r="P6" s="413">
        <v>0.75</v>
      </c>
      <c r="Q6" s="438" t="s">
        <v>117</v>
      </c>
      <c r="R6" s="197"/>
      <c r="S6" s="454" t="s">
        <v>117</v>
      </c>
      <c r="T6" s="65"/>
    </row>
    <row r="7" customHeight="1" spans="1:20">
      <c r="A7" s="298">
        <v>10318431</v>
      </c>
      <c r="B7" s="301" t="s">
        <v>21</v>
      </c>
      <c r="C7" s="305" t="s">
        <v>19</v>
      </c>
      <c r="D7" s="564" t="s">
        <v>22</v>
      </c>
      <c r="E7" s="564" t="s">
        <v>23</v>
      </c>
      <c r="F7" s="554"/>
      <c r="G7" s="291">
        <v>0.375</v>
      </c>
      <c r="H7" s="292">
        <v>0.75</v>
      </c>
      <c r="I7" s="291">
        <v>0.375</v>
      </c>
      <c r="J7" s="292">
        <v>0.75</v>
      </c>
      <c r="K7" s="291">
        <v>0.375</v>
      </c>
      <c r="L7" s="292">
        <v>0.75</v>
      </c>
      <c r="M7" s="291">
        <v>0.375</v>
      </c>
      <c r="N7" s="292">
        <v>0.75</v>
      </c>
      <c r="O7" s="291">
        <v>0.375</v>
      </c>
      <c r="P7" s="292">
        <v>0.75</v>
      </c>
      <c r="Q7" s="440" t="s">
        <v>117</v>
      </c>
      <c r="R7" s="89"/>
      <c r="S7" s="460" t="s">
        <v>117</v>
      </c>
      <c r="T7" s="7"/>
    </row>
    <row r="8" customHeight="1" spans="1:20">
      <c r="A8" s="302">
        <v>10306614</v>
      </c>
      <c r="B8" s="305" t="s">
        <v>29</v>
      </c>
      <c r="C8" s="305" t="s">
        <v>19</v>
      </c>
      <c r="D8" s="565" t="s">
        <v>30</v>
      </c>
      <c r="E8" s="565" t="s">
        <v>31</v>
      </c>
      <c r="F8" s="55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39" t="s">
        <v>117</v>
      </c>
      <c r="R8" s="156"/>
      <c r="S8" s="458" t="s">
        <v>117</v>
      </c>
      <c r="T8" s="68"/>
    </row>
    <row r="9" customHeight="1" spans="1:20">
      <c r="A9" s="302">
        <v>10326077</v>
      </c>
      <c r="B9" s="305" t="s">
        <v>32</v>
      </c>
      <c r="C9" s="305" t="s">
        <v>19</v>
      </c>
      <c r="D9" s="565" t="s">
        <v>33</v>
      </c>
      <c r="E9" s="565" t="s">
        <v>34</v>
      </c>
      <c r="F9" s="555"/>
      <c r="G9" s="291">
        <v>0.375</v>
      </c>
      <c r="H9" s="292">
        <v>0.75</v>
      </c>
      <c r="I9" s="291">
        <v>0.375</v>
      </c>
      <c r="J9" s="292">
        <v>0.75</v>
      </c>
      <c r="K9" s="291">
        <v>0.375</v>
      </c>
      <c r="L9" s="292">
        <v>0.75</v>
      </c>
      <c r="M9" s="291">
        <v>0.375</v>
      </c>
      <c r="N9" s="292">
        <v>0.75</v>
      </c>
      <c r="O9" s="294" t="s">
        <v>118</v>
      </c>
      <c r="P9" s="295" t="s">
        <v>118</v>
      </c>
      <c r="Q9" s="439" t="s">
        <v>117</v>
      </c>
      <c r="R9" s="156"/>
      <c r="S9" s="458" t="s">
        <v>117</v>
      </c>
      <c r="T9" s="68"/>
    </row>
    <row r="10" customHeight="1" spans="1:20">
      <c r="A10" s="302">
        <v>10326078</v>
      </c>
      <c r="B10" s="305" t="s">
        <v>37</v>
      </c>
      <c r="C10" s="305" t="s">
        <v>19</v>
      </c>
      <c r="D10" s="565" t="s">
        <v>10</v>
      </c>
      <c r="E10" s="565" t="s">
        <v>38</v>
      </c>
      <c r="F10" s="55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39" t="s">
        <v>117</v>
      </c>
      <c r="R10" s="156"/>
      <c r="S10" s="458" t="s">
        <v>117</v>
      </c>
      <c r="T10" s="68"/>
    </row>
    <row r="11" customHeight="1" spans="1:20">
      <c r="A11" s="302">
        <v>10326135</v>
      </c>
      <c r="B11" s="305" t="s">
        <v>39</v>
      </c>
      <c r="C11" s="305" t="s">
        <v>19</v>
      </c>
      <c r="D11" s="565" t="s">
        <v>22</v>
      </c>
      <c r="E11" s="565" t="s">
        <v>40</v>
      </c>
      <c r="F11" s="555"/>
      <c r="G11" s="291">
        <v>0.375</v>
      </c>
      <c r="H11" s="292">
        <v>0.75</v>
      </c>
      <c r="I11" s="291">
        <v>0.375</v>
      </c>
      <c r="J11" s="292">
        <v>0.75</v>
      </c>
      <c r="K11" s="291">
        <v>0.375</v>
      </c>
      <c r="L11" s="292">
        <v>0.75</v>
      </c>
      <c r="M11" s="291">
        <v>0.375</v>
      </c>
      <c r="N11" s="292">
        <v>0.75</v>
      </c>
      <c r="O11" s="291">
        <v>0.375</v>
      </c>
      <c r="P11" s="292">
        <v>0.75</v>
      </c>
      <c r="Q11" s="439" t="s">
        <v>117</v>
      </c>
      <c r="R11" s="156"/>
      <c r="S11" s="458" t="s">
        <v>117</v>
      </c>
      <c r="T11" s="68"/>
    </row>
    <row r="12" customHeight="1" spans="1:20">
      <c r="A12" s="302">
        <v>10326133</v>
      </c>
      <c r="B12" s="305" t="s">
        <v>41</v>
      </c>
      <c r="C12" s="305" t="s">
        <v>19</v>
      </c>
      <c r="D12" s="565" t="s">
        <v>42</v>
      </c>
      <c r="E12" s="565" t="s">
        <v>43</v>
      </c>
      <c r="F12" s="555"/>
      <c r="G12" s="291">
        <v>0.375</v>
      </c>
      <c r="H12" s="292">
        <v>0.75</v>
      </c>
      <c r="I12" s="291">
        <v>0.375</v>
      </c>
      <c r="J12" s="292">
        <v>0.75</v>
      </c>
      <c r="K12" s="291">
        <v>0.375</v>
      </c>
      <c r="L12" s="292">
        <v>0.75</v>
      </c>
      <c r="M12" s="291">
        <v>0.375</v>
      </c>
      <c r="N12" s="292">
        <v>0.75</v>
      </c>
      <c r="O12" s="291">
        <v>0.375</v>
      </c>
      <c r="P12" s="292">
        <v>0.75</v>
      </c>
      <c r="Q12" s="439" t="s">
        <v>117</v>
      </c>
      <c r="R12" s="156"/>
      <c r="S12" s="458" t="s">
        <v>117</v>
      </c>
      <c r="T12" s="68"/>
    </row>
    <row r="13" customHeight="1" spans="1:20">
      <c r="A13" s="302">
        <v>10326136</v>
      </c>
      <c r="B13" s="305" t="s">
        <v>46</v>
      </c>
      <c r="C13" s="305" t="s">
        <v>19</v>
      </c>
      <c r="D13" s="565" t="s">
        <v>47</v>
      </c>
      <c r="E13" s="565" t="s">
        <v>48</v>
      </c>
      <c r="F13" s="555"/>
      <c r="G13" s="291">
        <v>0.375</v>
      </c>
      <c r="H13" s="292">
        <v>0.75</v>
      </c>
      <c r="I13" s="291">
        <v>0.375</v>
      </c>
      <c r="J13" s="292">
        <v>0.75</v>
      </c>
      <c r="K13" s="291">
        <v>0.375</v>
      </c>
      <c r="L13" s="292">
        <v>0.75</v>
      </c>
      <c r="M13" s="291">
        <v>0.375</v>
      </c>
      <c r="N13" s="292">
        <v>0.75</v>
      </c>
      <c r="O13" s="291">
        <v>0.375</v>
      </c>
      <c r="P13" s="292">
        <v>0.75</v>
      </c>
      <c r="Q13" s="439" t="s">
        <v>117</v>
      </c>
      <c r="R13" s="156"/>
      <c r="S13" s="458" t="s">
        <v>117</v>
      </c>
      <c r="T13" s="68"/>
    </row>
    <row r="14" customHeight="1" spans="1:20">
      <c r="A14" s="302">
        <v>10326121</v>
      </c>
      <c r="B14" s="305" t="s">
        <v>49</v>
      </c>
      <c r="C14" s="305" t="s">
        <v>19</v>
      </c>
      <c r="D14" s="565" t="s">
        <v>25</v>
      </c>
      <c r="E14" s="565" t="s">
        <v>50</v>
      </c>
      <c r="F14" s="555"/>
      <c r="G14" s="294" t="s">
        <v>118</v>
      </c>
      <c r="H14" s="295" t="s">
        <v>118</v>
      </c>
      <c r="I14" s="294" t="s">
        <v>118</v>
      </c>
      <c r="J14" s="29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39" t="s">
        <v>117</v>
      </c>
      <c r="R14" s="156"/>
      <c r="S14" s="458" t="s">
        <v>117</v>
      </c>
      <c r="T14" s="68"/>
    </row>
    <row r="15" customHeight="1" spans="1:20">
      <c r="A15" s="302">
        <v>10326123</v>
      </c>
      <c r="B15" s="305" t="s">
        <v>51</v>
      </c>
      <c r="C15" s="305" t="s">
        <v>19</v>
      </c>
      <c r="D15" s="565" t="s">
        <v>17</v>
      </c>
      <c r="E15" s="565" t="s">
        <v>45</v>
      </c>
      <c r="F15" s="555"/>
      <c r="G15" s="291">
        <v>0.375</v>
      </c>
      <c r="H15" s="292">
        <v>0.75</v>
      </c>
      <c r="I15" s="291">
        <v>0.375</v>
      </c>
      <c r="J15" s="292">
        <v>0.75</v>
      </c>
      <c r="K15" s="291">
        <v>0.375</v>
      </c>
      <c r="L15" s="292">
        <v>0.75</v>
      </c>
      <c r="M15" s="291">
        <v>0.375</v>
      </c>
      <c r="N15" s="292">
        <v>0.75</v>
      </c>
      <c r="O15" s="291">
        <v>0.375</v>
      </c>
      <c r="P15" s="292">
        <v>0.75</v>
      </c>
      <c r="Q15" s="439" t="s">
        <v>117</v>
      </c>
      <c r="R15" s="156"/>
      <c r="S15" s="458" t="s">
        <v>117</v>
      </c>
      <c r="T15" s="68"/>
    </row>
    <row r="16" customHeight="1" spans="1:20">
      <c r="A16" s="302">
        <v>10326124</v>
      </c>
      <c r="B16" s="305" t="s">
        <v>52</v>
      </c>
      <c r="C16" s="305" t="s">
        <v>19</v>
      </c>
      <c r="D16" s="565" t="s">
        <v>22</v>
      </c>
      <c r="E16" s="565" t="s">
        <v>36</v>
      </c>
      <c r="F16" s="555"/>
      <c r="G16" s="291">
        <v>0.375</v>
      </c>
      <c r="H16" s="292">
        <v>0.75</v>
      </c>
      <c r="I16" s="291">
        <v>0.375</v>
      </c>
      <c r="J16" s="292">
        <v>0.75</v>
      </c>
      <c r="K16" s="291">
        <v>0.375</v>
      </c>
      <c r="L16" s="292">
        <v>0.75</v>
      </c>
      <c r="M16" s="291">
        <v>0.375</v>
      </c>
      <c r="N16" s="292">
        <v>0.75</v>
      </c>
      <c r="O16" s="291">
        <v>0.375</v>
      </c>
      <c r="P16" s="292">
        <v>0.75</v>
      </c>
      <c r="Q16" s="439" t="s">
        <v>117</v>
      </c>
      <c r="R16" s="156"/>
      <c r="S16" s="458" t="s">
        <v>117</v>
      </c>
      <c r="T16" s="68"/>
    </row>
    <row r="17" customHeight="1" spans="1:20">
      <c r="A17" s="306">
        <v>10329214</v>
      </c>
      <c r="B17" s="308" t="s">
        <v>120</v>
      </c>
      <c r="C17" s="301" t="s">
        <v>24</v>
      </c>
      <c r="D17" s="566" t="s">
        <v>10</v>
      </c>
      <c r="E17" s="566" t="s">
        <v>121</v>
      </c>
      <c r="F17" s="555"/>
      <c r="G17" s="291">
        <v>0.375</v>
      </c>
      <c r="H17" s="292">
        <v>0.75</v>
      </c>
      <c r="I17" s="291">
        <v>0.375</v>
      </c>
      <c r="J17" s="292">
        <v>0.75</v>
      </c>
      <c r="K17" s="291">
        <v>0.375</v>
      </c>
      <c r="L17" s="292">
        <v>0.75</v>
      </c>
      <c r="M17" s="291">
        <v>0.375</v>
      </c>
      <c r="N17" s="292">
        <v>0.75</v>
      </c>
      <c r="O17" s="291">
        <v>0.375</v>
      </c>
      <c r="P17" s="292">
        <v>0.75</v>
      </c>
      <c r="Q17" s="439" t="s">
        <v>117</v>
      </c>
      <c r="R17" s="156"/>
      <c r="S17" s="458" t="s">
        <v>117</v>
      </c>
      <c r="T17" s="68"/>
    </row>
    <row r="18" customHeight="1" spans="1:20">
      <c r="A18" s="306">
        <v>10329216</v>
      </c>
      <c r="B18" s="308" t="s">
        <v>122</v>
      </c>
      <c r="C18" s="301" t="s">
        <v>24</v>
      </c>
      <c r="D18" s="566" t="s">
        <v>55</v>
      </c>
      <c r="E18" s="566" t="s">
        <v>123</v>
      </c>
      <c r="F18" s="555"/>
      <c r="G18" s="291">
        <v>0.375</v>
      </c>
      <c r="H18" s="292">
        <v>0.75</v>
      </c>
      <c r="I18" s="291">
        <v>0.375</v>
      </c>
      <c r="J18" s="292">
        <v>0.75</v>
      </c>
      <c r="K18" s="291">
        <v>0.375</v>
      </c>
      <c r="L18" s="292">
        <v>0.75</v>
      </c>
      <c r="M18" s="291">
        <v>0.375</v>
      </c>
      <c r="N18" s="292">
        <v>0.75</v>
      </c>
      <c r="O18" s="291">
        <v>0.375</v>
      </c>
      <c r="P18" s="292">
        <v>0.75</v>
      </c>
      <c r="Q18" s="439" t="s">
        <v>117</v>
      </c>
      <c r="R18" s="156"/>
      <c r="S18" s="458" t="s">
        <v>117</v>
      </c>
      <c r="T18" s="68"/>
    </row>
    <row r="19" customHeight="1" spans="1:20">
      <c r="A19" s="306">
        <v>10329223</v>
      </c>
      <c r="B19" s="308" t="s">
        <v>124</v>
      </c>
      <c r="C19" s="301" t="s">
        <v>24</v>
      </c>
      <c r="D19" s="566" t="s">
        <v>14</v>
      </c>
      <c r="E19" s="566" t="s">
        <v>104</v>
      </c>
      <c r="F19" s="555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39" t="s">
        <v>117</v>
      </c>
      <c r="R19" s="156"/>
      <c r="S19" s="458" t="s">
        <v>117</v>
      </c>
      <c r="T19" s="68"/>
    </row>
    <row r="20" customHeight="1" spans="1:20">
      <c r="A20" s="306">
        <v>10329247</v>
      </c>
      <c r="B20" s="308" t="s">
        <v>125</v>
      </c>
      <c r="C20" s="301" t="s">
        <v>24</v>
      </c>
      <c r="D20" s="566" t="s">
        <v>130</v>
      </c>
      <c r="E20" s="566" t="s">
        <v>186</v>
      </c>
      <c r="F20" s="555"/>
      <c r="G20" s="291">
        <v>0.375</v>
      </c>
      <c r="H20" s="292">
        <v>0.75</v>
      </c>
      <c r="I20" s="291">
        <v>0.375</v>
      </c>
      <c r="J20" s="292">
        <v>0.75</v>
      </c>
      <c r="K20" s="291">
        <v>0.375</v>
      </c>
      <c r="L20" s="292">
        <v>0.75</v>
      </c>
      <c r="M20" s="291">
        <v>0.375</v>
      </c>
      <c r="N20" s="292">
        <v>0.75</v>
      </c>
      <c r="O20" s="291">
        <v>0.375</v>
      </c>
      <c r="P20" s="292">
        <v>0.75</v>
      </c>
      <c r="Q20" s="439" t="s">
        <v>117</v>
      </c>
      <c r="R20" s="156"/>
      <c r="S20" s="458" t="s">
        <v>117</v>
      </c>
      <c r="T20" s="68"/>
    </row>
    <row r="21" customHeight="1" spans="1:20">
      <c r="A21" s="306">
        <v>10329241</v>
      </c>
      <c r="B21" s="308" t="s">
        <v>126</v>
      </c>
      <c r="C21" s="301" t="s">
        <v>24</v>
      </c>
      <c r="D21" s="566" t="s">
        <v>127</v>
      </c>
      <c r="E21" s="566" t="s">
        <v>128</v>
      </c>
      <c r="F21" s="555"/>
      <c r="G21" s="291">
        <v>0.375</v>
      </c>
      <c r="H21" s="292">
        <v>0.75</v>
      </c>
      <c r="I21" s="291">
        <v>0.375</v>
      </c>
      <c r="J21" s="292">
        <v>0.75</v>
      </c>
      <c r="K21" s="291">
        <v>0.375</v>
      </c>
      <c r="L21" s="292">
        <v>0.75</v>
      </c>
      <c r="M21" s="291">
        <v>0.375</v>
      </c>
      <c r="N21" s="292">
        <v>0.75</v>
      </c>
      <c r="O21" s="291">
        <v>0.375</v>
      </c>
      <c r="P21" s="292">
        <v>0.75</v>
      </c>
      <c r="Q21" s="439" t="s">
        <v>117</v>
      </c>
      <c r="R21" s="156"/>
      <c r="S21" s="458" t="s">
        <v>117</v>
      </c>
      <c r="T21" s="68"/>
    </row>
    <row r="22" customHeight="1" spans="1:20">
      <c r="A22" s="306">
        <v>10329480</v>
      </c>
      <c r="B22" s="308" t="s">
        <v>129</v>
      </c>
      <c r="C22" s="301" t="s">
        <v>24</v>
      </c>
      <c r="D22" s="566" t="s">
        <v>130</v>
      </c>
      <c r="E22" s="566" t="s">
        <v>131</v>
      </c>
      <c r="F22" s="555"/>
      <c r="G22" s="291">
        <v>0.375</v>
      </c>
      <c r="H22" s="292">
        <v>0.75</v>
      </c>
      <c r="I22" s="291">
        <v>0.375</v>
      </c>
      <c r="J22" s="292">
        <v>0.75</v>
      </c>
      <c r="K22" s="291">
        <v>0.375</v>
      </c>
      <c r="L22" s="292">
        <v>0.75</v>
      </c>
      <c r="M22" s="291">
        <v>0.375</v>
      </c>
      <c r="N22" s="292">
        <v>0.75</v>
      </c>
      <c r="O22" s="291">
        <v>0.375</v>
      </c>
      <c r="P22" s="292">
        <v>0.75</v>
      </c>
      <c r="Q22" s="439" t="s">
        <v>117</v>
      </c>
      <c r="R22" s="156"/>
      <c r="S22" s="458" t="s">
        <v>117</v>
      </c>
      <c r="T22" s="68"/>
    </row>
    <row r="23" customHeight="1" spans="1:20">
      <c r="A23" s="306">
        <v>10329900</v>
      </c>
      <c r="B23" s="308" t="s">
        <v>132</v>
      </c>
      <c r="C23" s="301" t="s">
        <v>24</v>
      </c>
      <c r="D23" s="566" t="s">
        <v>10</v>
      </c>
      <c r="E23" s="566" t="s">
        <v>133</v>
      </c>
      <c r="F23" s="555"/>
      <c r="G23" s="291">
        <v>0.375</v>
      </c>
      <c r="H23" s="292">
        <v>0.75</v>
      </c>
      <c r="I23" s="291">
        <v>0.375</v>
      </c>
      <c r="J23" s="292">
        <v>0.75</v>
      </c>
      <c r="K23" s="291">
        <v>0.375</v>
      </c>
      <c r="L23" s="292">
        <v>0.75</v>
      </c>
      <c r="M23" s="291">
        <v>0.375</v>
      </c>
      <c r="N23" s="292">
        <v>0.75</v>
      </c>
      <c r="O23" s="291">
        <v>0.375</v>
      </c>
      <c r="P23" s="292">
        <v>0.75</v>
      </c>
      <c r="Q23" s="439" t="s">
        <v>117</v>
      </c>
      <c r="R23" s="156"/>
      <c r="S23" s="458" t="s">
        <v>117</v>
      </c>
      <c r="T23" s="68"/>
    </row>
    <row r="24" customHeight="1" spans="1:20">
      <c r="A24" s="306">
        <v>10329245</v>
      </c>
      <c r="B24" s="308" t="s">
        <v>134</v>
      </c>
      <c r="C24" s="301" t="s">
        <v>24</v>
      </c>
      <c r="D24" s="566" t="s">
        <v>135</v>
      </c>
      <c r="E24" s="566" t="s">
        <v>136</v>
      </c>
      <c r="F24" s="555"/>
      <c r="G24" s="291">
        <v>0.375</v>
      </c>
      <c r="H24" s="292">
        <v>0.75</v>
      </c>
      <c r="I24" s="291">
        <v>0.375</v>
      </c>
      <c r="J24" s="292">
        <v>0.75</v>
      </c>
      <c r="K24" s="291">
        <v>0.375</v>
      </c>
      <c r="L24" s="292">
        <v>0.75</v>
      </c>
      <c r="M24" s="291">
        <v>0.375</v>
      </c>
      <c r="N24" s="292">
        <v>0.75</v>
      </c>
      <c r="O24" s="291">
        <v>0.375</v>
      </c>
      <c r="P24" s="292">
        <v>0.75</v>
      </c>
      <c r="Q24" s="439" t="s">
        <v>117</v>
      </c>
      <c r="R24" s="156"/>
      <c r="S24" s="458" t="s">
        <v>117</v>
      </c>
      <c r="T24" s="68"/>
    </row>
    <row r="25" customHeight="1" spans="1:20">
      <c r="A25" s="306">
        <v>10329242</v>
      </c>
      <c r="B25" s="308" t="s">
        <v>137</v>
      </c>
      <c r="C25" s="301" t="s">
        <v>24</v>
      </c>
      <c r="D25" s="566" t="s">
        <v>55</v>
      </c>
      <c r="E25" s="566" t="s">
        <v>138</v>
      </c>
      <c r="F25" s="555"/>
      <c r="G25" s="291">
        <v>0.375</v>
      </c>
      <c r="H25" s="292">
        <v>0.75</v>
      </c>
      <c r="I25" s="291">
        <v>0.375</v>
      </c>
      <c r="J25" s="292">
        <v>0.75</v>
      </c>
      <c r="K25" s="291">
        <v>0.375</v>
      </c>
      <c r="L25" s="292">
        <v>0.75</v>
      </c>
      <c r="M25" s="291">
        <v>0.375</v>
      </c>
      <c r="N25" s="292">
        <v>0.75</v>
      </c>
      <c r="O25" s="291">
        <v>0.375</v>
      </c>
      <c r="P25" s="292">
        <v>0.75</v>
      </c>
      <c r="Q25" s="439" t="s">
        <v>117</v>
      </c>
      <c r="R25" s="156"/>
      <c r="S25" s="458" t="s">
        <v>117</v>
      </c>
      <c r="T25" s="68"/>
    </row>
    <row r="26" customHeight="1" spans="1:20">
      <c r="A26" s="306">
        <v>10329272</v>
      </c>
      <c r="B26" s="308" t="s">
        <v>139</v>
      </c>
      <c r="C26" s="301" t="s">
        <v>24</v>
      </c>
      <c r="D26" s="566" t="s">
        <v>17</v>
      </c>
      <c r="E26" s="566" t="s">
        <v>18</v>
      </c>
      <c r="F26" s="555"/>
      <c r="G26" s="291">
        <v>0.375</v>
      </c>
      <c r="H26" s="292">
        <v>0.75</v>
      </c>
      <c r="I26" s="291">
        <v>0.375</v>
      </c>
      <c r="J26" s="292">
        <v>0.75</v>
      </c>
      <c r="K26" s="291">
        <v>0.375</v>
      </c>
      <c r="L26" s="292">
        <v>0.75</v>
      </c>
      <c r="M26" s="291">
        <v>0.375</v>
      </c>
      <c r="N26" s="292">
        <v>0.75</v>
      </c>
      <c r="O26" s="291">
        <v>0.375</v>
      </c>
      <c r="P26" s="292">
        <v>0.75</v>
      </c>
      <c r="Q26" s="439" t="s">
        <v>117</v>
      </c>
      <c r="R26" s="156"/>
      <c r="S26" s="458" t="s">
        <v>117</v>
      </c>
      <c r="T26" s="68"/>
    </row>
    <row r="27" customHeight="1" spans="1:20">
      <c r="A27" s="306">
        <v>10329290</v>
      </c>
      <c r="B27" s="308" t="s">
        <v>140</v>
      </c>
      <c r="C27" s="301" t="s">
        <v>24</v>
      </c>
      <c r="D27" s="566" t="s">
        <v>141</v>
      </c>
      <c r="E27" s="566" t="s">
        <v>142</v>
      </c>
      <c r="F27" s="555"/>
      <c r="G27" s="291">
        <v>0.375</v>
      </c>
      <c r="H27" s="292">
        <v>0.75</v>
      </c>
      <c r="I27" s="291">
        <v>0.375</v>
      </c>
      <c r="J27" s="292">
        <v>0.75</v>
      </c>
      <c r="K27" s="291">
        <v>0.375</v>
      </c>
      <c r="L27" s="292">
        <v>0.75</v>
      </c>
      <c r="M27" s="291">
        <v>0.375</v>
      </c>
      <c r="N27" s="292">
        <v>0.75</v>
      </c>
      <c r="O27" s="294" t="s">
        <v>118</v>
      </c>
      <c r="P27" s="295" t="s">
        <v>118</v>
      </c>
      <c r="Q27" s="439" t="s">
        <v>117</v>
      </c>
      <c r="R27" s="156"/>
      <c r="S27" s="458" t="s">
        <v>117</v>
      </c>
      <c r="T27" s="68"/>
    </row>
    <row r="28" customHeight="1" spans="1:20">
      <c r="A28" s="306">
        <v>10329237</v>
      </c>
      <c r="B28" s="308" t="s">
        <v>143</v>
      </c>
      <c r="C28" s="301" t="s">
        <v>24</v>
      </c>
      <c r="D28" s="566" t="s">
        <v>14</v>
      </c>
      <c r="E28" s="566" t="s">
        <v>168</v>
      </c>
      <c r="F28" s="55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39" t="s">
        <v>117</v>
      </c>
      <c r="R28" s="156"/>
      <c r="S28" s="458" t="s">
        <v>117</v>
      </c>
      <c r="T28" s="68"/>
    </row>
    <row r="29" customHeight="1" spans="1:20">
      <c r="A29" s="306">
        <v>10329236</v>
      </c>
      <c r="B29" s="308" t="s">
        <v>144</v>
      </c>
      <c r="C29" s="301" t="s">
        <v>24</v>
      </c>
      <c r="D29" s="566" t="s">
        <v>14</v>
      </c>
      <c r="E29" s="566" t="s">
        <v>145</v>
      </c>
      <c r="F29" s="555"/>
      <c r="G29" s="291">
        <v>0.375</v>
      </c>
      <c r="H29" s="292">
        <v>0.75</v>
      </c>
      <c r="I29" s="291">
        <v>0.375</v>
      </c>
      <c r="J29" s="292">
        <v>0.75</v>
      </c>
      <c r="K29" s="291">
        <v>0.375</v>
      </c>
      <c r="L29" s="292">
        <v>0.75</v>
      </c>
      <c r="M29" s="291">
        <v>0.375</v>
      </c>
      <c r="N29" s="292">
        <v>0.75</v>
      </c>
      <c r="O29" s="291">
        <v>0.375</v>
      </c>
      <c r="P29" s="292">
        <v>0.75</v>
      </c>
      <c r="Q29" s="439" t="s">
        <v>117</v>
      </c>
      <c r="R29" s="156"/>
      <c r="S29" s="458" t="s">
        <v>117</v>
      </c>
      <c r="T29" s="68"/>
    </row>
    <row r="30" customHeight="1" spans="1:20">
      <c r="A30" s="306">
        <v>10329234</v>
      </c>
      <c r="B30" s="308" t="s">
        <v>146</v>
      </c>
      <c r="C30" s="301" t="s">
        <v>24</v>
      </c>
      <c r="D30" s="566" t="s">
        <v>14</v>
      </c>
      <c r="E30" s="566" t="s">
        <v>34</v>
      </c>
      <c r="F30" s="555"/>
      <c r="G30" s="291">
        <v>0.375</v>
      </c>
      <c r="H30" s="292">
        <v>0.75</v>
      </c>
      <c r="I30" s="291">
        <v>0.375</v>
      </c>
      <c r="J30" s="292">
        <v>0.75</v>
      </c>
      <c r="K30" s="291">
        <v>0.375</v>
      </c>
      <c r="L30" s="292">
        <v>0.75</v>
      </c>
      <c r="M30" s="291">
        <v>0.375</v>
      </c>
      <c r="N30" s="292">
        <v>0.75</v>
      </c>
      <c r="O30" s="291">
        <v>0.375</v>
      </c>
      <c r="P30" s="292">
        <v>0.75</v>
      </c>
      <c r="Q30" s="439" t="s">
        <v>117</v>
      </c>
      <c r="R30" s="156"/>
      <c r="S30" s="458" t="s">
        <v>117</v>
      </c>
      <c r="T30" s="68"/>
    </row>
    <row r="31" customHeight="1" spans="1:20">
      <c r="A31" s="473">
        <v>10329503</v>
      </c>
      <c r="B31" s="476" t="s">
        <v>147</v>
      </c>
      <c r="C31" s="476" t="s">
        <v>24</v>
      </c>
      <c r="D31" s="567" t="s">
        <v>14</v>
      </c>
      <c r="E31" s="567" t="s">
        <v>34</v>
      </c>
      <c r="F31" s="561"/>
      <c r="G31" s="427">
        <v>0.416666666666667</v>
      </c>
      <c r="H31" s="428">
        <v>0.791666666666667</v>
      </c>
      <c r="I31" s="427">
        <v>0.416666666666667</v>
      </c>
      <c r="J31" s="428">
        <v>0.791666666666667</v>
      </c>
      <c r="K31" s="427">
        <v>0.416666666666667</v>
      </c>
      <c r="L31" s="428">
        <v>0.791666666666667</v>
      </c>
      <c r="M31" s="427">
        <v>0.416666666666667</v>
      </c>
      <c r="N31" s="428">
        <v>0.791666666666667</v>
      </c>
      <c r="O31" s="427">
        <v>0.416666666666667</v>
      </c>
      <c r="P31" s="428">
        <v>0.791666666666667</v>
      </c>
      <c r="Q31" s="438" t="s">
        <v>117</v>
      </c>
      <c r="R31" s="197"/>
      <c r="S31" s="454" t="s">
        <v>117</v>
      </c>
      <c r="T31" s="65"/>
    </row>
    <row r="32" customHeight="1" spans="1:20">
      <c r="A32" s="298">
        <v>10319077</v>
      </c>
      <c r="B32" s="301" t="s">
        <v>54</v>
      </c>
      <c r="C32" s="564" t="s">
        <v>13</v>
      </c>
      <c r="D32" s="564" t="s">
        <v>55</v>
      </c>
      <c r="E32" s="564" t="s">
        <v>56</v>
      </c>
      <c r="F32" s="558"/>
      <c r="G32" s="300" t="s">
        <v>116</v>
      </c>
      <c r="H32" s="301" t="s">
        <v>116</v>
      </c>
      <c r="I32" s="300" t="s">
        <v>116</v>
      </c>
      <c r="J32" s="301" t="s">
        <v>116</v>
      </c>
      <c r="K32" s="300" t="s">
        <v>116</v>
      </c>
      <c r="L32" s="301" t="s">
        <v>116</v>
      </c>
      <c r="M32" s="300" t="s">
        <v>116</v>
      </c>
      <c r="N32" s="301" t="s">
        <v>116</v>
      </c>
      <c r="O32" s="300" t="s">
        <v>116</v>
      </c>
      <c r="P32" s="301" t="s">
        <v>116</v>
      </c>
      <c r="Q32" s="440" t="s">
        <v>117</v>
      </c>
      <c r="R32" s="89"/>
      <c r="S32" s="460" t="s">
        <v>117</v>
      </c>
      <c r="T32" s="7"/>
    </row>
    <row r="33" customHeight="1" spans="1:20">
      <c r="A33" s="302">
        <v>10318871</v>
      </c>
      <c r="B33" s="305" t="s">
        <v>67</v>
      </c>
      <c r="C33" s="565" t="s">
        <v>54</v>
      </c>
      <c r="D33" s="565" t="s">
        <v>10</v>
      </c>
      <c r="E33" s="565" t="s">
        <v>76</v>
      </c>
      <c r="F33" s="555"/>
      <c r="G33" s="285">
        <v>0.416666666666667</v>
      </c>
      <c r="H33" s="286">
        <v>0.791666666666667</v>
      </c>
      <c r="I33" s="410">
        <v>0.416666666666667</v>
      </c>
      <c r="J33" s="286">
        <v>0.791666666666667</v>
      </c>
      <c r="K33" s="410">
        <v>0.416666666666667</v>
      </c>
      <c r="L33" s="286">
        <v>0.791666666666667</v>
      </c>
      <c r="M33" s="410">
        <v>0.416666666666667</v>
      </c>
      <c r="N33" s="286">
        <v>0.791666666666667</v>
      </c>
      <c r="O33" s="410">
        <v>0.416666666666667</v>
      </c>
      <c r="P33" s="286">
        <v>0.791666666666667</v>
      </c>
      <c r="Q33" s="439" t="s">
        <v>117</v>
      </c>
      <c r="R33" s="156"/>
      <c r="S33" s="458" t="s">
        <v>117</v>
      </c>
      <c r="T33" s="68"/>
    </row>
    <row r="34" customHeight="1" spans="1:20">
      <c r="A34" s="404">
        <v>10319079</v>
      </c>
      <c r="B34" s="407" t="s">
        <v>57</v>
      </c>
      <c r="C34" s="563" t="s">
        <v>8</v>
      </c>
      <c r="D34" s="563" t="s">
        <v>58</v>
      </c>
      <c r="E34" s="563" t="s">
        <v>59</v>
      </c>
      <c r="F34" s="553"/>
      <c r="G34" s="431">
        <v>0.375</v>
      </c>
      <c r="H34" s="413">
        <v>0.75</v>
      </c>
      <c r="I34" s="431">
        <v>0.375</v>
      </c>
      <c r="J34" s="413">
        <v>0.75</v>
      </c>
      <c r="K34" s="431">
        <v>0.375</v>
      </c>
      <c r="L34" s="413">
        <v>0.75</v>
      </c>
      <c r="M34" s="431">
        <v>0.375</v>
      </c>
      <c r="N34" s="413">
        <v>0.75</v>
      </c>
      <c r="O34" s="431">
        <v>0.375</v>
      </c>
      <c r="P34" s="413">
        <v>0.75</v>
      </c>
      <c r="Q34" s="438" t="s">
        <v>117</v>
      </c>
      <c r="R34" s="197"/>
      <c r="S34" s="454" t="s">
        <v>117</v>
      </c>
      <c r="T34" s="65"/>
    </row>
    <row r="35" customHeight="1" spans="1:20">
      <c r="A35" s="298">
        <v>10318869</v>
      </c>
      <c r="B35" s="301" t="s">
        <v>60</v>
      </c>
      <c r="C35" s="564" t="s">
        <v>54</v>
      </c>
      <c r="D35" s="564" t="s">
        <v>61</v>
      </c>
      <c r="E35" s="564" t="s">
        <v>62</v>
      </c>
      <c r="F35" s="554"/>
      <c r="G35" s="291">
        <v>0.375</v>
      </c>
      <c r="H35" s="542">
        <v>0.708333333333333</v>
      </c>
      <c r="I35" s="291">
        <v>0.375</v>
      </c>
      <c r="J35" s="542">
        <v>0.708333333333333</v>
      </c>
      <c r="K35" s="291">
        <v>0.375</v>
      </c>
      <c r="L35" s="542">
        <v>0.708333333333333</v>
      </c>
      <c r="M35" s="291">
        <v>0.375</v>
      </c>
      <c r="N35" s="542">
        <v>0.708333333333333</v>
      </c>
      <c r="O35" s="291">
        <v>0.375</v>
      </c>
      <c r="P35" s="542">
        <v>0.708333333333333</v>
      </c>
      <c r="Q35" s="440" t="s">
        <v>117</v>
      </c>
      <c r="R35" s="89"/>
      <c r="S35" s="460" t="s">
        <v>117</v>
      </c>
      <c r="T35" s="7"/>
    </row>
    <row r="36" customHeight="1" spans="1:20">
      <c r="A36" s="302">
        <v>10318866</v>
      </c>
      <c r="B36" s="305" t="s">
        <v>63</v>
      </c>
      <c r="C36" s="565" t="s">
        <v>54</v>
      </c>
      <c r="D36" s="565" t="s">
        <v>64</v>
      </c>
      <c r="E36" s="565" t="s">
        <v>31</v>
      </c>
      <c r="F36" s="555"/>
      <c r="G36" s="291">
        <v>0.375</v>
      </c>
      <c r="H36" s="292">
        <v>0.75</v>
      </c>
      <c r="I36" s="291">
        <v>0.375</v>
      </c>
      <c r="J36" s="292">
        <v>0.75</v>
      </c>
      <c r="K36" s="291">
        <v>0.375</v>
      </c>
      <c r="L36" s="292">
        <v>0.75</v>
      </c>
      <c r="M36" s="291">
        <v>0.375</v>
      </c>
      <c r="N36" s="292">
        <v>0.75</v>
      </c>
      <c r="O36" s="291">
        <v>0.375</v>
      </c>
      <c r="P36" s="292">
        <v>0.75</v>
      </c>
      <c r="Q36" s="439" t="s">
        <v>117</v>
      </c>
      <c r="R36" s="156"/>
      <c r="S36" s="458" t="s">
        <v>117</v>
      </c>
      <c r="T36" s="68"/>
    </row>
    <row r="37" customHeight="1" spans="1:20">
      <c r="A37" s="302">
        <v>10318880</v>
      </c>
      <c r="B37" s="305" t="s">
        <v>69</v>
      </c>
      <c r="C37" s="565" t="s">
        <v>54</v>
      </c>
      <c r="D37" s="565" t="s">
        <v>10</v>
      </c>
      <c r="E37" s="565" t="s">
        <v>68</v>
      </c>
      <c r="F37" s="555"/>
      <c r="G37" s="547" t="s">
        <v>119</v>
      </c>
      <c r="H37" s="537" t="s">
        <v>119</v>
      </c>
      <c r="I37" s="547" t="s">
        <v>119</v>
      </c>
      <c r="J37" s="537" t="s">
        <v>119</v>
      </c>
      <c r="K37" s="547" t="s">
        <v>119</v>
      </c>
      <c r="L37" s="537" t="s">
        <v>119</v>
      </c>
      <c r="M37" s="547" t="s">
        <v>119</v>
      </c>
      <c r="N37" s="537" t="s">
        <v>119</v>
      </c>
      <c r="O37" s="547" t="s">
        <v>119</v>
      </c>
      <c r="P37" s="537" t="s">
        <v>119</v>
      </c>
      <c r="Q37" s="439" t="s">
        <v>117</v>
      </c>
      <c r="R37" s="156"/>
      <c r="S37" s="458" t="s">
        <v>117</v>
      </c>
      <c r="T37" s="68"/>
    </row>
    <row r="38" customHeight="1" spans="1:20">
      <c r="A38" s="302">
        <v>10318890</v>
      </c>
      <c r="B38" s="305" t="s">
        <v>70</v>
      </c>
      <c r="C38" s="565" t="s">
        <v>54</v>
      </c>
      <c r="D38" s="565" t="s">
        <v>71</v>
      </c>
      <c r="E38" s="565" t="s">
        <v>72</v>
      </c>
      <c r="F38" s="555"/>
      <c r="G38" s="291">
        <v>0.375</v>
      </c>
      <c r="H38" s="292">
        <v>0.75</v>
      </c>
      <c r="I38" s="291">
        <v>0.375</v>
      </c>
      <c r="J38" s="292">
        <v>0.75</v>
      </c>
      <c r="K38" s="291">
        <v>0.375</v>
      </c>
      <c r="L38" s="292">
        <v>0.75</v>
      </c>
      <c r="M38" s="291">
        <v>0.375</v>
      </c>
      <c r="N38" s="292">
        <v>0.75</v>
      </c>
      <c r="O38" s="291">
        <v>0.375</v>
      </c>
      <c r="P38" s="292">
        <v>0.75</v>
      </c>
      <c r="Q38" s="439" t="s">
        <v>117</v>
      </c>
      <c r="R38" s="156"/>
      <c r="S38" s="458" t="s">
        <v>117</v>
      </c>
      <c r="T38" s="68"/>
    </row>
    <row r="39" customHeight="1" spans="1:20">
      <c r="A39" s="302">
        <v>10323622</v>
      </c>
      <c r="B39" s="305" t="s">
        <v>74</v>
      </c>
      <c r="C39" s="565" t="s">
        <v>54</v>
      </c>
      <c r="D39" s="565" t="s">
        <v>10</v>
      </c>
      <c r="E39" s="565" t="s">
        <v>76</v>
      </c>
      <c r="F39" s="555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39" t="s">
        <v>117</v>
      </c>
      <c r="R39" s="156"/>
      <c r="S39" s="458" t="s">
        <v>117</v>
      </c>
      <c r="T39" s="68"/>
    </row>
    <row r="40" customHeight="1" spans="1:20">
      <c r="A40" s="302">
        <v>10323629</v>
      </c>
      <c r="B40" s="305" t="s">
        <v>77</v>
      </c>
      <c r="C40" s="565" t="s">
        <v>54</v>
      </c>
      <c r="D40" s="565" t="s">
        <v>78</v>
      </c>
      <c r="E40" s="565" t="s">
        <v>34</v>
      </c>
      <c r="F40" s="555"/>
      <c r="G40" s="291">
        <v>0.375</v>
      </c>
      <c r="H40" s="292">
        <v>0.75</v>
      </c>
      <c r="I40" s="291">
        <v>0.375</v>
      </c>
      <c r="J40" s="292">
        <v>0.75</v>
      </c>
      <c r="K40" s="291">
        <v>0.375</v>
      </c>
      <c r="L40" s="292">
        <v>0.75</v>
      </c>
      <c r="M40" s="291">
        <v>0.375</v>
      </c>
      <c r="N40" s="292">
        <v>0.75</v>
      </c>
      <c r="O40" s="291">
        <v>0.375</v>
      </c>
      <c r="P40" s="292">
        <v>0.75</v>
      </c>
      <c r="Q40" s="439" t="s">
        <v>117</v>
      </c>
      <c r="R40" s="156"/>
      <c r="S40" s="458" t="s">
        <v>117</v>
      </c>
      <c r="T40" s="68"/>
    </row>
    <row r="41" customHeight="1" spans="1:20">
      <c r="A41" s="302">
        <v>10323632</v>
      </c>
      <c r="B41" s="305" t="s">
        <v>80</v>
      </c>
      <c r="C41" s="565" t="s">
        <v>54</v>
      </c>
      <c r="D41" s="565" t="s">
        <v>81</v>
      </c>
      <c r="E41" s="565" t="s">
        <v>82</v>
      </c>
      <c r="F41" s="555"/>
      <c r="G41" s="291">
        <v>0.375</v>
      </c>
      <c r="H41" s="292">
        <v>0.75</v>
      </c>
      <c r="I41" s="291">
        <v>0.375</v>
      </c>
      <c r="J41" s="292">
        <v>0.75</v>
      </c>
      <c r="K41" s="291">
        <v>0.375</v>
      </c>
      <c r="L41" s="292">
        <v>0.75</v>
      </c>
      <c r="M41" s="291">
        <v>0.375</v>
      </c>
      <c r="N41" s="292">
        <v>0.75</v>
      </c>
      <c r="O41" s="291">
        <v>0.375</v>
      </c>
      <c r="P41" s="292">
        <v>0.75</v>
      </c>
      <c r="Q41" s="439" t="s">
        <v>117</v>
      </c>
      <c r="R41" s="156"/>
      <c r="S41" s="458" t="s">
        <v>117</v>
      </c>
      <c r="T41" s="68"/>
    </row>
    <row r="42" customHeight="1" spans="1:20">
      <c r="A42" s="302">
        <v>10323634</v>
      </c>
      <c r="B42" s="305" t="s">
        <v>83</v>
      </c>
      <c r="C42" s="565" t="s">
        <v>54</v>
      </c>
      <c r="D42" s="565" t="s">
        <v>81</v>
      </c>
      <c r="E42" s="565" t="s">
        <v>82</v>
      </c>
      <c r="F42" s="555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58" t="s">
        <v>117</v>
      </c>
      <c r="R42" s="156"/>
      <c r="S42" s="458" t="s">
        <v>117</v>
      </c>
      <c r="T42" s="68"/>
    </row>
    <row r="43" customHeight="1" spans="1:20">
      <c r="A43" s="302">
        <v>10323638</v>
      </c>
      <c r="B43" s="305" t="s">
        <v>85</v>
      </c>
      <c r="C43" s="565" t="s">
        <v>54</v>
      </c>
      <c r="D43" s="565" t="s">
        <v>86</v>
      </c>
      <c r="E43" s="565" t="s">
        <v>87</v>
      </c>
      <c r="F43" s="555"/>
      <c r="G43" s="291">
        <v>0.375</v>
      </c>
      <c r="H43" s="292">
        <v>0.75</v>
      </c>
      <c r="I43" s="291">
        <v>0.375</v>
      </c>
      <c r="J43" s="292">
        <v>0.75</v>
      </c>
      <c r="K43" s="291">
        <v>0.375</v>
      </c>
      <c r="L43" s="292">
        <v>0.75</v>
      </c>
      <c r="M43" s="291">
        <v>0.375</v>
      </c>
      <c r="N43" s="292">
        <v>0.75</v>
      </c>
      <c r="O43" s="291">
        <v>0.375</v>
      </c>
      <c r="P43" s="292">
        <v>0.75</v>
      </c>
      <c r="Q43" s="439" t="s">
        <v>117</v>
      </c>
      <c r="R43" s="156"/>
      <c r="S43" s="458" t="s">
        <v>117</v>
      </c>
      <c r="T43" s="68"/>
    </row>
    <row r="44" customHeight="1" spans="1:20">
      <c r="A44" s="302">
        <v>10323639</v>
      </c>
      <c r="B44" s="305" t="s">
        <v>88</v>
      </c>
      <c r="C44" s="565" t="s">
        <v>54</v>
      </c>
      <c r="D44" s="565" t="s">
        <v>75</v>
      </c>
      <c r="E44" s="565" t="s">
        <v>76</v>
      </c>
      <c r="F44" s="555"/>
      <c r="G44" s="291">
        <v>0.375</v>
      </c>
      <c r="H44" s="292">
        <v>0.75</v>
      </c>
      <c r="I44" s="291">
        <v>0.375</v>
      </c>
      <c r="J44" s="292">
        <v>0.75</v>
      </c>
      <c r="K44" s="291">
        <v>0.375</v>
      </c>
      <c r="L44" s="292">
        <v>0.75</v>
      </c>
      <c r="M44" s="291">
        <v>0.375</v>
      </c>
      <c r="N44" s="292">
        <v>0.75</v>
      </c>
      <c r="O44" s="291">
        <v>0.375</v>
      </c>
      <c r="P44" s="292">
        <v>0.75</v>
      </c>
      <c r="Q44" s="439" t="s">
        <v>117</v>
      </c>
      <c r="R44" s="156"/>
      <c r="S44" s="458" t="s">
        <v>117</v>
      </c>
      <c r="T44" s="68"/>
    </row>
    <row r="45" customHeight="1" spans="1:20">
      <c r="A45" s="302">
        <v>10323640</v>
      </c>
      <c r="B45" s="305" t="s">
        <v>89</v>
      </c>
      <c r="C45" s="565" t="s">
        <v>54</v>
      </c>
      <c r="D45" s="565" t="s">
        <v>90</v>
      </c>
      <c r="E45" s="565" t="s">
        <v>18</v>
      </c>
      <c r="F45" s="555"/>
      <c r="G45" s="291">
        <v>0.375</v>
      </c>
      <c r="H45" s="292">
        <v>0.75</v>
      </c>
      <c r="I45" s="291">
        <v>0.375</v>
      </c>
      <c r="J45" s="292">
        <v>0.75</v>
      </c>
      <c r="K45" s="291">
        <v>0.375</v>
      </c>
      <c r="L45" s="292">
        <v>0.75</v>
      </c>
      <c r="M45" s="291">
        <v>0.375</v>
      </c>
      <c r="N45" s="292">
        <v>0.75</v>
      </c>
      <c r="O45" s="294" t="s">
        <v>118</v>
      </c>
      <c r="P45" s="295" t="s">
        <v>118</v>
      </c>
      <c r="Q45" s="439" t="s">
        <v>117</v>
      </c>
      <c r="R45" s="156"/>
      <c r="S45" s="458" t="s">
        <v>117</v>
      </c>
      <c r="T45" s="68"/>
    </row>
    <row r="46" customHeight="1" spans="1:20">
      <c r="A46" s="302">
        <v>10323646</v>
      </c>
      <c r="B46" s="305" t="s">
        <v>91</v>
      </c>
      <c r="C46" s="565" t="s">
        <v>54</v>
      </c>
      <c r="D46" s="565" t="s">
        <v>56</v>
      </c>
      <c r="E46" s="565" t="s">
        <v>86</v>
      </c>
      <c r="F46" s="555"/>
      <c r="G46" s="291">
        <v>0.375</v>
      </c>
      <c r="H46" s="292">
        <v>0.75</v>
      </c>
      <c r="I46" s="291">
        <v>0.375</v>
      </c>
      <c r="J46" s="292">
        <v>0.75</v>
      </c>
      <c r="K46" s="291">
        <v>0.375</v>
      </c>
      <c r="L46" s="292">
        <v>0.75</v>
      </c>
      <c r="M46" s="291">
        <v>0.375</v>
      </c>
      <c r="N46" s="292">
        <v>0.75</v>
      </c>
      <c r="O46" s="294" t="s">
        <v>118</v>
      </c>
      <c r="P46" s="295" t="s">
        <v>118</v>
      </c>
      <c r="Q46" s="439" t="s">
        <v>117</v>
      </c>
      <c r="R46" s="156"/>
      <c r="S46" s="458" t="s">
        <v>117</v>
      </c>
      <c r="T46" s="68"/>
    </row>
    <row r="47" customHeight="1" spans="1:20">
      <c r="A47" s="306">
        <v>10329553</v>
      </c>
      <c r="B47" s="308" t="s">
        <v>148</v>
      </c>
      <c r="C47" s="566" t="s">
        <v>54</v>
      </c>
      <c r="D47" s="566" t="s">
        <v>135</v>
      </c>
      <c r="E47" s="566" t="s">
        <v>136</v>
      </c>
      <c r="F47" s="555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39" t="s">
        <v>117</v>
      </c>
      <c r="R47" s="156"/>
      <c r="S47" s="458" t="s">
        <v>117</v>
      </c>
      <c r="T47" s="68"/>
    </row>
    <row r="48" customHeight="1" spans="1:20">
      <c r="A48" s="306">
        <v>10329211</v>
      </c>
      <c r="B48" s="308" t="s">
        <v>149</v>
      </c>
      <c r="C48" s="566" t="s">
        <v>54</v>
      </c>
      <c r="D48" s="566" t="s">
        <v>25</v>
      </c>
      <c r="E48" s="566" t="s">
        <v>150</v>
      </c>
      <c r="F48" s="555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39" t="s">
        <v>117</v>
      </c>
      <c r="R48" s="156"/>
      <c r="S48" s="458" t="s">
        <v>117</v>
      </c>
      <c r="T48" s="68"/>
    </row>
    <row r="49" customHeight="1" spans="1:20">
      <c r="A49" s="306">
        <v>10329243</v>
      </c>
      <c r="B49" s="308" t="s">
        <v>151</v>
      </c>
      <c r="C49" s="566" t="s">
        <v>54</v>
      </c>
      <c r="D49" s="566" t="s">
        <v>14</v>
      </c>
      <c r="E49" s="566" t="s">
        <v>152</v>
      </c>
      <c r="F49" s="55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39" t="s">
        <v>117</v>
      </c>
      <c r="R49" s="156"/>
      <c r="S49" s="458" t="s">
        <v>117</v>
      </c>
      <c r="T49" s="68"/>
    </row>
    <row r="50" customHeight="1" spans="1:20">
      <c r="A50" s="306">
        <v>10329524</v>
      </c>
      <c r="B50" s="308" t="s">
        <v>153</v>
      </c>
      <c r="C50" s="566" t="s">
        <v>54</v>
      </c>
      <c r="D50" s="566" t="s">
        <v>154</v>
      </c>
      <c r="E50" s="566" t="s">
        <v>155</v>
      </c>
      <c r="F50" s="555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291">
        <v>0.375</v>
      </c>
      <c r="N50" s="292">
        <v>0.75</v>
      </c>
      <c r="O50" s="291">
        <v>0.375</v>
      </c>
      <c r="P50" s="292">
        <v>0.75</v>
      </c>
      <c r="Q50" s="439" t="s">
        <v>117</v>
      </c>
      <c r="R50" s="156"/>
      <c r="S50" s="458" t="s">
        <v>117</v>
      </c>
      <c r="T50" s="68"/>
    </row>
    <row r="51" customHeight="1" spans="1:20">
      <c r="A51" s="306">
        <v>10329222</v>
      </c>
      <c r="B51" s="308" t="s">
        <v>156</v>
      </c>
      <c r="C51" s="566" t="s">
        <v>54</v>
      </c>
      <c r="D51" s="566" t="s">
        <v>55</v>
      </c>
      <c r="E51" s="566" t="s">
        <v>138</v>
      </c>
      <c r="F51" s="555"/>
      <c r="G51" s="291">
        <v>0.375</v>
      </c>
      <c r="H51" s="292">
        <v>0.75</v>
      </c>
      <c r="I51" s="291">
        <v>0.375</v>
      </c>
      <c r="J51" s="292">
        <v>0.75</v>
      </c>
      <c r="K51" s="291">
        <v>0.375</v>
      </c>
      <c r="L51" s="292">
        <v>0.75</v>
      </c>
      <c r="M51" s="291">
        <v>0.375</v>
      </c>
      <c r="N51" s="292">
        <v>0.75</v>
      </c>
      <c r="O51" s="291">
        <v>0.375</v>
      </c>
      <c r="P51" s="292">
        <v>0.75</v>
      </c>
      <c r="Q51" s="439" t="s">
        <v>117</v>
      </c>
      <c r="R51" s="156"/>
      <c r="S51" s="458" t="s">
        <v>117</v>
      </c>
      <c r="T51" s="68"/>
    </row>
    <row r="52" customHeight="1" spans="1:20">
      <c r="A52" s="306">
        <v>10329225</v>
      </c>
      <c r="B52" s="308" t="s">
        <v>157</v>
      </c>
      <c r="C52" s="566" t="s">
        <v>54</v>
      </c>
      <c r="D52" s="566" t="s">
        <v>14</v>
      </c>
      <c r="E52" s="566" t="s">
        <v>158</v>
      </c>
      <c r="F52" s="555"/>
      <c r="G52" s="291">
        <v>0.375</v>
      </c>
      <c r="H52" s="292">
        <v>0.75</v>
      </c>
      <c r="I52" s="291">
        <v>0.375</v>
      </c>
      <c r="J52" s="292">
        <v>0.75</v>
      </c>
      <c r="K52" s="291">
        <v>0.375</v>
      </c>
      <c r="L52" s="292">
        <v>0.75</v>
      </c>
      <c r="M52" s="291">
        <v>0.375</v>
      </c>
      <c r="N52" s="292">
        <v>0.75</v>
      </c>
      <c r="O52" s="291">
        <v>0.375</v>
      </c>
      <c r="P52" s="292">
        <v>0.75</v>
      </c>
      <c r="Q52" s="439" t="s">
        <v>117</v>
      </c>
      <c r="R52" s="156"/>
      <c r="S52" s="458" t="s">
        <v>117</v>
      </c>
      <c r="T52" s="68"/>
    </row>
    <row r="53" customHeight="1" spans="1:20">
      <c r="A53" s="306">
        <v>10329226</v>
      </c>
      <c r="B53" s="308" t="s">
        <v>159</v>
      </c>
      <c r="C53" s="566" t="s">
        <v>54</v>
      </c>
      <c r="D53" s="566" t="s">
        <v>10</v>
      </c>
      <c r="E53" s="566" t="s">
        <v>160</v>
      </c>
      <c r="F53" s="555"/>
      <c r="G53" s="291">
        <v>0.375</v>
      </c>
      <c r="H53" s="292">
        <v>0.75</v>
      </c>
      <c r="I53" s="291">
        <v>0.375</v>
      </c>
      <c r="J53" s="292">
        <v>0.75</v>
      </c>
      <c r="K53" s="291">
        <v>0.375</v>
      </c>
      <c r="L53" s="292">
        <v>0.75</v>
      </c>
      <c r="M53" s="291">
        <v>0.375</v>
      </c>
      <c r="N53" s="292">
        <v>0.75</v>
      </c>
      <c r="O53" s="291">
        <v>0.375</v>
      </c>
      <c r="P53" s="292">
        <v>0.75</v>
      </c>
      <c r="Q53" s="439" t="s">
        <v>117</v>
      </c>
      <c r="R53" s="156"/>
      <c r="S53" s="458" t="s">
        <v>117</v>
      </c>
      <c r="T53" s="68"/>
    </row>
    <row r="54" customHeight="1" spans="1:20">
      <c r="A54" s="306">
        <v>10329571</v>
      </c>
      <c r="B54" s="308" t="s">
        <v>161</v>
      </c>
      <c r="C54" s="566" t="s">
        <v>54</v>
      </c>
      <c r="D54" s="566" t="s">
        <v>162</v>
      </c>
      <c r="E54" s="566" t="s">
        <v>18</v>
      </c>
      <c r="F54" s="555"/>
      <c r="G54" s="291">
        <v>0.375</v>
      </c>
      <c r="H54" s="292">
        <v>0.75</v>
      </c>
      <c r="I54" s="291">
        <v>0.375</v>
      </c>
      <c r="J54" s="292">
        <v>0.75</v>
      </c>
      <c r="K54" s="291">
        <v>0.375</v>
      </c>
      <c r="L54" s="292">
        <v>0.75</v>
      </c>
      <c r="M54" s="291">
        <v>0.375</v>
      </c>
      <c r="N54" s="292">
        <v>0.75</v>
      </c>
      <c r="O54" s="291">
        <v>0.375</v>
      </c>
      <c r="P54" s="292">
        <v>0.75</v>
      </c>
      <c r="Q54" s="439" t="s">
        <v>117</v>
      </c>
      <c r="R54" s="156"/>
      <c r="S54" s="458" t="s">
        <v>117</v>
      </c>
      <c r="T54" s="68"/>
    </row>
    <row r="55" customHeight="1" spans="1:20">
      <c r="A55" s="306">
        <v>10329227</v>
      </c>
      <c r="B55" s="308" t="s">
        <v>163</v>
      </c>
      <c r="C55" s="566" t="s">
        <v>54</v>
      </c>
      <c r="D55" s="566" t="s">
        <v>14</v>
      </c>
      <c r="E55" s="566" t="s">
        <v>34</v>
      </c>
      <c r="F55" s="55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39" t="s">
        <v>117</v>
      </c>
      <c r="R55" s="156"/>
      <c r="S55" s="458" t="s">
        <v>117</v>
      </c>
      <c r="T55" s="68"/>
    </row>
    <row r="56" customHeight="1" spans="1:20">
      <c r="A56" s="306">
        <v>10329240</v>
      </c>
      <c r="B56" s="308" t="s">
        <v>166</v>
      </c>
      <c r="C56" s="566" t="s">
        <v>54</v>
      </c>
      <c r="D56" s="566" t="s">
        <v>55</v>
      </c>
      <c r="E56" s="566" t="s">
        <v>56</v>
      </c>
      <c r="F56" s="555"/>
      <c r="G56" s="291">
        <v>0.375</v>
      </c>
      <c r="H56" s="292">
        <v>0.75</v>
      </c>
      <c r="I56" s="291">
        <v>0.375</v>
      </c>
      <c r="J56" s="292">
        <v>0.75</v>
      </c>
      <c r="K56" s="291">
        <v>0.375</v>
      </c>
      <c r="L56" s="29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39" t="s">
        <v>117</v>
      </c>
      <c r="R56" s="156"/>
      <c r="S56" s="458" t="s">
        <v>117</v>
      </c>
      <c r="T56" s="68"/>
    </row>
    <row r="57" customHeight="1" spans="1:20">
      <c r="A57" s="306">
        <v>10329238</v>
      </c>
      <c r="B57" s="308" t="s">
        <v>167</v>
      </c>
      <c r="C57" s="566" t="s">
        <v>54</v>
      </c>
      <c r="D57" s="566" t="s">
        <v>14</v>
      </c>
      <c r="E57" s="566" t="s">
        <v>168</v>
      </c>
      <c r="F57" s="555"/>
      <c r="G57" s="291">
        <v>0.375</v>
      </c>
      <c r="H57" s="292">
        <v>0.75</v>
      </c>
      <c r="I57" s="291">
        <v>0.375</v>
      </c>
      <c r="J57" s="292">
        <v>0.75</v>
      </c>
      <c r="K57" s="291">
        <v>0.375</v>
      </c>
      <c r="L57" s="292">
        <v>0.75</v>
      </c>
      <c r="M57" s="291">
        <v>0.375</v>
      </c>
      <c r="N57" s="292">
        <v>0.75</v>
      </c>
      <c r="O57" s="291">
        <v>0.375</v>
      </c>
      <c r="P57" s="292">
        <v>0.75</v>
      </c>
      <c r="Q57" s="439" t="s">
        <v>117</v>
      </c>
      <c r="R57" s="156"/>
      <c r="S57" s="458" t="s">
        <v>117</v>
      </c>
      <c r="T57" s="68"/>
    </row>
    <row r="58" customHeight="1" spans="1:20">
      <c r="A58" s="306">
        <v>10329239</v>
      </c>
      <c r="B58" s="308" t="s">
        <v>169</v>
      </c>
      <c r="C58" s="566" t="s">
        <v>54</v>
      </c>
      <c r="D58" s="566" t="s">
        <v>14</v>
      </c>
      <c r="E58" s="566" t="s">
        <v>34</v>
      </c>
      <c r="F58" s="55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39" t="s">
        <v>117</v>
      </c>
      <c r="R58" s="156"/>
      <c r="S58" s="458" t="s">
        <v>117</v>
      </c>
      <c r="T58" s="68"/>
    </row>
    <row r="59" customHeight="1" spans="1:20">
      <c r="A59" s="473">
        <v>10329246</v>
      </c>
      <c r="B59" s="476" t="s">
        <v>170</v>
      </c>
      <c r="C59" s="567" t="s">
        <v>54</v>
      </c>
      <c r="D59" s="567" t="s">
        <v>154</v>
      </c>
      <c r="E59" s="567" t="s">
        <v>155</v>
      </c>
      <c r="F59" s="561"/>
      <c r="G59" s="427">
        <v>0.416666666666667</v>
      </c>
      <c r="H59" s="428">
        <v>0.791666666666667</v>
      </c>
      <c r="I59" s="427">
        <v>0.416666666666667</v>
      </c>
      <c r="J59" s="428">
        <v>0.791666666666667</v>
      </c>
      <c r="K59" s="427">
        <v>0.416666666666667</v>
      </c>
      <c r="L59" s="428">
        <v>0.791666666666667</v>
      </c>
      <c r="M59" s="427">
        <v>0.416666666666667</v>
      </c>
      <c r="N59" s="428">
        <v>0.791666666666667</v>
      </c>
      <c r="O59" s="427">
        <v>0.416666666666667</v>
      </c>
      <c r="P59" s="428">
        <v>0.791666666666667</v>
      </c>
      <c r="Q59" s="438" t="s">
        <v>117</v>
      </c>
      <c r="R59" s="197"/>
      <c r="S59" s="454" t="s">
        <v>117</v>
      </c>
      <c r="T59" s="65"/>
    </row>
    <row r="60" customHeight="1" spans="1:20">
      <c r="A60" s="298">
        <v>10316835</v>
      </c>
      <c r="B60" s="301" t="s">
        <v>92</v>
      </c>
      <c r="C60" s="564" t="s">
        <v>13</v>
      </c>
      <c r="D60" s="564" t="s">
        <v>17</v>
      </c>
      <c r="E60" s="564" t="s">
        <v>18</v>
      </c>
      <c r="F60" s="558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40" t="s">
        <v>117</v>
      </c>
      <c r="R60" s="89"/>
      <c r="S60" s="460" t="s">
        <v>117</v>
      </c>
      <c r="T60" s="7"/>
    </row>
    <row r="61" customHeight="1" spans="1:20">
      <c r="A61" s="404">
        <v>10318910</v>
      </c>
      <c r="B61" s="407" t="s">
        <v>96</v>
      </c>
      <c r="C61" s="563" t="s">
        <v>8</v>
      </c>
      <c r="D61" s="563" t="s">
        <v>14</v>
      </c>
      <c r="E61" s="563" t="s">
        <v>15</v>
      </c>
      <c r="F61" s="553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38" t="s">
        <v>117</v>
      </c>
      <c r="R61" s="197"/>
      <c r="S61" s="454" t="s">
        <v>117</v>
      </c>
      <c r="T61" s="65"/>
    </row>
    <row r="62" customHeight="1" spans="1:20">
      <c r="A62" s="298">
        <v>10318924</v>
      </c>
      <c r="B62" s="301" t="s">
        <v>97</v>
      </c>
      <c r="C62" s="564" t="s">
        <v>92</v>
      </c>
      <c r="D62" s="564" t="s">
        <v>58</v>
      </c>
      <c r="E62" s="564" t="s">
        <v>59</v>
      </c>
      <c r="F62" s="554"/>
      <c r="G62" s="568">
        <v>0.75</v>
      </c>
      <c r="H62" s="236">
        <v>1.125</v>
      </c>
      <c r="I62" s="568">
        <v>0.75</v>
      </c>
      <c r="J62" s="236">
        <v>1.125</v>
      </c>
      <c r="K62" s="568">
        <v>0.75</v>
      </c>
      <c r="L62" s="236">
        <v>1.125</v>
      </c>
      <c r="M62" s="568">
        <v>0.75</v>
      </c>
      <c r="N62" s="236">
        <v>1.125</v>
      </c>
      <c r="O62" s="568">
        <v>0.75</v>
      </c>
      <c r="P62" s="236">
        <v>1.125</v>
      </c>
      <c r="Q62" s="440" t="s">
        <v>117</v>
      </c>
      <c r="R62" s="89"/>
      <c r="S62" s="460" t="s">
        <v>117</v>
      </c>
      <c r="T62" s="7"/>
    </row>
    <row r="63" customHeight="1" spans="1:20">
      <c r="A63" s="302">
        <v>10324742</v>
      </c>
      <c r="B63" s="305" t="s">
        <v>103</v>
      </c>
      <c r="C63" s="565" t="s">
        <v>92</v>
      </c>
      <c r="D63" s="565" t="s">
        <v>14</v>
      </c>
      <c r="E63" s="565" t="s">
        <v>104</v>
      </c>
      <c r="F63" s="555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39" t="s">
        <v>117</v>
      </c>
      <c r="R63" s="156"/>
      <c r="S63" s="458" t="s">
        <v>117</v>
      </c>
      <c r="T63" s="68"/>
    </row>
    <row r="64" customHeight="1" spans="1:20">
      <c r="A64" s="302">
        <v>10324748</v>
      </c>
      <c r="B64" s="305" t="s">
        <v>108</v>
      </c>
      <c r="C64" s="565" t="s">
        <v>92</v>
      </c>
      <c r="D64" s="565" t="s">
        <v>14</v>
      </c>
      <c r="E64" s="565" t="s">
        <v>15</v>
      </c>
      <c r="F64" s="555"/>
      <c r="G64" s="527">
        <v>0.666666666666667</v>
      </c>
      <c r="H64" s="528">
        <v>1.04166666666667</v>
      </c>
      <c r="I64" s="527">
        <v>0.666666666666667</v>
      </c>
      <c r="J64" s="528">
        <v>1.04166666666667</v>
      </c>
      <c r="K64" s="527">
        <v>0.666666666666667</v>
      </c>
      <c r="L64" s="528">
        <v>1.04166666666667</v>
      </c>
      <c r="M64" s="527">
        <v>0.666666666666667</v>
      </c>
      <c r="N64" s="528">
        <v>1.04166666666667</v>
      </c>
      <c r="O64" s="527">
        <v>0.666666666666667</v>
      </c>
      <c r="P64" s="528">
        <v>1.04166666666667</v>
      </c>
      <c r="Q64" s="439" t="s">
        <v>117</v>
      </c>
      <c r="R64" s="156"/>
      <c r="S64" s="458" t="s">
        <v>117</v>
      </c>
      <c r="T64" s="68"/>
    </row>
    <row r="65" customHeight="1" spans="1:20">
      <c r="A65" s="306">
        <v>10329888</v>
      </c>
      <c r="B65" s="308" t="s">
        <v>171</v>
      </c>
      <c r="C65" s="566" t="s">
        <v>172</v>
      </c>
      <c r="D65" s="566" t="s">
        <v>116</v>
      </c>
      <c r="E65" s="566" t="s">
        <v>116</v>
      </c>
      <c r="F65" s="555"/>
      <c r="G65" s="510">
        <v>0.75</v>
      </c>
      <c r="H65" s="511">
        <v>1.125</v>
      </c>
      <c r="I65" s="510">
        <v>0.75</v>
      </c>
      <c r="J65" s="511">
        <v>1.125</v>
      </c>
      <c r="K65" s="510">
        <v>0.75</v>
      </c>
      <c r="L65" s="511">
        <v>1.125</v>
      </c>
      <c r="M65" s="510">
        <v>0.75</v>
      </c>
      <c r="N65" s="511">
        <v>1.125</v>
      </c>
      <c r="O65" s="510">
        <v>0.75</v>
      </c>
      <c r="P65" s="511">
        <v>1.125</v>
      </c>
      <c r="Q65" s="439" t="s">
        <v>117</v>
      </c>
      <c r="R65" s="156"/>
      <c r="S65" s="458" t="s">
        <v>117</v>
      </c>
      <c r="T65" s="68"/>
    </row>
    <row r="66" customHeight="1" spans="1:20">
      <c r="A66" s="306">
        <v>10329901</v>
      </c>
      <c r="B66" s="308" t="s">
        <v>173</v>
      </c>
      <c r="C66" s="566" t="s">
        <v>172</v>
      </c>
      <c r="D66" s="566" t="s">
        <v>55</v>
      </c>
      <c r="E66" s="566" t="s">
        <v>138</v>
      </c>
      <c r="F66" s="555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39" t="s">
        <v>117</v>
      </c>
      <c r="R66" s="156"/>
      <c r="S66" s="458" t="s">
        <v>117</v>
      </c>
      <c r="T66" s="68"/>
    </row>
    <row r="67" customHeight="1" spans="1:20">
      <c r="A67" s="306">
        <v>10329910</v>
      </c>
      <c r="B67" s="308" t="s">
        <v>174</v>
      </c>
      <c r="C67" s="566" t="s">
        <v>172</v>
      </c>
      <c r="D67" s="566" t="s">
        <v>141</v>
      </c>
      <c r="E67" s="566" t="s">
        <v>142</v>
      </c>
      <c r="F67" s="555"/>
      <c r="G67" s="510">
        <v>0.75</v>
      </c>
      <c r="H67" s="511">
        <v>1.125</v>
      </c>
      <c r="I67" s="510">
        <v>0.75</v>
      </c>
      <c r="J67" s="511">
        <v>1.125</v>
      </c>
      <c r="K67" s="510">
        <v>0.75</v>
      </c>
      <c r="L67" s="511">
        <v>1.125</v>
      </c>
      <c r="M67" s="510">
        <v>0.75</v>
      </c>
      <c r="N67" s="511">
        <v>1.125</v>
      </c>
      <c r="O67" s="510">
        <v>0.75</v>
      </c>
      <c r="P67" s="511">
        <v>1.125</v>
      </c>
      <c r="Q67" s="439" t="s">
        <v>117</v>
      </c>
      <c r="R67" s="156"/>
      <c r="S67" s="458" t="s">
        <v>117</v>
      </c>
      <c r="T67" s="68"/>
    </row>
    <row r="68" customHeight="1" spans="1:20">
      <c r="A68" s="306">
        <v>10329913</v>
      </c>
      <c r="B68" s="308" t="s">
        <v>175</v>
      </c>
      <c r="C68" s="566" t="s">
        <v>172</v>
      </c>
      <c r="D68" s="566" t="s">
        <v>10</v>
      </c>
      <c r="E68" s="566" t="s">
        <v>121</v>
      </c>
      <c r="F68" s="555"/>
      <c r="G68" s="510">
        <v>0.75</v>
      </c>
      <c r="H68" s="511">
        <v>1.125</v>
      </c>
      <c r="I68" s="510">
        <v>0.75</v>
      </c>
      <c r="J68" s="511">
        <v>1.125</v>
      </c>
      <c r="K68" s="510">
        <v>0.75</v>
      </c>
      <c r="L68" s="511">
        <v>1.125</v>
      </c>
      <c r="M68" s="510">
        <v>0.75</v>
      </c>
      <c r="N68" s="511">
        <v>1.125</v>
      </c>
      <c r="O68" s="510">
        <v>0.75</v>
      </c>
      <c r="P68" s="511">
        <v>1.125</v>
      </c>
      <c r="Q68" s="439" t="s">
        <v>117</v>
      </c>
      <c r="R68" s="156"/>
      <c r="S68" s="458" t="s">
        <v>117</v>
      </c>
      <c r="T68" s="68"/>
    </row>
    <row r="69" customHeight="1" spans="1:20">
      <c r="A69" s="306">
        <v>10329902</v>
      </c>
      <c r="B69" s="308" t="s">
        <v>176</v>
      </c>
      <c r="C69" s="566" t="s">
        <v>172</v>
      </c>
      <c r="D69" s="566" t="s">
        <v>127</v>
      </c>
      <c r="E69" s="566" t="s">
        <v>177</v>
      </c>
      <c r="F69" s="555"/>
      <c r="G69" s="510">
        <v>0.75</v>
      </c>
      <c r="H69" s="511">
        <v>1.125</v>
      </c>
      <c r="I69" s="510">
        <v>0.75</v>
      </c>
      <c r="J69" s="511">
        <v>1.125</v>
      </c>
      <c r="K69" s="510">
        <v>0.75</v>
      </c>
      <c r="L69" s="511">
        <v>1.125</v>
      </c>
      <c r="M69" s="510">
        <v>0.75</v>
      </c>
      <c r="N69" s="511">
        <v>1.125</v>
      </c>
      <c r="O69" s="510">
        <v>0.75</v>
      </c>
      <c r="P69" s="511">
        <v>1.125</v>
      </c>
      <c r="Q69" s="439" t="s">
        <v>117</v>
      </c>
      <c r="R69" s="156"/>
      <c r="S69" s="458" t="s">
        <v>117</v>
      </c>
      <c r="T69" s="68"/>
    </row>
    <row r="70" customHeight="1" spans="1:20">
      <c r="A70" s="306">
        <v>10330128</v>
      </c>
      <c r="B70" s="308" t="s">
        <v>178</v>
      </c>
      <c r="C70" s="566" t="s">
        <v>172</v>
      </c>
      <c r="D70" s="566" t="s">
        <v>179</v>
      </c>
      <c r="E70" s="566" t="s">
        <v>180</v>
      </c>
      <c r="F70" s="555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39" t="s">
        <v>117</v>
      </c>
      <c r="R70" s="156"/>
      <c r="S70" s="458" t="s">
        <v>117</v>
      </c>
      <c r="T70" s="68"/>
    </row>
    <row r="71" customHeight="1" spans="1:20">
      <c r="A71" s="306">
        <v>10330141</v>
      </c>
      <c r="B71" s="308" t="s">
        <v>181</v>
      </c>
      <c r="C71" s="566" t="s">
        <v>172</v>
      </c>
      <c r="D71" s="566" t="s">
        <v>61</v>
      </c>
      <c r="E71" s="566" t="s">
        <v>185</v>
      </c>
      <c r="F71" s="555"/>
      <c r="G71" s="510">
        <v>0.75</v>
      </c>
      <c r="H71" s="511">
        <v>1.125</v>
      </c>
      <c r="I71" s="510">
        <v>0.75</v>
      </c>
      <c r="J71" s="511">
        <v>1.125</v>
      </c>
      <c r="K71" s="510">
        <v>0.75</v>
      </c>
      <c r="L71" s="511">
        <v>1.125</v>
      </c>
      <c r="M71" s="510">
        <v>0.75</v>
      </c>
      <c r="N71" s="511">
        <v>1.125</v>
      </c>
      <c r="O71" s="510">
        <v>0.75</v>
      </c>
      <c r="P71" s="511">
        <v>1.125</v>
      </c>
      <c r="Q71" s="439" t="s">
        <v>117</v>
      </c>
      <c r="R71" s="156"/>
      <c r="S71" s="458" t="s">
        <v>117</v>
      </c>
      <c r="T71" s="68"/>
    </row>
    <row r="72" customHeight="1" spans="1:20">
      <c r="A72" s="306">
        <v>10330140</v>
      </c>
      <c r="B72" s="308" t="s">
        <v>182</v>
      </c>
      <c r="C72" s="566" t="s">
        <v>172</v>
      </c>
      <c r="D72" s="566" t="s">
        <v>141</v>
      </c>
      <c r="E72" s="566" t="s">
        <v>142</v>
      </c>
      <c r="F72" s="555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39" t="s">
        <v>117</v>
      </c>
      <c r="R72" s="156"/>
      <c r="S72" s="458" t="s">
        <v>117</v>
      </c>
      <c r="T72" s="68"/>
    </row>
    <row r="73" customHeight="1" spans="1:20">
      <c r="A73" s="473">
        <v>10330144</v>
      </c>
      <c r="B73" s="476" t="s">
        <v>183</v>
      </c>
      <c r="C73" s="567" t="s">
        <v>172</v>
      </c>
      <c r="D73" s="567" t="s">
        <v>55</v>
      </c>
      <c r="E73" s="567" t="s">
        <v>56</v>
      </c>
      <c r="F73" s="561"/>
      <c r="G73" s="62">
        <v>0.625</v>
      </c>
      <c r="H73" s="63">
        <v>1</v>
      </c>
      <c r="I73" s="582" t="s">
        <v>221</v>
      </c>
      <c r="J73" s="58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38" t="s">
        <v>117</v>
      </c>
      <c r="R73" s="197"/>
      <c r="S73" s="454" t="s">
        <v>117</v>
      </c>
      <c r="T73" s="65"/>
    </row>
    <row r="74" customHeight="1" spans="1:20">
      <c r="A74" s="569"/>
      <c r="B74" s="569"/>
      <c r="C74" s="569"/>
      <c r="D74" s="569"/>
      <c r="E74" s="569"/>
      <c r="F74" s="569"/>
      <c r="G74" s="569"/>
      <c r="H74" s="569"/>
      <c r="I74" s="569"/>
      <c r="J74" s="569"/>
      <c r="K74" s="569"/>
      <c r="L74" s="569"/>
      <c r="M74" s="569"/>
      <c r="N74" s="569"/>
      <c r="O74" s="569"/>
      <c r="P74" s="569"/>
      <c r="Q74" s="569"/>
      <c r="R74" s="569"/>
      <c r="S74" s="569"/>
      <c r="T74" s="569"/>
    </row>
    <row r="75" customHeight="1" spans="1:20">
      <c r="A75" s="569"/>
      <c r="B75" s="569"/>
      <c r="C75" s="569"/>
      <c r="D75" s="569"/>
      <c r="E75" s="569"/>
      <c r="F75" s="569"/>
      <c r="G75" s="569"/>
      <c r="H75" s="569"/>
      <c r="I75" s="569"/>
      <c r="J75" s="569"/>
      <c r="K75" s="569"/>
      <c r="L75" s="569"/>
      <c r="M75" s="569"/>
      <c r="N75" s="569"/>
      <c r="O75" s="569"/>
      <c r="P75" s="569"/>
      <c r="Q75" s="569"/>
      <c r="R75" s="569"/>
      <c r="S75" s="569"/>
      <c r="T75" s="569"/>
    </row>
    <row r="76" customHeight="1" spans="1:20">
      <c r="A76" s="569"/>
      <c r="B76" s="569"/>
      <c r="C76" s="569"/>
      <c r="D76" s="569"/>
      <c r="E76" s="569"/>
      <c r="F76" s="569"/>
      <c r="G76" s="569"/>
      <c r="H76" s="569"/>
      <c r="I76" s="569"/>
      <c r="J76" s="569"/>
      <c r="K76" s="569"/>
      <c r="L76" s="569"/>
      <c r="M76" s="569"/>
      <c r="N76" s="569"/>
      <c r="O76" s="569"/>
      <c r="P76" s="569"/>
      <c r="Q76" s="569"/>
      <c r="R76" s="569"/>
      <c r="S76" s="569"/>
      <c r="T76" s="569"/>
    </row>
    <row r="77" customHeight="1" spans="1:20">
      <c r="A77" s="570" t="s">
        <v>187</v>
      </c>
      <c r="B77" s="571"/>
      <c r="C77" s="571"/>
      <c r="D77" s="571"/>
      <c r="E77" s="571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72" t="s">
        <v>0</v>
      </c>
      <c r="B78" s="573" t="s">
        <v>1</v>
      </c>
      <c r="C78" s="572" t="s">
        <v>112</v>
      </c>
      <c r="D78" s="572" t="s">
        <v>189</v>
      </c>
      <c r="E78" s="574" t="s">
        <v>190</v>
      </c>
      <c r="F78" s="57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75">
        <v>10331612</v>
      </c>
      <c r="B79" s="575" t="s">
        <v>191</v>
      </c>
      <c r="C79" s="576" t="s">
        <v>222</v>
      </c>
      <c r="D79" s="577" t="s">
        <v>192</v>
      </c>
      <c r="E79" s="577" t="s">
        <v>193</v>
      </c>
      <c r="F79" s="57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75">
        <v>10331587</v>
      </c>
      <c r="B80" s="575" t="s">
        <v>194</v>
      </c>
      <c r="C80" s="577" t="s">
        <v>222</v>
      </c>
      <c r="D80" s="577" t="s">
        <v>17</v>
      </c>
      <c r="E80" s="577" t="s">
        <v>18</v>
      </c>
      <c r="F80" s="57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75">
        <v>10331477</v>
      </c>
      <c r="B81" s="575" t="s">
        <v>195</v>
      </c>
      <c r="C81" s="577" t="s">
        <v>222</v>
      </c>
      <c r="D81" s="577" t="s">
        <v>130</v>
      </c>
      <c r="E81" s="577" t="s">
        <v>131</v>
      </c>
      <c r="F81" s="57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75">
        <v>10331605</v>
      </c>
      <c r="B82" s="578" t="s">
        <v>196</v>
      </c>
      <c r="C82" s="576" t="s">
        <v>222</v>
      </c>
      <c r="D82" s="577" t="s">
        <v>17</v>
      </c>
      <c r="E82" s="577" t="s">
        <v>18</v>
      </c>
      <c r="F82" s="57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75">
        <v>10331610</v>
      </c>
      <c r="B83" s="575" t="s">
        <v>198</v>
      </c>
      <c r="C83" s="577" t="s">
        <v>222</v>
      </c>
      <c r="D83" s="577" t="s">
        <v>25</v>
      </c>
      <c r="E83" s="577" t="s">
        <v>50</v>
      </c>
      <c r="F83" s="57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75">
        <v>10331630</v>
      </c>
      <c r="B84" s="575" t="s">
        <v>199</v>
      </c>
      <c r="C84" s="577" t="s">
        <v>222</v>
      </c>
      <c r="D84" s="577" t="s">
        <v>200</v>
      </c>
      <c r="E84" s="577" t="s">
        <v>15</v>
      </c>
      <c r="F84" s="57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75">
        <v>10331617</v>
      </c>
      <c r="B85" s="575" t="s">
        <v>201</v>
      </c>
      <c r="C85" s="577" t="s">
        <v>222</v>
      </c>
      <c r="D85" s="577" t="s">
        <v>10</v>
      </c>
      <c r="E85" s="577" t="s">
        <v>121</v>
      </c>
      <c r="F85" s="57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75">
        <v>10329224</v>
      </c>
      <c r="B86" s="575" t="s">
        <v>204</v>
      </c>
      <c r="C86" s="577" t="s">
        <v>222</v>
      </c>
      <c r="D86" s="577" t="s">
        <v>10</v>
      </c>
      <c r="E86" s="577" t="s">
        <v>68</v>
      </c>
      <c r="F86" s="57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75">
        <v>10331623</v>
      </c>
      <c r="B87" s="575" t="s">
        <v>205</v>
      </c>
      <c r="C87" s="577" t="s">
        <v>222</v>
      </c>
      <c r="D87" s="577" t="s">
        <v>81</v>
      </c>
      <c r="E87" s="577" t="s">
        <v>155</v>
      </c>
      <c r="F87" s="57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75">
        <v>10331624</v>
      </c>
      <c r="B88" s="575" t="s">
        <v>206</v>
      </c>
      <c r="C88" s="577" t="s">
        <v>222</v>
      </c>
      <c r="D88" s="577" t="s">
        <v>25</v>
      </c>
      <c r="E88" s="577" t="s">
        <v>50</v>
      </c>
      <c r="F88" s="57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75">
        <v>10331626</v>
      </c>
      <c r="B89" s="575" t="s">
        <v>223</v>
      </c>
      <c r="C89" s="577" t="s">
        <v>222</v>
      </c>
      <c r="D89" s="577" t="s">
        <v>10</v>
      </c>
      <c r="E89" s="577" t="s">
        <v>121</v>
      </c>
      <c r="F89" s="57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75">
        <v>10331639</v>
      </c>
      <c r="B90" s="575" t="s">
        <v>210</v>
      </c>
      <c r="C90" s="577" t="s">
        <v>222</v>
      </c>
      <c r="D90" s="577" t="s">
        <v>25</v>
      </c>
      <c r="E90" s="577" t="s">
        <v>50</v>
      </c>
      <c r="F90" s="57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75">
        <v>10331487</v>
      </c>
      <c r="B91" s="575" t="s">
        <v>212</v>
      </c>
      <c r="C91" s="577" t="s">
        <v>222</v>
      </c>
      <c r="D91" s="577" t="s">
        <v>213</v>
      </c>
      <c r="E91" s="577" t="s">
        <v>142</v>
      </c>
      <c r="F91" s="57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75">
        <v>10331653</v>
      </c>
      <c r="B92" s="575" t="s">
        <v>214</v>
      </c>
      <c r="C92" s="577" t="s">
        <v>222</v>
      </c>
      <c r="D92" s="577" t="s">
        <v>81</v>
      </c>
      <c r="E92" s="577" t="s">
        <v>36</v>
      </c>
      <c r="F92" s="57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75">
        <v>10330115</v>
      </c>
      <c r="B93" s="575" t="s">
        <v>215</v>
      </c>
      <c r="C93" s="577" t="s">
        <v>222</v>
      </c>
      <c r="D93" s="577" t="s">
        <v>25</v>
      </c>
      <c r="E93" s="577" t="s">
        <v>50</v>
      </c>
      <c r="F93" s="57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75">
        <v>10330118</v>
      </c>
      <c r="B94" s="575" t="s">
        <v>216</v>
      </c>
      <c r="C94" s="577" t="s">
        <v>222</v>
      </c>
      <c r="D94" s="577" t="s">
        <v>25</v>
      </c>
      <c r="E94" s="577" t="s">
        <v>50</v>
      </c>
      <c r="F94" s="57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75">
        <v>10330125</v>
      </c>
      <c r="B95" s="575" t="s">
        <v>217</v>
      </c>
      <c r="C95" s="577" t="s">
        <v>222</v>
      </c>
      <c r="D95" s="577" t="s">
        <v>81</v>
      </c>
      <c r="E95" s="577" t="s">
        <v>155</v>
      </c>
      <c r="F95" s="57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79">
        <v>10330126</v>
      </c>
      <c r="B96" s="579" t="s">
        <v>218</v>
      </c>
      <c r="C96" s="580" t="s">
        <v>222</v>
      </c>
      <c r="D96" s="580" t="s">
        <v>25</v>
      </c>
      <c r="E96" s="580" t="s">
        <v>50</v>
      </c>
      <c r="F96" s="58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75">
        <v>10330114</v>
      </c>
      <c r="B97" s="575" t="s">
        <v>219</v>
      </c>
      <c r="C97" s="96" t="s">
        <v>222</v>
      </c>
      <c r="D97" s="577" t="s">
        <v>10</v>
      </c>
      <c r="E97" s="577" t="s">
        <v>68</v>
      </c>
      <c r="F97" s="58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84" t="s">
        <v>117</v>
      </c>
      <c r="T97" s="7"/>
    </row>
    <row r="98" customHeight="1" spans="1:20">
      <c r="A98" s="575">
        <v>10330123</v>
      </c>
      <c r="B98" s="575" t="s">
        <v>220</v>
      </c>
      <c r="C98" s="96" t="s">
        <v>222</v>
      </c>
      <c r="D98" s="577" t="s">
        <v>208</v>
      </c>
      <c r="E98" s="577" t="s">
        <v>209</v>
      </c>
      <c r="F98" s="58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Sheet40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2025-07-06T13:47:00Z</dcterms:created>
  <dcterms:modified xsi:type="dcterms:W3CDTF">2025-07-15T15:08:42Z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B64A54F811BA45148C013A45D228A07E_12</vt:lpwstr>
  </property>
  <property fmtid="{D5CDD505-2E9C-101B-9397-08002B2CF9AE}" pid="3" name="KSOProductBuildVer">
    <vt:lpwstr>1033-12.2.0.18638</vt:lpwstr>
  </property>
</Properties>
</file>