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6" firstSheet="10" activeTab="16"/>
  </bookViews>
  <sheets>
    <sheet name="18- الواحات" sheetId="4" r:id="rId1"/>
    <sheet name="1- فيصل وترسا" sheetId="7" r:id="rId2"/>
    <sheet name="5- حدائق الاهرام" sheetId="12" r:id="rId3"/>
    <sheet name="6- جسر السويس" sheetId="13" r:id="rId4"/>
    <sheet name="16- اكتوبر وزايد" sheetId="1" r:id="rId5"/>
    <sheet name="2- المهندسين" sheetId="9" r:id="rId6"/>
    <sheet name="3- مدينة نصر و حدائق القبة" sheetId="10" r:id="rId7"/>
    <sheet name="4- مدينتي" sheetId="11" r:id="rId8"/>
    <sheet name="7- شبرا" sheetId="14" r:id="rId9"/>
    <sheet name="8- التجمع والرحاب" sheetId="15" r:id="rId10"/>
    <sheet name="9- دائري العبور" sheetId="16" r:id="rId11"/>
    <sheet name="10- المقطم" sheetId="17" r:id="rId12"/>
    <sheet name="11- العباسية وتحرير" sheetId="18" r:id="rId13"/>
    <sheet name="17- حدائق اكتوبر" sheetId="6" r:id="rId14"/>
    <sheet name="19- القناطر الخيرية" sheetId="24" r:id="rId15"/>
    <sheet name="20-حلوان و معادي" sheetId="25" r:id="rId16"/>
    <sheet name="21-زهراء المعادي" sheetId="26" r:id="rId17"/>
    <sheet name="12- التحرير (2)" sheetId="27" r:id="rId18"/>
    <sheet name="13- حدائق القبة (2)" sheetId="28" r:id="rId19"/>
    <sheet name="14- مايو وحلوان" sheetId="22" state="hidden" r:id="rId20"/>
    <sheet name="15- المعادي" sheetId="23" state="hidden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<sst xmlns="http://schemas.openxmlformats.org/spreadsheetml/2006/main" count="767" uniqueCount="409">
  <si>
    <t>29/11/2025</t>
  </si>
  <si>
    <t>خط رقم 18 الوحات</t>
  </si>
  <si>
    <t>دخول الشيفتات</t>
  </si>
  <si>
    <t>ميعاد النقط اسفل كل نقطه</t>
  </si>
  <si>
    <t>كشك الكهرباء</t>
  </si>
  <si>
    <t>النخله</t>
  </si>
  <si>
    <t>800 فدان</t>
  </si>
  <si>
    <t>دجله بالمز</t>
  </si>
  <si>
    <t>صنية الواحات</t>
  </si>
  <si>
    <t>بوابة نادي وادي دجلة</t>
  </si>
  <si>
    <t>El Kahraba Koshk</t>
  </si>
  <si>
    <t>El nakhla</t>
  </si>
  <si>
    <t>60 Sq. Venus Car</t>
  </si>
  <si>
    <t>Gate 3</t>
  </si>
  <si>
    <t>Wahat Sq.</t>
  </si>
  <si>
    <t>Wadi Degla Club</t>
  </si>
  <si>
    <t>دخول شيف 7 صباحا</t>
  </si>
  <si>
    <t>دخول شيف 8 صباحا</t>
  </si>
  <si>
    <t>دخول شيف 9 صباحا</t>
  </si>
  <si>
    <t>دخول شيف 1 صباحا</t>
  </si>
  <si>
    <t>دخول شيف 10 صباحا</t>
  </si>
  <si>
    <t>دخول شيف 11 صباحا</t>
  </si>
  <si>
    <t>دخول شيف 12 مساء</t>
  </si>
  <si>
    <t>دخول شيف1 مساء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</si>
  <si>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</si>
  <si>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</si>
  <si>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</si>
  <si>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</si>
  <si>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</si>
  <si>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</si>
  <si>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</si>
  <si>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</si>
  <si>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شيف10 مساء</t>
  </si>
  <si>
    <t>دخول شيف11 مساء</t>
  </si>
  <si>
    <t>خط رقم 1 فيصل وترسا</t>
  </si>
  <si>
    <t>اول فيصل</t>
  </si>
  <si>
    <t>شارع العشرين</t>
  </si>
  <si>
    <t>الطالبيه</t>
  </si>
  <si>
    <t>المطبعه</t>
  </si>
  <si>
    <t>الطوابق</t>
  </si>
  <si>
    <t>المريوطيه</t>
  </si>
  <si>
    <t>ترسا</t>
  </si>
  <si>
    <t>El Abiad Automotive</t>
  </si>
  <si>
    <t>Exchange</t>
  </si>
  <si>
    <t>Kababgy El Faqeer</t>
  </si>
  <si>
    <t>Shabrawy</t>
  </si>
  <si>
    <t>Gas Station</t>
  </si>
  <si>
    <t>Mariota Bridge</t>
  </si>
  <si>
    <t>Halawany Boshbosh</t>
  </si>
  <si>
    <t>رسلان</t>
  </si>
  <si>
    <t>المحولات</t>
  </si>
  <si>
    <t>شارع سهل حمزه</t>
  </si>
  <si>
    <t>دخول شيف 12 صباحا  باص 1</t>
  </si>
  <si>
    <t>دخول شيف 6 صباحا  باص 1</t>
  </si>
  <si>
    <t>دخول شيف 7 صباحا  باص 1</t>
  </si>
  <si>
    <t>دخول شيف 8 صباحا  باص 1</t>
  </si>
  <si>
    <t>دخول شيف 8 صباحا  باص 2</t>
  </si>
  <si>
    <t>دخول شيف 9 صباحا  باص 1</t>
  </si>
  <si>
    <t>دخول شيف 9 صباحا  باص 2</t>
  </si>
  <si>
    <t>دخول شيف 10 صباحا  باص 1</t>
  </si>
  <si>
    <t>دخول شيف 10 صباحا  باص 2</t>
  </si>
  <si>
    <t>دخول شيف 10 صباحا  باص 3</t>
  </si>
  <si>
    <t>دخول شيف 11 صباحا باص 1</t>
  </si>
  <si>
    <t>دخول شيف 11 صباحا باص 2</t>
  </si>
  <si>
    <t>دخول شيف 11 صباحا باص 3</t>
  </si>
  <si>
    <t>دخول شيف 11 صباحا باص 4</t>
  </si>
  <si>
    <t>دخول شيف 12 ظهراً باص 1</t>
  </si>
  <si>
    <t>دخول شيف 12 ظهراً باص 2</t>
  </si>
  <si>
    <t>دخول شيف 12 ظهراً باص 3</t>
  </si>
  <si>
    <t>دخول شيف 1 ظهراً</t>
  </si>
  <si>
    <t>دخول شيف 2 ظهراً باص1</t>
  </si>
  <si>
    <t>دخول شيف 2 ظهراً باص 2</t>
  </si>
  <si>
    <t>دخول شيف 2 ظهراً باص3</t>
  </si>
  <si>
    <t>دخول شيف 3 عصرا باص 1</t>
  </si>
  <si>
    <t>دخول شيف 3 عصرا باص 2</t>
  </si>
  <si>
    <t>دخول شيفت 4 مساءً باص 1</t>
  </si>
  <si>
    <t>دخول شيفت 4 مساءً باص 2</t>
  </si>
  <si>
    <t>دخول شيف 5مساء باص 1</t>
  </si>
  <si>
    <t>دخول شيف 5مساء باص 2</t>
  </si>
  <si>
    <t>دخول شيف 6مساء باص1</t>
  </si>
  <si>
    <t>دخول شيف 6مساء باص2</t>
  </si>
  <si>
    <t>دخول شيف 7مساء</t>
  </si>
  <si>
    <t>دخول شيف 8 مساء باص 1</t>
  </si>
  <si>
    <t>دخول شيف 9 مساء باص 1</t>
  </si>
  <si>
    <t>دخول شيفت 10 مساءً باص 1</t>
  </si>
  <si>
    <t>دخول شيفت 11 مساءً باص 1</t>
  </si>
  <si>
    <t>دخول شيفت 11 مساءً باص 2</t>
  </si>
  <si>
    <t>حضور 7 و 8 و 9 ابدر شوية شفتات الاول يعني اول فيصل يبدا على و خمسة</t>
  </si>
  <si>
    <t>خط رقم 5 حدائق الاهرام</t>
  </si>
  <si>
    <t>بوابه 1</t>
  </si>
  <si>
    <t>بوابه 2 الجديدة</t>
  </si>
  <si>
    <t>البوابه الثانيه القديمة</t>
  </si>
  <si>
    <t>البوابه 3</t>
  </si>
  <si>
    <t>بوابه حورس</t>
  </si>
  <si>
    <t>البوابه 4</t>
  </si>
  <si>
    <t>بوابه دريم لاند</t>
  </si>
  <si>
    <t>الفردوس</t>
  </si>
  <si>
    <t>Gate 1</t>
  </si>
  <si>
    <t>Gate 2 new</t>
  </si>
  <si>
    <t>Gate 2 old</t>
  </si>
  <si>
    <t>Horas Gate</t>
  </si>
  <si>
    <t>Gate 4</t>
  </si>
  <si>
    <t>Dreem Land Gate</t>
  </si>
  <si>
    <t>Firdous</t>
  </si>
  <si>
    <t>دخول شيف 6 صباحا</t>
  </si>
  <si>
    <t>دخول شيف 12 صباحا</t>
  </si>
  <si>
    <t>دخول شيف 11 صباحا  باص 1</t>
  </si>
  <si>
    <t>دخول شيف 11 صباحا  باص 2</t>
  </si>
  <si>
    <t>دخول شيف 1 مساء</t>
  </si>
  <si>
    <t>دخول شيف 2 مساء</t>
  </si>
  <si>
    <t>دخول شيف 3 مساء</t>
  </si>
  <si>
    <t>دخول شيف 4 مساء</t>
  </si>
  <si>
    <t>دخول شيف 5 مساء</t>
  </si>
  <si>
    <t>دخول شيف 6 مساء</t>
  </si>
  <si>
    <t>دخول شيف 7 مساء</t>
  </si>
  <si>
    <t>دخول شيف 8 مساء</t>
  </si>
  <si>
    <t>دخول شيف 9 مساء</t>
  </si>
  <si>
    <t>دخول شيف 10 مساء</t>
  </si>
  <si>
    <t>دخول شيف 11 مساء باص1</t>
  </si>
  <si>
    <t>دخول شيف 11 مساءً</t>
  </si>
  <si>
    <t>دخول شيف 11 مساء باص2</t>
  </si>
  <si>
    <t>خط رقم 6 الزيتون ومصر الجديدة</t>
  </si>
  <si>
    <t>شيراتون</t>
  </si>
  <si>
    <t>الجراج</t>
  </si>
  <si>
    <t>الف مسكن</t>
  </si>
  <si>
    <t>ميدان هليوبليس</t>
  </si>
  <si>
    <t>ميدان المحكمه</t>
  </si>
  <si>
    <t>ميدان ابن الحكم</t>
  </si>
  <si>
    <t>صيدلية التحرير</t>
  </si>
  <si>
    <t>ميدان السواح</t>
  </si>
  <si>
    <t>Radisson Blu</t>
  </si>
  <si>
    <t>Grash</t>
  </si>
  <si>
    <t>Alf Maskan</t>
  </si>
  <si>
    <t>Helioplis Sq.</t>
  </si>
  <si>
    <t>El Mahkama Sq.</t>
  </si>
  <si>
    <t>Ibn El Hakam Sq.</t>
  </si>
  <si>
    <t>El Tahrir Pharmacy</t>
  </si>
  <si>
    <t>El Sawah Sq.</t>
  </si>
  <si>
    <t>دخول شيف 10 صباحا باص 1</t>
  </si>
  <si>
    <t>دخول شيف 12 مساء باص 1</t>
  </si>
  <si>
    <t>دخول شيف 12 مساء باص 2</t>
  </si>
  <si>
    <t>دخول شيف 9مساء</t>
  </si>
  <si>
    <t>دخول شيف 11 مساء</t>
  </si>
  <si>
    <t>خط رقم 16 اكتوبر والشيخ زايد</t>
  </si>
  <si>
    <t>اسم الكابتن</t>
  </si>
  <si>
    <t>رقم هاتف الكابتن</t>
  </si>
  <si>
    <t>الشبراوي</t>
  </si>
  <si>
    <t>مونجيني</t>
  </si>
  <si>
    <t>Family</t>
  </si>
  <si>
    <t>مستشفي الزهور</t>
  </si>
  <si>
    <t>ميدان فودافون</t>
  </si>
  <si>
    <t>ميدان النجدة</t>
  </si>
  <si>
    <t>ميدان الحصري</t>
  </si>
  <si>
    <t>المتميز</t>
  </si>
  <si>
    <t>ميدان جهينة</t>
  </si>
  <si>
    <t>الشيخ زايد</t>
  </si>
  <si>
    <t>هايبر وان</t>
  </si>
  <si>
    <t>Mongini</t>
  </si>
  <si>
    <t>El zhoor Hospital</t>
  </si>
  <si>
    <t>Chill Out</t>
  </si>
  <si>
    <t>CPC Gas Station</t>
  </si>
  <si>
    <t xml:space="preserve">abu daqa </t>
  </si>
  <si>
    <t>Ramo Sq.</t>
  </si>
  <si>
    <t>Gohaina Sq.</t>
  </si>
  <si>
    <t>Gate 5</t>
  </si>
  <si>
    <t>Gate 6</t>
  </si>
  <si>
    <t>Zayed 2000</t>
  </si>
  <si>
    <t>Footbridge</t>
  </si>
  <si>
    <t>دخول شيف 12صباحا</t>
  </si>
  <si>
    <t>دخول شيف 1صباحا</t>
  </si>
  <si>
    <t>دخول شيف 6 صباحا باص 1</t>
  </si>
  <si>
    <t>دخول شيف 7 صباحا باص 1</t>
  </si>
  <si>
    <t>دخول شيف 8 صباحا باص 1</t>
  </si>
  <si>
    <t>دخول شيف 8 صباحا باص 2</t>
  </si>
  <si>
    <t>دخول شيف 9 صباحا باص 1</t>
  </si>
  <si>
    <t>دخول شيف 9 صباحا باص 2</t>
  </si>
  <si>
    <t>دخول شيف 10 صباحا باص 2</t>
  </si>
  <si>
    <t>دخول شيف 10 صباحا باص3</t>
  </si>
  <si>
    <t>دخول شيفت 11 صباحا باص 1</t>
  </si>
  <si>
    <t>دخول شيفت 11 صباحا باص 2</t>
  </si>
  <si>
    <t>دخول شيفت 11 صباحا باص 3</t>
  </si>
  <si>
    <t>دخول شيف 12 مساءً باص1</t>
  </si>
  <si>
    <t>دخول شيف 12 مساءً باص2</t>
  </si>
  <si>
    <t>دخول شيف 1 مساءً باص 1</t>
  </si>
  <si>
    <t>دخول شيفت 2 عصرا  باص 1</t>
  </si>
  <si>
    <t>دخول شيفت 2 عصرا  باص 2</t>
  </si>
  <si>
    <t>دخول شيف 3 مساءً باص 1</t>
  </si>
  <si>
    <t>دخول شيف 3 مساءً باص 2</t>
  </si>
  <si>
    <t>دخول شيف 4 مساء باص1</t>
  </si>
  <si>
    <t>دخول شيف 4 مساء باص 1</t>
  </si>
  <si>
    <t>دخول شيف 4 مساء باص2</t>
  </si>
  <si>
    <t>دخول شيف 5 مساءً باص 1</t>
  </si>
  <si>
    <t>دخول شيف 5 مساءً باص 2</t>
  </si>
  <si>
    <t>دخول شيف 6 مساءً باص 1</t>
  </si>
  <si>
    <t>دخول شيف 6 مساءً باص 2</t>
  </si>
  <si>
    <t>دخول شيف 7 مساءً</t>
  </si>
  <si>
    <t>دخول شيف 8 مساءً</t>
  </si>
  <si>
    <t xml:space="preserve">دخول شيف 9 مساءً باص 1 </t>
  </si>
  <si>
    <t xml:space="preserve">دخول شيف 9 مساءً باص 2 </t>
  </si>
  <si>
    <t>دخول شيف 10 مساء باص 1</t>
  </si>
  <si>
    <t>دخول شيف 10 مساء باص 2</t>
  </si>
  <si>
    <t>دخول شيف 11 مساء باص 1</t>
  </si>
  <si>
    <t>دخول شيف 11 مساء باص 2</t>
  </si>
  <si>
    <t>من حصري ل هايبر ربع زايد</t>
  </si>
  <si>
    <t>من حصري ل زايد 4 ربع ساعة</t>
  </si>
  <si>
    <t>من فوادافون ل هايبر نص ساعة</t>
  </si>
  <si>
    <t>من شبراوي ل هايبر نص ساعة</t>
  </si>
  <si>
    <t>خط رقم 2 المهندسين</t>
  </si>
  <si>
    <t>كوبر الدقي</t>
  </si>
  <si>
    <t>عمر افندي</t>
  </si>
  <si>
    <t>ميدان لبنان</t>
  </si>
  <si>
    <t>Dokki</t>
  </si>
  <si>
    <t>Omra Afandi</t>
  </si>
  <si>
    <t>Lebanon Sq.</t>
  </si>
  <si>
    <t>خط رقم 3 مدينة نصر و حدائق القبة</t>
  </si>
  <si>
    <t>ميدان رابعه</t>
  </si>
  <si>
    <t>اول عباس</t>
  </si>
  <si>
    <t>اول مكرم</t>
  </si>
  <si>
    <t>مسجد السلام</t>
  </si>
  <si>
    <t>موقف الاعاشر</t>
  </si>
  <si>
    <t>تقاطه ولي العهد</t>
  </si>
  <si>
    <t>قسم الزاوية</t>
  </si>
  <si>
    <t>Rabaa Sq.</t>
  </si>
  <si>
    <t>Abbas</t>
  </si>
  <si>
    <t>Makram</t>
  </si>
  <si>
    <t>El Salam Mosque</t>
  </si>
  <si>
    <t>Koshary Hend</t>
  </si>
  <si>
    <t>Waliy El Ahd</t>
  </si>
  <si>
    <t>El zawia Police station</t>
  </si>
  <si>
    <t>دخول شيف 10 صباحا كوستر</t>
  </si>
  <si>
    <t>دخول شيف12 صباحا</t>
  </si>
  <si>
    <t>دخول شيف7 صباحا</t>
  </si>
  <si>
    <t>دخول شيف8 صباحا</t>
  </si>
  <si>
    <t>دخول شيف9صباحا</t>
  </si>
  <si>
    <t>دخول شيف10 صباحا</t>
  </si>
  <si>
    <t>دخول شيف 1 ظهرا</t>
  </si>
  <si>
    <t>دخول شيف 2 ظهرا</t>
  </si>
  <si>
    <t>دخول شيف 3 ظهرا</t>
  </si>
  <si>
    <t>و ساعات اخليها تخلص  الا ربع</t>
  </si>
  <si>
    <t xml:space="preserve">من الصبح لحد 11 يبتدي من ونص تخلص الاعشرة </t>
  </si>
  <si>
    <t xml:space="preserve">من 12 لحد 4 بتخلص الا تات بتبتدي من 20 </t>
  </si>
  <si>
    <t xml:space="preserve">من 5 ل 9 و ربع </t>
  </si>
  <si>
    <t>20/12/2023</t>
  </si>
  <si>
    <t>دخول شيف 11 صباحا كوستر</t>
  </si>
  <si>
    <t>خط رقم 4  بدر / مدينتي / الشروق</t>
  </si>
  <si>
    <t>مدينتي</t>
  </si>
  <si>
    <t>مدخل بدر</t>
  </si>
  <si>
    <t>الشروق</t>
  </si>
  <si>
    <t>Badr</t>
  </si>
  <si>
    <t>Koshk El Lahma</t>
  </si>
  <si>
    <t>دخول شيف 12 مساءً</t>
  </si>
  <si>
    <t>دخول شيف 1 مساءً</t>
  </si>
  <si>
    <t>دخول شيف 2 مساء باص1</t>
  </si>
  <si>
    <t>دخول شيف 2 مساء باص2</t>
  </si>
  <si>
    <t>دخول شيف5مساء باص 1</t>
  </si>
  <si>
    <t>دخول شيف5مساء باص 2</t>
  </si>
  <si>
    <t>دخول شيف6مساء</t>
  </si>
  <si>
    <t>دخول شيف7مساء</t>
  </si>
  <si>
    <t>دخول شيف8مساء</t>
  </si>
  <si>
    <t>دخول شيف9مساء</t>
  </si>
  <si>
    <t>دخول شيف10مساء</t>
  </si>
  <si>
    <t>دخول شيفت 11مساء</t>
  </si>
  <si>
    <t>خط رقم 7 شبرا</t>
  </si>
  <si>
    <t>الخلفاوي</t>
  </si>
  <si>
    <t>التوحيد والنور</t>
  </si>
  <si>
    <t>دوران شبرا</t>
  </si>
  <si>
    <t>مسره</t>
  </si>
  <si>
    <t>وزارة الري</t>
  </si>
  <si>
    <t>Khalafawy</t>
  </si>
  <si>
    <t>Shubra turnover</t>
  </si>
  <si>
    <t>Masara</t>
  </si>
  <si>
    <t>Ministry of Irrigation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</si>
  <si>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</si>
  <si>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</si>
  <si>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</si>
  <si>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</si>
  <si>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</si>
  <si>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شيف11مساء</t>
  </si>
  <si>
    <t>دخول شيف 12 صباحاً</t>
  </si>
  <si>
    <t>خط رقم 8 التجمع والرحاب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</si>
  <si>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</si>
  <si>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</si>
  <si>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</si>
  <si>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</si>
  <si>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</si>
  <si>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</si>
  <si>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سلم البارون</t>
  </si>
  <si>
    <t>Rehab Gate 6</t>
  </si>
  <si>
    <t>Rehab Gate 13</t>
  </si>
  <si>
    <t>Water way</t>
  </si>
  <si>
    <t>El Gezira Sq.</t>
  </si>
  <si>
    <t>Arbilla Sq</t>
  </si>
  <si>
    <t>Gas</t>
  </si>
  <si>
    <t xml:space="preserve">El baroon </t>
  </si>
  <si>
    <t>دخول شيف 3 صباحا</t>
  </si>
  <si>
    <t>خط رقم 9 دائري العبور</t>
  </si>
  <si>
    <t>كارفور العبور</t>
  </si>
  <si>
    <t>طلعه السلام</t>
  </si>
  <si>
    <t>نزله المرج</t>
  </si>
  <si>
    <t>بهتيم</t>
  </si>
  <si>
    <t>اسفل بنها الحر</t>
  </si>
  <si>
    <t>طلعه قليوب</t>
  </si>
  <si>
    <t>Carrefour Obour</t>
  </si>
  <si>
    <t>El Salam</t>
  </si>
  <si>
    <t>El Marg</t>
  </si>
  <si>
    <t>Bahtiem</t>
  </si>
  <si>
    <t>Banha EL Hor</t>
  </si>
  <si>
    <t>Qalyob</t>
  </si>
  <si>
    <t>دخول شيف 1 صباحا باص 1</t>
  </si>
  <si>
    <t>دخول شيف7 صباحا باص 1</t>
  </si>
  <si>
    <t>دخول شيف 8مساء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</si>
  <si>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</si>
  <si>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</si>
  <si>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</si>
  <si>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</si>
  <si>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</si>
  <si>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</si>
  <si>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</si>
  <si>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خط رقم 11 العباسية و التحرير</t>
  </si>
  <si>
    <t>معرض علاء الدين</t>
  </si>
  <si>
    <t>التحرير</t>
  </si>
  <si>
    <t>EL Daher</t>
  </si>
  <si>
    <t>Abo Samra Tourist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</si>
  <si>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</si>
  <si>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</si>
  <si>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</si>
  <si>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</si>
  <si>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</si>
  <si>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</si>
  <si>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</si>
  <si>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</si>
  <si>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</si>
  <si>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</si>
  <si>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شيف9 صباحا</t>
  </si>
  <si>
    <t>دخول شيف11 صباحا</t>
  </si>
  <si>
    <t>دخول شيف12 مساء</t>
  </si>
  <si>
    <t>خط رقم 19 القناطر الخيرية</t>
  </si>
  <si>
    <t>القناطر الخيرية</t>
  </si>
  <si>
    <t>El Qanater El Khairia</t>
  </si>
  <si>
    <t>خط رقم 20 حلوان و معادي</t>
  </si>
  <si>
    <t>صالح صبحي الاتوستراد</t>
  </si>
  <si>
    <t>مدخل حلوان الاتوستراد</t>
  </si>
  <si>
    <t>مدخل المعصرة الاتوستراد</t>
  </si>
  <si>
    <t>شمال طره كورنيش المعادي</t>
  </si>
  <si>
    <t>اكاديمية السادات</t>
  </si>
  <si>
    <t>المحكمة الدستورية</t>
  </si>
  <si>
    <t>طلعة دائري المنيب و بحر اعظم</t>
  </si>
  <si>
    <t>salih subhi alatustirad</t>
  </si>
  <si>
    <t>madkhal hulwan alatustirad</t>
  </si>
  <si>
    <t>madkhal almueasarat alatustirad</t>
  </si>
  <si>
    <t>shamal tarih kurnish almaeadi</t>
  </si>
  <si>
    <t>alsaadat al'akadimia</t>
  </si>
  <si>
    <t>almahkamat aldusturia</t>
  </si>
  <si>
    <t>tuleat madariat wabahr aeuzum</t>
  </si>
  <si>
    <t>دخول شيف 6 صباحاباص 1</t>
  </si>
  <si>
    <t>دخول شيف 7صباحاباص 1</t>
  </si>
  <si>
    <t>دخول شيف 8 صباحاباص 1</t>
  </si>
  <si>
    <t>دخول شيف 9صباحاباص 1</t>
  </si>
  <si>
    <t>دخول شيف 10 صباحاباص 1</t>
  </si>
  <si>
    <t>دخول شيف 11 صباحاباص 1</t>
  </si>
  <si>
    <t>دخول شيفت 1 مساء</t>
  </si>
  <si>
    <t>دخول شيفت 2 عصرا</t>
  </si>
  <si>
    <t>دخول شيفت 3 عصرا</t>
  </si>
  <si>
    <t>دخول شيفت 4 عصرا</t>
  </si>
  <si>
    <t>دخول شيفت 5 عصرا</t>
  </si>
  <si>
    <t>دخول شيف 6 مساءً</t>
  </si>
  <si>
    <t>دخول شيف7 مساءً</t>
  </si>
  <si>
    <t>دخول شيف8 مساءً</t>
  </si>
  <si>
    <t>دخول شيف9 مساءً</t>
  </si>
  <si>
    <t>دخول شيف10 مساءً</t>
  </si>
  <si>
    <t>دخول شيف11 مساءً</t>
  </si>
  <si>
    <t>خط رقم 21 زهراء المعادي</t>
  </si>
  <si>
    <t>بنزينة وطنية</t>
  </si>
  <si>
    <t>التوحيد و النور</t>
  </si>
  <si>
    <t>سلم صقر قريش</t>
  </si>
  <si>
    <t>دائري المنيب</t>
  </si>
  <si>
    <t>binzinat watania</t>
  </si>
  <si>
    <t>altawhid w alnuwr</t>
  </si>
  <si>
    <t>salam saqr quraysh</t>
  </si>
  <si>
    <t>dayiri almunib</t>
  </si>
  <si>
    <t>دخول شيف 12 صباحا باص 1</t>
  </si>
  <si>
    <t>دخول شيف 1مساء</t>
  </si>
  <si>
    <t>27/9/2025</t>
  </si>
  <si>
    <t>خط رقم 12 التحرير</t>
  </si>
  <si>
    <t>مستشفي احمد ماهر</t>
  </si>
  <si>
    <t>Ahmed Maher Hospital</t>
  </si>
  <si>
    <t>خط رقم 13 حدائق القبة</t>
  </si>
  <si>
    <t>ميدان الحدائق</t>
  </si>
  <si>
    <t>Hadaiq Sq</t>
  </si>
  <si>
    <t>دخول شيف7صباحا</t>
  </si>
  <si>
    <t>دخول شيف10صباحا</t>
  </si>
  <si>
    <t>دخول شيف11صباحا</t>
  </si>
  <si>
    <t>دخول شيف12 مساءً</t>
  </si>
  <si>
    <t>دخول شيف8صباحا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</si>
  <si>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</si>
  <si>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</si>
  <si>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</si>
  <si>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</si>
  <si>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</si>
  <si>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</si>
  <si>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2 عصرا</t>
  </si>
  <si>
    <t>دخول شيف 3 عصرا</t>
  </si>
  <si>
    <t>دخول شيف 4 عصرا</t>
  </si>
  <si>
    <t>دخول شيف 5 مساءً</t>
  </si>
  <si>
    <t>دخول شيف 9 مساءً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</si>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</sst>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</numFmts>
  <fonts count="36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2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304177983947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32706686605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6" tint="0.39930417798394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4" tint="0.399792474135563"/>
        <bgColor indexed="64"/>
      </patternFill>
    </fill>
    <fill>
      <patternFill patternType="solid">
        <fgColor theme="6" tint="0.39979247413556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3" borderId="9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4" borderId="12" applyNumberFormat="0" applyAlignment="0" applyProtection="0">
      <alignment vertical="center"/>
    </xf>
    <xf numFmtId="0" fontId="26" fillId="25" borderId="13" applyNumberFormat="0" applyAlignment="0" applyProtection="0">
      <alignment vertical="center"/>
    </xf>
    <xf numFmtId="0" fontId="27" fillId="25" borderId="12" applyNumberFormat="0" applyAlignment="0" applyProtection="0">
      <alignment vertical="center"/>
    </xf>
    <xf numFmtId="0" fontId="28" fillId="26" borderId="14" applyNumberFormat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4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  <xf numFmtId="0" fontId="35" fillId="51" borderId="0" applyNumberFormat="0" applyBorder="0" applyAlignment="0" applyProtection="0">
      <alignment vertical="center"/>
    </xf>
    <xf numFmtId="0" fontId="35" fillId="52" borderId="0" applyNumberFormat="0" applyBorder="0" applyAlignment="0" applyProtection="0">
      <alignment vertical="center"/>
    </xf>
    <xf numFmtId="0" fontId="34" fillId="53" borderId="0" applyNumberFormat="0" applyBorder="0" applyAlignment="0" applyProtection="0">
      <alignment vertical="center"/>
    </xf>
  </cellStyleXfs>
  <cellXfs count="136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3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8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78" fontId="3" fillId="9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78" fontId="3" fillId="10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178" fontId="3" fillId="8" borderId="1" xfId="0" applyNumberFormat="1" applyFont="1" applyFill="1" applyBorder="1" applyAlignment="1">
      <alignment horizontal="center" vertical="center"/>
    </xf>
    <xf numFmtId="0" fontId="7" fillId="0" borderId="0" xfId="0" applyFont="1"/>
    <xf numFmtId="58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8" fillId="7" borderId="1" xfId="0" applyNumberFormat="1" applyFont="1" applyFill="1" applyBorder="1" applyAlignment="1">
      <alignment horizontal="center" vertical="center"/>
    </xf>
    <xf numFmtId="178" fontId="9" fillId="7" borderId="1" xfId="0" applyNumberFormat="1" applyFont="1" applyFill="1" applyBorder="1" applyAlignment="1">
      <alignment horizontal="center" vertical="center"/>
    </xf>
    <xf numFmtId="178" fontId="9" fillId="8" borderId="1" xfId="0" applyNumberFormat="1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8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8" fontId="8" fillId="7" borderId="5" xfId="0" applyNumberFormat="1" applyFont="1" applyFill="1" applyBorder="1" applyAlignment="1">
      <alignment horizontal="center" vertical="center"/>
    </xf>
    <xf numFmtId="178" fontId="8" fillId="7" borderId="7" xfId="0" applyNumberFormat="1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10" fillId="8" borderId="1" xfId="0" applyNumberFormat="1" applyFont="1" applyFill="1" applyBorder="1" applyAlignment="1">
      <alignment horizontal="center" vertical="center"/>
    </xf>
    <xf numFmtId="178" fontId="0" fillId="0" borderId="0" xfId="0" applyNumberFormat="1"/>
    <xf numFmtId="0" fontId="0" fillId="7" borderId="0" xfId="0" applyFill="1"/>
    <xf numFmtId="0" fontId="0" fillId="0" borderId="0" xfId="0" applyFill="1"/>
    <xf numFmtId="178" fontId="3" fillId="7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78" fontId="3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8" fontId="6" fillId="0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3" fillId="11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Border="1" applyAlignment="1">
      <alignment horizontal="center" vertical="center"/>
    </xf>
    <xf numFmtId="178" fontId="3" fillId="1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178" fontId="0" fillId="8" borderId="0" xfId="0" applyNumberFormat="1" applyFill="1" applyAlignment="1">
      <alignment horizontal="center" vertical="center"/>
    </xf>
    <xf numFmtId="0" fontId="3" fillId="0" borderId="0" xfId="0" applyFont="1"/>
    <xf numFmtId="58" fontId="1" fillId="2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78" fontId="7" fillId="8" borderId="1" xfId="0" applyNumberFormat="1" applyFont="1" applyFill="1" applyBorder="1" applyAlignment="1">
      <alignment horizontal="center" vertical="center"/>
    </xf>
    <xf numFmtId="178" fontId="3" fillId="15" borderId="1" xfId="0" applyNumberFormat="1" applyFont="1" applyFill="1" applyBorder="1" applyAlignment="1">
      <alignment horizontal="center" vertical="center"/>
    </xf>
    <xf numFmtId="58" fontId="13" fillId="2" borderId="2" xfId="0" applyNumberFormat="1" applyFont="1" applyFill="1" applyBorder="1" applyAlignment="1">
      <alignment horizontal="center" vertical="center"/>
    </xf>
    <xf numFmtId="58" fontId="13" fillId="2" borderId="3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center" vertical="center"/>
    </xf>
    <xf numFmtId="0" fontId="6" fillId="16" borderId="3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6" fillId="16" borderId="4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78" fontId="6" fillId="17" borderId="1" xfId="0" applyNumberFormat="1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178" fontId="6" fillId="8" borderId="0" xfId="0" applyNumberFormat="1" applyFont="1" applyFill="1" applyAlignment="1">
      <alignment horizontal="center" vertical="center"/>
    </xf>
    <xf numFmtId="178" fontId="6" fillId="18" borderId="1" xfId="0" applyNumberFormat="1" applyFont="1" applyFill="1" applyBorder="1" applyAlignment="1">
      <alignment horizontal="center" vertical="center"/>
    </xf>
    <xf numFmtId="178" fontId="6" fillId="11" borderId="1" xfId="0" applyNumberFormat="1" applyFont="1" applyFill="1" applyBorder="1" applyAlignment="1">
      <alignment horizontal="center" vertical="center"/>
    </xf>
    <xf numFmtId="178" fontId="6" fillId="7" borderId="0" xfId="0" applyNumberFormat="1" applyFont="1" applyFill="1" applyAlignment="1">
      <alignment horizontal="center" vertical="center"/>
    </xf>
    <xf numFmtId="178" fontId="16" fillId="8" borderId="1" xfId="0" applyNumberFormat="1" applyFont="1" applyFill="1" applyBorder="1" applyAlignment="1">
      <alignment horizontal="center" vertical="center"/>
    </xf>
    <xf numFmtId="178" fontId="16" fillId="7" borderId="1" xfId="0" applyNumberFormat="1" applyFont="1" applyFill="1" applyBorder="1" applyAlignment="1">
      <alignment horizontal="center" vertical="center"/>
    </xf>
    <xf numFmtId="178" fontId="6" fillId="19" borderId="1" xfId="0" applyNumberFormat="1" applyFont="1" applyFill="1" applyBorder="1" applyAlignment="1">
      <alignment horizontal="center" vertical="center"/>
    </xf>
    <xf numFmtId="58" fontId="13" fillId="2" borderId="4" xfId="0" applyNumberFormat="1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2" fillId="20" borderId="5" xfId="0" applyFont="1" applyFill="1" applyBorder="1" applyAlignment="1">
      <alignment horizontal="center" vertical="center"/>
    </xf>
    <xf numFmtId="0" fontId="12" fillId="20" borderId="6" xfId="0" applyFont="1" applyFill="1" applyBorder="1" applyAlignment="1">
      <alignment horizontal="center" vertical="center"/>
    </xf>
    <xf numFmtId="0" fontId="12" fillId="20" borderId="7" xfId="0" applyFont="1" applyFill="1" applyBorder="1" applyAlignment="1">
      <alignment horizontal="center" vertical="center"/>
    </xf>
    <xf numFmtId="0" fontId="12" fillId="20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8" fontId="3" fillId="8" borderId="1" xfId="0" applyNumberFormat="1" applyFont="1" applyFill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178" fontId="3" fillId="22" borderId="2" xfId="0" applyNumberFormat="1" applyFont="1" applyFill="1" applyBorder="1" applyAlignment="1">
      <alignment horizontal="center" vertical="center"/>
    </xf>
    <xf numFmtId="178" fontId="0" fillId="5" borderId="0" xfId="0" applyNumberFormat="1" applyFill="1" applyAlignment="1">
      <alignment horizontal="center" vertical="center"/>
    </xf>
    <xf numFmtId="58" fontId="1" fillId="2" borderId="8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/>
    <xf numFmtId="0" fontId="3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pane xSplit="1" ySplit="5" topLeftCell="B18" activePane="bottomRight" state="frozen"/>
      <selection/>
      <selection pane="topRight"/>
      <selection pane="bottomLeft"/>
      <selection pane="bottomRight" activeCell="A1" sqref="A1:G25"/>
    </sheetView>
  </sheetViews>
  <sheetFormatPr defaultColWidth="9" defaultRowHeight="14.5" outlineLevelCol="6"/>
  <cols>
    <col min="1" max="1" width="19.4272727272727" customWidth="1"/>
    <col min="2" max="2" width="16.5727272727273" customWidth="1"/>
    <col min="3" max="3" width="14.5727272727273" customWidth="1"/>
    <col min="4" max="4" width="19.8545454545455" customWidth="1"/>
    <col min="5" max="5" width="10.4272727272727" customWidth="1"/>
    <col min="6" max="6" width="12.1363636363636" customWidth="1"/>
    <col min="7" max="7" width="18.4272727272727" customWidth="1"/>
  </cols>
  <sheetData>
    <row r="1" ht="18.5" spans="1:7">
      <c r="A1" s="130" t="s">
        <v>0</v>
      </c>
      <c r="B1" s="131"/>
      <c r="C1" s="131"/>
      <c r="D1" s="131"/>
      <c r="E1" s="131"/>
      <c r="F1" s="131"/>
      <c r="G1" s="131"/>
    </row>
    <row r="2" ht="18.5" spans="1:7">
      <c r="A2" s="132" t="s">
        <v>1</v>
      </c>
      <c r="B2" s="131"/>
      <c r="C2" s="131"/>
      <c r="D2" s="131"/>
      <c r="E2" s="131"/>
      <c r="F2" s="131"/>
      <c r="G2" s="131"/>
    </row>
    <row r="3" ht="15.75" customHeight="1" spans="1:7">
      <c r="A3" s="3" t="s">
        <v>2</v>
      </c>
      <c r="B3" s="4" t="s">
        <v>3</v>
      </c>
      <c r="C3" s="4"/>
      <c r="D3" s="4"/>
      <c r="E3" s="4"/>
      <c r="F3" s="4"/>
      <c r="G3" s="4"/>
    </row>
    <row r="4" ht="15.75" customHeight="1" spans="1:7">
      <c r="A4" s="3"/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</row>
    <row r="5" ht="15" customHeight="1" spans="1:7">
      <c r="A5" s="3"/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</row>
    <row r="6" ht="15.75" hidden="1" customHeight="1" spans="1:7">
      <c r="A6" s="6" t="s">
        <v>16</v>
      </c>
      <c r="B6" s="17"/>
      <c r="C6" s="17"/>
      <c r="D6" s="17"/>
      <c r="E6" s="17"/>
      <c r="F6" s="17"/>
      <c r="G6" s="17"/>
    </row>
    <row r="7" ht="15.75" hidden="1" customHeight="1" spans="1:7">
      <c r="A7" s="90" t="s">
        <v>17</v>
      </c>
      <c r="B7" s="17"/>
      <c r="C7" s="17"/>
      <c r="D7" s="11">
        <v>0.277777777777778</v>
      </c>
      <c r="E7" s="17"/>
      <c r="F7" s="11">
        <v>0.284722222222222</v>
      </c>
      <c r="G7" s="17"/>
    </row>
    <row r="8" ht="15.75" hidden="1" customHeight="1" spans="1:7">
      <c r="A8" s="6" t="s">
        <v>18</v>
      </c>
      <c r="B8" s="11">
        <v>0.319444444444444</v>
      </c>
      <c r="C8" s="17"/>
      <c r="D8" s="17"/>
      <c r="E8" s="17"/>
      <c r="F8" s="17"/>
      <c r="G8" s="17"/>
    </row>
    <row r="9" ht="15.5" spans="1:7">
      <c r="A9" s="6" t="s">
        <v>19</v>
      </c>
      <c r="B9" s="24"/>
      <c r="C9" s="37"/>
      <c r="D9" s="6"/>
      <c r="E9" s="24"/>
      <c r="F9" s="24"/>
      <c r="G9" s="24"/>
    </row>
    <row r="10" ht="15.5" spans="1:7">
      <c r="A10" s="6" t="s">
        <v>17</v>
      </c>
      <c r="B10" s="29"/>
      <c r="C10" s="24"/>
      <c r="D10" s="133"/>
      <c r="E10" s="29"/>
      <c r="F10" s="24"/>
      <c r="G10" s="29"/>
    </row>
    <row r="11" ht="15.5" spans="1:7">
      <c r="A11" s="6" t="s">
        <v>18</v>
      </c>
      <c r="B11" s="24"/>
      <c r="C11" s="24"/>
      <c r="D11" s="133"/>
      <c r="E11" s="29"/>
      <c r="F11" s="24"/>
      <c r="G11" s="29"/>
    </row>
    <row r="12" ht="15.5" spans="1:7">
      <c r="A12" s="6" t="s">
        <v>20</v>
      </c>
      <c r="B12" s="29"/>
      <c r="C12" s="24"/>
      <c r="D12" s="29"/>
      <c r="E12" s="133"/>
      <c r="F12" s="24"/>
      <c r="G12" s="29"/>
    </row>
    <row r="13" ht="15.5" spans="1:7">
      <c r="A13" s="6" t="s">
        <v>21</v>
      </c>
      <c r="B13" s="29"/>
      <c r="C13" s="29"/>
      <c r="D13" s="29"/>
      <c r="E13" s="29">
        <v>0.399305555555556</v>
      </c>
      <c r="F13" s="29"/>
      <c r="G13" s="29">
        <v>0.413194444444444</v>
      </c>
    </row>
    <row r="14" ht="15.5" spans="1:7">
      <c r="A14" s="6" t="s">
        <v>22</v>
      </c>
      <c r="B14" s="29"/>
      <c r="C14" s="133"/>
      <c r="D14" s="29"/>
      <c r="E14" s="24"/>
      <c r="F14" s="24"/>
      <c r="G14" s="29"/>
    </row>
    <row r="15" ht="15.5" spans="1:7">
      <c r="A15" s="6" t="s">
        <v>23</v>
      </c>
      <c r="B15" s="24"/>
      <c r="C15" s="37"/>
      <c r="D15" s="24"/>
      <c r="E15" s="29"/>
      <c r="F15" s="24"/>
      <c r="G15" s="29">
        <v>0.496527777777778</v>
      </c>
    </row>
    <row r="16" ht="15.5" spans="1:7">
      <c r="A16" s="6" t="s">
        <v>24</v>
      </c>
      <c r="B16" s="24">
        <v>0.524305555555556</v>
      </c>
      <c r="C16" s="37"/>
      <c r="D16" s="29"/>
      <c r="E16" s="133"/>
      <c r="F16" s="24"/>
      <c r="G16" s="29"/>
    </row>
    <row r="17" ht="15.5" spans="1:7">
      <c r="A17" s="6" t="s">
        <v>25</v>
      </c>
      <c r="B17" s="24"/>
      <c r="C17" s="37"/>
      <c r="D17" s="24"/>
      <c r="E17" s="24"/>
      <c r="F17" s="24"/>
      <c r="G17" s="24"/>
    </row>
    <row r="18" ht="16.5" customHeight="1" spans="1:7">
      <c r="A18" s="6" t="s">
        <v>26</v>
      </c>
      <c r="B18" s="24">
        <v>0.604166666666667</v>
      </c>
      <c r="C18" s="37"/>
      <c r="D18" s="133"/>
      <c r="E18" s="133"/>
      <c r="F18" s="24"/>
      <c r="G18" s="24"/>
    </row>
    <row r="19" ht="15.5" spans="1:7">
      <c r="A19" s="6" t="s">
        <v>27</v>
      </c>
      <c r="B19" s="133"/>
      <c r="C19" s="37"/>
      <c r="D19" s="24"/>
      <c r="E19" s="29"/>
      <c r="F19" s="24"/>
      <c r="G19" s="24"/>
    </row>
    <row r="20" ht="15.5" spans="1:7">
      <c r="A20" s="6" t="s">
        <v>28</v>
      </c>
      <c r="B20" s="24"/>
      <c r="C20" s="24">
        <v>0.694444444444444</v>
      </c>
      <c r="D20" s="134"/>
      <c r="E20" s="24"/>
      <c r="F20" s="133"/>
      <c r="G20" s="24"/>
    </row>
    <row r="21" ht="15" customHeight="1" spans="1:7">
      <c r="A21" s="6" t="s">
        <v>29</v>
      </c>
      <c r="B21" s="133"/>
      <c r="C21" s="37"/>
      <c r="D21" s="133"/>
      <c r="E21" s="133"/>
      <c r="F21" s="133"/>
      <c r="G21" s="24"/>
    </row>
    <row r="22" ht="15" customHeight="1" spans="1:7">
      <c r="A22" s="6" t="s">
        <v>30</v>
      </c>
      <c r="B22" s="29"/>
      <c r="C22" s="37"/>
      <c r="D22" s="24"/>
      <c r="E22" s="24">
        <v>0.777777777777778</v>
      </c>
      <c r="F22" s="133"/>
      <c r="G22" s="37">
        <v>0.788194444444444</v>
      </c>
    </row>
    <row r="23" ht="15.5" spans="1:7">
      <c r="A23" s="6" t="s">
        <v>31</v>
      </c>
      <c r="B23" s="37"/>
      <c r="C23" s="29"/>
      <c r="D23" s="133"/>
      <c r="E23" s="29"/>
      <c r="F23" s="24">
        <v>0.822916666666667</v>
      </c>
      <c r="G23" s="24"/>
    </row>
    <row r="24" ht="15.5" spans="1:7">
      <c r="A24" s="6" t="s">
        <v>32</v>
      </c>
      <c r="B24" s="24"/>
      <c r="C24" s="133"/>
      <c r="D24" s="24"/>
      <c r="E24" s="24"/>
      <c r="F24" s="24"/>
      <c r="G24" s="24"/>
    </row>
    <row r="25" ht="15.5" spans="1:7">
      <c r="A25" s="6" t="s">
        <v>33</v>
      </c>
      <c r="B25" s="133"/>
      <c r="C25" s="37"/>
      <c r="D25" s="135"/>
      <c r="E25" s="133"/>
      <c r="F25" s="29"/>
      <c r="G25" s="37"/>
    </row>
    <row r="26" ht="15.5" spans="1:7">
      <c r="A26" s="6"/>
      <c r="B26" s="17"/>
      <c r="C26" s="17"/>
      <c r="D26" s="11"/>
      <c r="E26" s="11"/>
      <c r="F26" s="11"/>
      <c r="G26" s="11"/>
    </row>
    <row r="27" ht="15.5" spans="1:7">
      <c r="A27" s="6"/>
      <c r="B27" s="11"/>
      <c r="C27" s="17"/>
      <c r="D27" s="11"/>
      <c r="E27" s="11"/>
      <c r="G27" s="11"/>
    </row>
    <row r="28" ht="15.5" spans="1:7">
      <c r="A28" s="6"/>
      <c r="B28" s="11"/>
      <c r="C28" s="17"/>
      <c r="D28" s="17"/>
      <c r="E28" s="11"/>
      <c r="F28" s="11"/>
      <c r="G28" s="11"/>
    </row>
    <row r="29" ht="15.5" spans="1:7">
      <c r="A29" s="6"/>
      <c r="B29" s="11"/>
      <c r="C29" s="17"/>
      <c r="D29" s="11"/>
      <c r="E29" s="11"/>
      <c r="F29" s="17"/>
      <c r="G29" s="17"/>
    </row>
    <row r="30" ht="15.5" spans="1:7">
      <c r="A30" s="6"/>
      <c r="B30" s="11"/>
      <c r="C30" s="17"/>
      <c r="D30" s="11"/>
      <c r="E30" s="11"/>
      <c r="F30" s="17"/>
      <c r="G30" s="11"/>
    </row>
    <row r="31" ht="15.5" spans="1:7">
      <c r="A31" s="90"/>
      <c r="B31" s="11"/>
      <c r="C31" s="17"/>
      <c r="D31" s="17"/>
      <c r="E31" s="17"/>
      <c r="F31" s="17"/>
      <c r="G31" s="11"/>
    </row>
    <row r="32" ht="16.5" customHeight="1" spans="1:7">
      <c r="A32" s="6"/>
      <c r="B32" s="17"/>
      <c r="C32" s="17"/>
      <c r="D32" s="17"/>
      <c r="E32" s="17"/>
      <c r="F32" s="17"/>
      <c r="G32" s="11"/>
    </row>
    <row r="33" ht="15.5" spans="1:7">
      <c r="A33" s="6"/>
      <c r="B33" s="17"/>
      <c r="C33" s="17"/>
      <c r="D33" s="17"/>
      <c r="E33" s="11"/>
      <c r="F33" s="17"/>
      <c r="G33" s="17"/>
    </row>
    <row r="34" ht="15.5" spans="1:7">
      <c r="A34" s="6"/>
      <c r="B34" s="17"/>
      <c r="C34" s="17"/>
      <c r="D34" s="17"/>
      <c r="E34" s="17"/>
      <c r="F34" s="17"/>
      <c r="G34" s="17"/>
    </row>
    <row r="35" ht="15.5" spans="1:7">
      <c r="A35" s="90"/>
      <c r="B35" s="17"/>
      <c r="C35" s="17"/>
      <c r="D35" s="17"/>
      <c r="E35" s="17"/>
      <c r="F35" s="11"/>
      <c r="G35" s="17"/>
    </row>
    <row r="36" ht="15.5" hidden="1" spans="1:7">
      <c r="A36" s="6"/>
      <c r="B36" s="17"/>
      <c r="C36" s="17"/>
      <c r="D36" s="17"/>
      <c r="E36" s="17"/>
      <c r="F36" s="17"/>
      <c r="G36" s="17"/>
    </row>
  </sheetData>
  <mergeCells count="4">
    <mergeCell ref="A1:G1"/>
    <mergeCell ref="A2:G2"/>
    <mergeCell ref="B3:G3"/>
    <mergeCell ref="A3:A5"/>
  </mergeCells>
  <conditionalFormatting sqref="B5: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workbookViewId="0">
      <pane ySplit="5" topLeftCell="A40" activePane="bottomLeft" state="frozen"/>
      <selection/>
      <selection pane="bottomLeft" activeCell="A1" sqref="A1:K48"/>
    </sheetView>
  </sheetViews>
  <sheetFormatPr defaultColWidth="9" defaultRowHeight="14.5"/>
  <cols>
    <col min="1" max="1" width="25.4272727272727" customWidth="1"/>
    <col min="2" max="2" width="19.4272727272727" customWidth="1"/>
    <col min="3" max="3" width="11.8545454545455" customWidth="1"/>
    <col min="4" max="4" width="17.4272727272727" customWidth="1"/>
    <col min="5" max="5" width="14.8545454545455" customWidth="1"/>
    <col min="6" max="6" width="11.7090909090909" customWidth="1"/>
    <col min="7" max="7" width="16.1363636363636" customWidth="1"/>
    <col min="8" max="8" width="18.8545454545455" customWidth="1"/>
    <col min="9" max="9" width="5.42727272727273" hidden="1" customWidth="1"/>
    <col min="10" max="10" width="8.42727272727273" hidden="1" customWidth="1"/>
    <col min="11" max="11" width="12.8545454545455" hidden="1" customWidth="1"/>
  </cols>
  <sheetData>
    <row r="1" ht="18.5" spans="1:11">
      <c r="A1" s="79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80"/>
    </row>
    <row r="2" ht="18.5" spans="1:11">
      <c r="A2" s="66" t="s">
        <v>34</v>
      </c>
      <c r="B2" s="67"/>
      <c r="C2" s="67"/>
      <c r="D2" s="67"/>
      <c r="E2" s="67"/>
      <c r="F2" s="67"/>
      <c r="G2" s="67"/>
      <c r="H2" s="67"/>
      <c r="I2" s="67"/>
      <c r="J2" s="67"/>
      <c r="K2" s="80"/>
    </row>
    <row r="3" ht="15.75" customHeight="1" spans="1:11">
      <c r="A3" s="3" t="s">
        <v>2</v>
      </c>
      <c r="B3" s="4" t="s">
        <v>3</v>
      </c>
      <c r="C3" s="4"/>
      <c r="D3" s="4"/>
      <c r="E3" s="4"/>
      <c r="F3" s="4"/>
      <c r="G3" s="4"/>
      <c r="H3" s="4"/>
      <c r="I3" s="4"/>
      <c r="J3" s="4"/>
      <c r="K3" s="4"/>
    </row>
    <row r="4" ht="15.75" customHeight="1" spans="1:11">
      <c r="A4" s="3"/>
      <c r="B4" s="4" t="s">
        <v>35</v>
      </c>
      <c r="C4" s="4" t="s">
        <v>36</v>
      </c>
      <c r="D4" s="4" t="s">
        <v>37</v>
      </c>
      <c r="E4" s="4" t="s">
        <v>38</v>
      </c>
      <c r="F4" s="4" t="s">
        <v>39</v>
      </c>
      <c r="G4" s="4" t="s">
        <v>40</v>
      </c>
      <c r="H4" s="4" t="s">
        <v>41</v>
      </c>
      <c r="I4" s="4" t="s">
        <v>41</v>
      </c>
      <c r="J4" s="4" t="s">
        <v>41</v>
      </c>
      <c r="K4" s="4" t="s">
        <v>41</v>
      </c>
    </row>
    <row r="5" ht="15" customHeight="1" spans="1:11">
      <c r="A5" s="3"/>
      <c r="B5" s="5" t="s">
        <v>42</v>
      </c>
      <c r="C5" s="5" t="s">
        <v>43</v>
      </c>
      <c r="D5" s="5" t="s">
        <v>44</v>
      </c>
      <c r="E5" s="5" t="s">
        <v>45</v>
      </c>
      <c r="F5" s="5" t="s">
        <v>46</v>
      </c>
      <c r="G5" s="5" t="s">
        <v>47</v>
      </c>
      <c r="H5" s="5" t="s">
        <v>48</v>
      </c>
      <c r="I5" s="5" t="s">
        <v>49</v>
      </c>
      <c r="J5" s="5" t="s">
        <v>50</v>
      </c>
      <c r="K5" s="5" t="s">
        <v>51</v>
      </c>
    </row>
    <row r="6" ht="15" customHeight="1" spans="1:11">
      <c r="A6" s="22" t="s">
        <v>52</v>
      </c>
      <c r="B6" s="24"/>
      <c r="C6" s="24"/>
      <c r="D6" s="24"/>
      <c r="E6" s="37"/>
      <c r="F6" s="24"/>
      <c r="G6" s="70"/>
      <c r="H6" s="37"/>
      <c r="I6" s="13"/>
      <c r="J6" s="13"/>
      <c r="K6" s="13"/>
    </row>
    <row r="7" ht="15.5" spans="1:11">
      <c r="A7" s="22"/>
      <c r="B7" s="24"/>
      <c r="C7" s="37"/>
      <c r="D7" s="37"/>
      <c r="E7" s="37"/>
      <c r="F7" s="24"/>
      <c r="G7" s="24"/>
      <c r="H7" s="37"/>
      <c r="I7" s="13"/>
      <c r="J7" s="13"/>
      <c r="K7" s="13"/>
    </row>
    <row r="8" ht="15.5" spans="1:11">
      <c r="A8" s="22" t="s">
        <v>53</v>
      </c>
      <c r="B8" s="35"/>
      <c r="C8" s="24"/>
      <c r="D8" s="24"/>
      <c r="E8" s="29"/>
      <c r="F8" s="70"/>
      <c r="G8" s="24"/>
      <c r="H8" s="37"/>
      <c r="I8" s="8"/>
      <c r="J8" s="7"/>
      <c r="K8" s="8"/>
    </row>
    <row r="9" ht="15.5" spans="1:11">
      <c r="A9" s="22"/>
      <c r="B9" s="24"/>
      <c r="C9" s="24"/>
      <c r="D9" s="6"/>
      <c r="E9" s="24"/>
      <c r="F9" s="24"/>
      <c r="G9" s="24"/>
      <c r="H9" s="37"/>
      <c r="I9" s="11"/>
      <c r="J9" s="10"/>
      <c r="K9" s="11"/>
    </row>
    <row r="10" ht="15.5" spans="1:11">
      <c r="A10" s="22" t="s">
        <v>54</v>
      </c>
      <c r="B10" s="24">
        <v>0.229166666666667</v>
      </c>
      <c r="C10" s="24"/>
      <c r="D10" s="24"/>
      <c r="E10" s="29"/>
      <c r="F10" s="70"/>
      <c r="G10" s="24">
        <v>0.246527777777778</v>
      </c>
      <c r="H10" s="37"/>
      <c r="I10" s="11"/>
      <c r="J10" s="10"/>
      <c r="K10" s="11"/>
    </row>
    <row r="11" ht="15" customHeight="1" spans="1:11">
      <c r="A11" s="22" t="s">
        <v>55</v>
      </c>
      <c r="B11" s="24"/>
      <c r="C11" s="24"/>
      <c r="D11" s="24">
        <v>0.277777777777778</v>
      </c>
      <c r="E11" s="29"/>
      <c r="F11" s="70"/>
      <c r="G11" s="24"/>
      <c r="H11" s="37"/>
      <c r="I11" s="11"/>
      <c r="J11" s="10"/>
      <c r="K11" s="11"/>
    </row>
    <row r="12" ht="16.5" customHeight="1" spans="1:11">
      <c r="A12" s="22" t="s">
        <v>56</v>
      </c>
      <c r="B12" s="6"/>
      <c r="C12" s="6"/>
      <c r="D12" s="35"/>
      <c r="E12" s="24"/>
      <c r="F12" s="6"/>
      <c r="G12" s="35"/>
      <c r="H12" s="37"/>
      <c r="I12" s="11"/>
      <c r="J12" s="10"/>
      <c r="K12" s="11"/>
    </row>
    <row r="13" ht="15" customHeight="1" spans="1:11">
      <c r="A13" s="22" t="s">
        <v>57</v>
      </c>
      <c r="B13" s="24">
        <v>0.315972222222222</v>
      </c>
      <c r="C13" s="24"/>
      <c r="D13" s="65">
        <v>0.322916666666667</v>
      </c>
      <c r="E13" s="65">
        <v>0.326388888888889</v>
      </c>
      <c r="F13" s="24"/>
      <c r="H13" s="37"/>
      <c r="I13" s="8"/>
      <c r="J13" s="7"/>
      <c r="K13" s="8"/>
    </row>
    <row r="14" ht="15.5" spans="1:11">
      <c r="A14" s="22" t="s">
        <v>58</v>
      </c>
      <c r="B14" s="37"/>
      <c r="C14" s="124"/>
      <c r="D14" s="124"/>
      <c r="E14" s="37"/>
      <c r="F14" s="70"/>
      <c r="G14" s="24">
        <v>0.333333333333333</v>
      </c>
      <c r="H14" s="37"/>
      <c r="I14" s="8"/>
      <c r="J14" s="7"/>
      <c r="K14" s="8"/>
    </row>
    <row r="15" ht="15.5" spans="1:11">
      <c r="A15" s="127" t="s">
        <v>59</v>
      </c>
      <c r="B15" s="24">
        <v>0.357638888888889</v>
      </c>
      <c r="C15" s="24">
        <v>0.361111111111111</v>
      </c>
      <c r="D15" s="24">
        <v>0.364583333333333</v>
      </c>
      <c r="E15" s="24"/>
      <c r="F15" s="35"/>
      <c r="G15" s="24">
        <v>0.375</v>
      </c>
      <c r="H15" s="37"/>
      <c r="I15" s="11"/>
      <c r="J15" s="10"/>
      <c r="K15" s="11"/>
    </row>
    <row r="16" ht="15.5" spans="1:11">
      <c r="A16" s="127" t="s">
        <v>60</v>
      </c>
      <c r="B16" s="24"/>
      <c r="C16" s="37"/>
      <c r="D16" s="24"/>
      <c r="E16" s="24"/>
      <c r="F16" s="35"/>
      <c r="G16" s="24"/>
      <c r="H16" s="24"/>
      <c r="I16" s="11"/>
      <c r="J16" s="10"/>
      <c r="K16" s="11"/>
    </row>
    <row r="17" ht="15.5" spans="1:11">
      <c r="A17" s="127" t="s">
        <v>61</v>
      </c>
      <c r="B17" s="24"/>
      <c r="C17" s="37"/>
      <c r="D17" s="24"/>
      <c r="E17" s="24"/>
      <c r="F17" s="29"/>
      <c r="G17" s="24"/>
      <c r="H17" s="24"/>
      <c r="I17" s="11"/>
      <c r="J17" s="10"/>
      <c r="K17" s="11"/>
    </row>
    <row r="18" ht="15.5" spans="1:11">
      <c r="A18" s="22"/>
      <c r="B18" s="37"/>
      <c r="C18" s="37"/>
      <c r="D18" s="29"/>
      <c r="E18" s="37"/>
      <c r="F18" s="37"/>
      <c r="G18" s="37"/>
      <c r="H18" s="37"/>
      <c r="I18" s="8"/>
      <c r="J18" s="7"/>
      <c r="K18" s="8"/>
    </row>
    <row r="19" ht="17.25" customHeight="1" spans="1:11">
      <c r="A19" s="22" t="s">
        <v>62</v>
      </c>
      <c r="B19" s="24">
        <v>0.399305555555556</v>
      </c>
      <c r="C19" s="24">
        <v>0.402777777777778</v>
      </c>
      <c r="D19" s="24">
        <v>0.40625</v>
      </c>
      <c r="E19" s="24">
        <v>0.409722222222222</v>
      </c>
      <c r="F19" s="24"/>
      <c r="G19" s="35"/>
      <c r="H19" s="37"/>
      <c r="I19" s="8"/>
      <c r="J19" s="7"/>
      <c r="K19" s="8"/>
    </row>
    <row r="20" ht="15.5" spans="1:11">
      <c r="A20" s="22" t="s">
        <v>63</v>
      </c>
      <c r="B20" s="29"/>
      <c r="C20" s="29"/>
      <c r="D20" s="70"/>
      <c r="E20" s="24"/>
      <c r="F20" s="24"/>
      <c r="G20" s="24">
        <v>0.416666666666667</v>
      </c>
      <c r="H20" s="37"/>
      <c r="I20" s="11"/>
      <c r="J20" s="10"/>
      <c r="K20" s="11"/>
    </row>
    <row r="21" ht="15.5" spans="1:11">
      <c r="A21" s="22" t="s">
        <v>64</v>
      </c>
      <c r="B21" s="37"/>
      <c r="C21" s="37"/>
      <c r="D21" s="37"/>
      <c r="E21" s="6"/>
      <c r="F21" s="6"/>
      <c r="G21" s="24"/>
      <c r="H21" s="24">
        <v>0.402777777777778</v>
      </c>
      <c r="I21" s="11"/>
      <c r="J21" s="10"/>
      <c r="K21" s="11"/>
    </row>
    <row r="22" ht="15.5" spans="1:11">
      <c r="A22" s="22" t="s">
        <v>65</v>
      </c>
      <c r="B22" s="37"/>
      <c r="C22" s="37"/>
      <c r="D22" s="37"/>
      <c r="E22" s="6"/>
      <c r="F22" s="6"/>
      <c r="G22" s="70"/>
      <c r="H22" s="70"/>
      <c r="I22" s="11"/>
      <c r="J22" s="10"/>
      <c r="K22" s="11"/>
    </row>
    <row r="23" ht="15.5" spans="1:11">
      <c r="A23" s="68" t="s">
        <v>66</v>
      </c>
      <c r="B23" s="37"/>
      <c r="C23" s="24"/>
      <c r="D23" s="37"/>
      <c r="E23" s="37"/>
      <c r="F23" s="37"/>
      <c r="G23" s="37"/>
      <c r="H23" s="29"/>
      <c r="I23" s="11"/>
      <c r="J23" s="10"/>
      <c r="K23" s="11"/>
    </row>
    <row r="24" ht="15.5" spans="1:11">
      <c r="A24" s="68" t="s">
        <v>67</v>
      </c>
      <c r="B24" s="37"/>
      <c r="C24" s="29"/>
      <c r="D24" s="124"/>
      <c r="E24" s="35"/>
      <c r="F24" s="35"/>
      <c r="G24" s="35"/>
      <c r="H24" s="6"/>
      <c r="I24" s="11"/>
      <c r="J24" s="10"/>
      <c r="K24" s="11"/>
    </row>
    <row r="25" ht="15" customHeight="1" spans="1:11">
      <c r="A25" s="68" t="s">
        <v>68</v>
      </c>
      <c r="B25" s="37"/>
      <c r="C25" s="29"/>
      <c r="D25" s="37"/>
      <c r="E25" s="37"/>
      <c r="F25" s="124"/>
      <c r="G25" s="124"/>
      <c r="H25" s="37"/>
      <c r="I25" s="11"/>
      <c r="J25" s="10"/>
      <c r="K25" s="11"/>
    </row>
    <row r="26" ht="15" customHeight="1" spans="1:11">
      <c r="A26" s="68" t="s">
        <v>69</v>
      </c>
      <c r="B26" s="24"/>
      <c r="C26" s="24"/>
      <c r="D26" s="35"/>
      <c r="E26" s="35"/>
      <c r="F26" s="24"/>
      <c r="G26" s="24">
        <v>0.493055555555556</v>
      </c>
      <c r="H26" s="37"/>
      <c r="I26" s="11"/>
      <c r="J26" s="10"/>
      <c r="K26" s="11"/>
    </row>
    <row r="27" ht="15.5" spans="1:11">
      <c r="A27" s="128"/>
      <c r="B27" s="29"/>
      <c r="C27" s="29"/>
      <c r="D27" s="29"/>
      <c r="E27" s="29"/>
      <c r="F27" s="24"/>
      <c r="G27" s="29"/>
      <c r="H27" s="37"/>
      <c r="I27" s="13"/>
      <c r="J27" s="13"/>
      <c r="K27" s="13"/>
    </row>
    <row r="28" ht="15.5" spans="1:11">
      <c r="A28" s="128"/>
      <c r="B28" s="29"/>
      <c r="C28" s="29"/>
      <c r="D28" s="29"/>
      <c r="E28" s="29"/>
      <c r="F28" s="24"/>
      <c r="G28" s="29"/>
      <c r="H28" s="37"/>
      <c r="I28" s="13"/>
      <c r="J28" s="13"/>
      <c r="K28" s="13"/>
    </row>
    <row r="29" ht="15.5" spans="1:11">
      <c r="A29" s="128" t="s">
        <v>70</v>
      </c>
      <c r="B29" s="24">
        <v>0.517361111111111</v>
      </c>
      <c r="C29" s="24">
        <v>0.520833333333333</v>
      </c>
      <c r="D29" s="35"/>
      <c r="E29" s="35"/>
      <c r="F29" s="24"/>
      <c r="G29" s="35"/>
      <c r="H29" s="37"/>
      <c r="I29" s="11"/>
      <c r="J29" s="10"/>
      <c r="K29" s="11"/>
    </row>
    <row r="30" ht="15.5" spans="1:11">
      <c r="A30" s="128" t="s">
        <v>71</v>
      </c>
      <c r="B30" s="24"/>
      <c r="C30" s="24"/>
      <c r="D30" s="24">
        <v>0.524305555555556</v>
      </c>
      <c r="E30" s="24">
        <v>0.527777777777778</v>
      </c>
      <c r="F30" s="24"/>
      <c r="G30" s="35"/>
      <c r="H30" s="37"/>
      <c r="I30" s="11"/>
      <c r="J30" s="10"/>
      <c r="K30" s="11"/>
    </row>
    <row r="31" ht="15.5" spans="1:11">
      <c r="A31" s="128" t="s">
        <v>72</v>
      </c>
      <c r="B31" s="24"/>
      <c r="C31" s="24"/>
      <c r="D31" s="6"/>
      <c r="E31" s="24"/>
      <c r="F31" s="70"/>
      <c r="G31" s="24">
        <v>0.534722222222222</v>
      </c>
      <c r="H31" s="37"/>
      <c r="I31" s="11"/>
      <c r="J31" s="10"/>
      <c r="K31" s="11"/>
    </row>
    <row r="32" ht="15.5" spans="1:11">
      <c r="A32" s="68" t="s">
        <v>73</v>
      </c>
      <c r="B32" s="29">
        <v>0.559027777777778</v>
      </c>
      <c r="C32" s="29"/>
      <c r="D32" s="29"/>
      <c r="E32" s="35"/>
      <c r="F32" s="24">
        <v>0.572916666666667</v>
      </c>
      <c r="G32" s="24">
        <v>0.576388888888889</v>
      </c>
      <c r="H32" s="37"/>
      <c r="I32" s="8"/>
      <c r="J32" s="7"/>
      <c r="K32" s="8"/>
    </row>
    <row r="33" ht="15.5" spans="1:11">
      <c r="A33" s="68" t="s">
        <v>74</v>
      </c>
      <c r="B33" s="24"/>
      <c r="C33" s="24"/>
      <c r="D33" s="37"/>
      <c r="E33" s="124"/>
      <c r="F33" s="124"/>
      <c r="H33" s="37"/>
      <c r="I33" s="8"/>
      <c r="J33" s="7"/>
      <c r="K33" s="8"/>
    </row>
    <row r="34" ht="18.75" customHeight="1" spans="1:11">
      <c r="A34" s="22" t="s">
        <v>75</v>
      </c>
      <c r="B34" s="24">
        <v>0.600694444444444</v>
      </c>
      <c r="C34" s="24">
        <v>0.604166666666667</v>
      </c>
      <c r="D34" s="24">
        <v>0.607638888888889</v>
      </c>
      <c r="E34" s="24"/>
      <c r="F34" s="24">
        <v>0.614583333333333</v>
      </c>
      <c r="G34" s="35"/>
      <c r="H34" s="37"/>
      <c r="I34" s="11"/>
      <c r="J34" s="10"/>
      <c r="K34" s="11"/>
    </row>
    <row r="35" ht="17.25" customHeight="1" spans="1:11">
      <c r="A35" s="22" t="s">
        <v>76</v>
      </c>
      <c r="B35" s="24"/>
      <c r="C35" s="24"/>
      <c r="D35" s="124"/>
      <c r="E35" s="124"/>
      <c r="G35" s="24">
        <v>0.618055555555556</v>
      </c>
      <c r="H35" s="37"/>
      <c r="I35" s="11"/>
      <c r="J35" s="10"/>
      <c r="K35" s="11"/>
    </row>
    <row r="36" ht="15.5" spans="1:11">
      <c r="A36" s="22" t="s">
        <v>77</v>
      </c>
      <c r="B36" s="29"/>
      <c r="C36" s="29">
        <v>0.645833333333333</v>
      </c>
      <c r="D36" s="29">
        <v>0.649305555555556</v>
      </c>
      <c r="E36" s="29">
        <v>0.652777777777778</v>
      </c>
      <c r="F36" s="29">
        <v>0.65625</v>
      </c>
      <c r="G36" s="35"/>
      <c r="H36" s="37"/>
      <c r="I36" s="8"/>
      <c r="J36" s="7"/>
      <c r="K36" s="8"/>
    </row>
    <row r="37" ht="15" customHeight="1" spans="1:8">
      <c r="A37" s="22" t="s">
        <v>78</v>
      </c>
      <c r="B37" s="6"/>
      <c r="C37" s="6"/>
      <c r="D37" s="6"/>
      <c r="E37" s="6"/>
      <c r="F37" s="24"/>
      <c r="G37" s="29">
        <v>0.659722222222222</v>
      </c>
      <c r="H37" s="6"/>
    </row>
    <row r="38" ht="15.5" spans="1:11">
      <c r="A38" s="22"/>
      <c r="B38" s="29"/>
      <c r="C38" s="24"/>
      <c r="D38" s="24"/>
      <c r="E38" s="29"/>
      <c r="F38" s="24"/>
      <c r="G38" s="29"/>
      <c r="H38" s="37"/>
      <c r="I38" s="129"/>
      <c r="J38" s="75"/>
      <c r="K38" s="129"/>
    </row>
    <row r="39" ht="15.5" spans="1:11">
      <c r="A39" s="22" t="s">
        <v>79</v>
      </c>
      <c r="B39" s="24">
        <v>0.677083333333333</v>
      </c>
      <c r="C39" s="24"/>
      <c r="D39" s="24">
        <v>0.684027777777778</v>
      </c>
      <c r="E39" s="24"/>
      <c r="F39" s="24">
        <v>0.690972222222222</v>
      </c>
      <c r="G39" s="65">
        <v>0.694444444444444</v>
      </c>
      <c r="H39" s="37"/>
      <c r="I39" s="8"/>
      <c r="J39" s="7"/>
      <c r="K39" s="8"/>
    </row>
    <row r="40" ht="15.5" spans="1:11">
      <c r="A40" s="22" t="s">
        <v>80</v>
      </c>
      <c r="B40" s="124"/>
      <c r="C40" s="124"/>
      <c r="D40" s="29"/>
      <c r="E40" s="29"/>
      <c r="F40" s="124"/>
      <c r="G40" s="70"/>
      <c r="H40" s="37"/>
      <c r="I40" s="8"/>
      <c r="J40" s="7"/>
      <c r="K40" s="8"/>
    </row>
    <row r="41" ht="15.5" spans="1:11">
      <c r="A41" s="22" t="s">
        <v>81</v>
      </c>
      <c r="B41" s="24"/>
      <c r="C41" s="24"/>
      <c r="D41" s="35"/>
      <c r="E41" s="35"/>
      <c r="F41" s="35"/>
      <c r="G41" s="24">
        <v>0.736111111111111</v>
      </c>
      <c r="H41" s="37"/>
      <c r="I41" s="11"/>
      <c r="J41" s="10"/>
      <c r="K41" s="11"/>
    </row>
    <row r="42" ht="15.5" spans="1:11">
      <c r="A42" s="68"/>
      <c r="B42" s="6"/>
      <c r="C42" s="24"/>
      <c r="D42" s="24"/>
      <c r="E42" s="24"/>
      <c r="F42" s="124"/>
      <c r="G42" s="24"/>
      <c r="H42" s="37"/>
      <c r="I42" s="8"/>
      <c r="J42" s="7"/>
      <c r="K42" s="8"/>
    </row>
    <row r="43" ht="15" customHeight="1" spans="1:11">
      <c r="A43" s="68" t="s">
        <v>82</v>
      </c>
      <c r="B43" s="24">
        <v>0.760416666666667</v>
      </c>
      <c r="C43" s="35"/>
      <c r="D43" s="65">
        <v>0.767361111111111</v>
      </c>
      <c r="E43" s="24">
        <v>0.770833333333333</v>
      </c>
      <c r="F43" s="24"/>
      <c r="G43" s="24">
        <v>0.777777777777778</v>
      </c>
      <c r="H43" s="37"/>
      <c r="I43" s="11"/>
      <c r="J43" s="10"/>
      <c r="K43" s="11"/>
    </row>
    <row r="44" ht="15.5" spans="1:11">
      <c r="A44" s="68" t="s">
        <v>83</v>
      </c>
      <c r="B44" s="24"/>
      <c r="C44" s="24"/>
      <c r="D44" s="24"/>
      <c r="E44" s="24">
        <v>0.8125</v>
      </c>
      <c r="F44" s="24"/>
      <c r="G44" s="24"/>
      <c r="H44" s="37"/>
      <c r="I44" s="11"/>
      <c r="J44" s="10"/>
      <c r="K44" s="11"/>
    </row>
    <row r="45" ht="17.1" customHeight="1" spans="1:11">
      <c r="A45" s="68"/>
      <c r="B45" s="24"/>
      <c r="C45" s="37"/>
      <c r="D45" s="124"/>
      <c r="E45" s="24"/>
      <c r="F45" s="24"/>
      <c r="G45" s="24"/>
      <c r="H45" s="37"/>
      <c r="I45" s="8"/>
      <c r="J45" s="7"/>
      <c r="K45" s="8"/>
    </row>
    <row r="46" ht="15.5" spans="1:11">
      <c r="A46" s="68" t="s">
        <v>84</v>
      </c>
      <c r="B46" s="24">
        <v>0.84375</v>
      </c>
      <c r="C46" s="24">
        <v>0.847222222222222</v>
      </c>
      <c r="D46" s="35"/>
      <c r="E46" s="24">
        <v>0.854166666666667</v>
      </c>
      <c r="F46" s="24"/>
      <c r="G46" s="24">
        <v>0.861111111111111</v>
      </c>
      <c r="H46" s="37"/>
      <c r="I46" s="11"/>
      <c r="J46" s="10"/>
      <c r="K46" s="11"/>
    </row>
    <row r="47" ht="15.5" spans="1:11">
      <c r="A47" s="68" t="s">
        <v>85</v>
      </c>
      <c r="B47" s="24">
        <v>0.885416666666667</v>
      </c>
      <c r="C47" s="24">
        <v>0.888888888888889</v>
      </c>
      <c r="D47" s="24">
        <v>0.892361111111111</v>
      </c>
      <c r="E47" s="24"/>
      <c r="F47" s="24">
        <v>0.899305555555555</v>
      </c>
      <c r="G47" s="24">
        <v>0.902777777777778</v>
      </c>
      <c r="H47" s="37"/>
      <c r="I47" s="11"/>
      <c r="J47" s="10"/>
      <c r="K47" s="11"/>
    </row>
    <row r="48" ht="15.5" spans="1:11">
      <c r="A48" s="68" t="s">
        <v>86</v>
      </c>
      <c r="B48" s="24"/>
      <c r="C48" s="37"/>
      <c r="D48" s="6"/>
      <c r="E48" s="24"/>
      <c r="F48" s="24"/>
      <c r="G48" s="24"/>
      <c r="H48" s="37"/>
      <c r="I48" s="8"/>
      <c r="J48" s="7"/>
      <c r="K48" s="8"/>
    </row>
    <row r="51" spans="6:6">
      <c r="F51" t="s">
        <v>87</v>
      </c>
    </row>
  </sheetData>
  <mergeCells count="4">
    <mergeCell ref="A1:K1"/>
    <mergeCell ref="A2:K2"/>
    <mergeCell ref="B3:K3"/>
    <mergeCell ref="A3:A5"/>
  </mergeCells>
  <conditionalFormatting sqref="B5:K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workbookViewId="0">
      <pane ySplit="6" topLeftCell="A19" activePane="bottomLeft" state="frozen"/>
      <selection/>
      <selection pane="bottomLeft" activeCell="A1" sqref="A1:I31"/>
    </sheetView>
  </sheetViews>
  <sheetFormatPr defaultColWidth="9" defaultRowHeight="14.5"/>
  <cols>
    <col min="1" max="1" width="25.4272727272727" customWidth="1"/>
    <col min="2" max="2" width="10.1363636363636" customWidth="1"/>
    <col min="3" max="3" width="13.4272727272727" customWidth="1"/>
    <col min="4" max="4" width="17.8545454545455" customWidth="1"/>
    <col min="5" max="5" width="11.1363636363636" customWidth="1"/>
    <col min="6" max="6" width="10.7090909090909" customWidth="1"/>
    <col min="7" max="7" width="11.5727272727273" customWidth="1"/>
    <col min="8" max="8" width="21.5727272727273" customWidth="1"/>
    <col min="9" max="9" width="11.5727272727273" customWidth="1"/>
    <col min="10" max="11" width="9.13636363636364" customWidth="1"/>
  </cols>
  <sheetData>
    <row r="1" ht="18.5" spans="1:9">
      <c r="A1" s="18" t="s">
        <v>0</v>
      </c>
      <c r="B1" s="2"/>
      <c r="C1" s="2"/>
      <c r="D1" s="2"/>
      <c r="E1" s="2"/>
      <c r="F1" s="2"/>
      <c r="G1" s="2"/>
      <c r="H1" s="2"/>
      <c r="I1" s="2"/>
    </row>
    <row r="2" ht="18.5" spans="1:9">
      <c r="A2" s="2" t="s">
        <v>88</v>
      </c>
      <c r="B2" s="2"/>
      <c r="C2" s="2"/>
      <c r="D2" s="2"/>
      <c r="E2" s="2"/>
      <c r="F2" s="2"/>
      <c r="G2" s="2"/>
      <c r="H2" s="2"/>
      <c r="I2" s="2"/>
    </row>
    <row r="3" ht="15.75" customHeight="1" spans="1:9">
      <c r="A3" s="3" t="s">
        <v>2</v>
      </c>
      <c r="B3" s="4" t="s">
        <v>3</v>
      </c>
      <c r="C3" s="4"/>
      <c r="D3" s="4"/>
      <c r="E3" s="4"/>
      <c r="F3" s="4"/>
      <c r="G3" s="4"/>
      <c r="H3" s="4"/>
      <c r="I3" s="4"/>
    </row>
    <row r="4" ht="15.75" customHeight="1" spans="1:9">
      <c r="A4" s="3"/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94</v>
      </c>
      <c r="H4" s="4" t="s">
        <v>95</v>
      </c>
      <c r="I4" s="4" t="s">
        <v>96</v>
      </c>
    </row>
    <row r="5" ht="15" customHeight="1" spans="1:9">
      <c r="A5" s="3"/>
      <c r="B5" s="5" t="s">
        <v>97</v>
      </c>
      <c r="C5" s="5" t="s">
        <v>98</v>
      </c>
      <c r="D5" s="5" t="s">
        <v>99</v>
      </c>
      <c r="E5" s="5" t="s">
        <v>13</v>
      </c>
      <c r="F5" s="5" t="s">
        <v>100</v>
      </c>
      <c r="G5" s="5" t="s">
        <v>101</v>
      </c>
      <c r="H5" s="5" t="s">
        <v>102</v>
      </c>
      <c r="I5" s="5" t="s">
        <v>103</v>
      </c>
    </row>
    <row r="6" ht="15" hidden="1" customHeight="1" spans="1:9">
      <c r="A6" s="6" t="s">
        <v>104</v>
      </c>
      <c r="B6" s="17"/>
      <c r="C6" s="17"/>
      <c r="D6" s="17"/>
      <c r="E6" s="17"/>
      <c r="F6" s="17"/>
      <c r="G6" s="17"/>
      <c r="H6" s="17"/>
      <c r="I6" s="17"/>
    </row>
    <row r="7" ht="15.5" spans="1:9">
      <c r="A7" s="27" t="s">
        <v>105</v>
      </c>
      <c r="B7" s="70"/>
      <c r="C7" s="124"/>
      <c r="D7" s="37"/>
      <c r="E7" s="24"/>
      <c r="F7" s="37"/>
      <c r="G7" s="29"/>
      <c r="H7" s="37"/>
      <c r="I7" s="37"/>
    </row>
    <row r="8" ht="15.5" spans="1:9">
      <c r="A8" s="27" t="s">
        <v>104</v>
      </c>
      <c r="B8" s="70"/>
      <c r="C8" s="124"/>
      <c r="D8" s="37"/>
      <c r="E8" s="29"/>
      <c r="F8" s="37"/>
      <c r="G8" s="29"/>
      <c r="H8" s="37"/>
      <c r="I8" s="35"/>
    </row>
    <row r="9" ht="15.5" spans="1:9">
      <c r="A9" s="27" t="s">
        <v>16</v>
      </c>
      <c r="B9" s="29">
        <v>0.236111111111111</v>
      </c>
      <c r="C9" s="29"/>
      <c r="D9" s="6"/>
      <c r="E9" s="29"/>
      <c r="F9" s="6"/>
      <c r="G9" s="35"/>
      <c r="H9" s="124"/>
      <c r="I9" s="29">
        <v>0.243055555555556</v>
      </c>
    </row>
    <row r="10" ht="15.5" spans="1:9">
      <c r="A10" s="27" t="s">
        <v>17</v>
      </c>
      <c r="B10" s="29"/>
      <c r="C10" s="35"/>
      <c r="D10" s="29"/>
      <c r="E10" s="29"/>
      <c r="F10" s="29"/>
      <c r="G10" s="65">
        <v>0.284722222222222</v>
      </c>
      <c r="H10" s="29"/>
      <c r="I10" s="29"/>
    </row>
    <row r="11" ht="15.5" spans="1:9">
      <c r="A11" s="27" t="s">
        <v>18</v>
      </c>
      <c r="B11" s="29"/>
      <c r="C11" s="35"/>
      <c r="D11" s="29">
        <v>0.321527777777778</v>
      </c>
      <c r="E11" s="29">
        <v>0.322916666666667</v>
      </c>
      <c r="F11" s="70"/>
      <c r="G11" s="65">
        <v>0.326388888888889</v>
      </c>
      <c r="H11" s="29"/>
      <c r="I11" s="24">
        <v>0.329861111111111</v>
      </c>
    </row>
    <row r="12" ht="15.5" spans="1:9">
      <c r="A12" s="27" t="s">
        <v>20</v>
      </c>
      <c r="B12" s="29"/>
      <c r="C12" s="29"/>
      <c r="D12" s="29">
        <v>0.368055555555556</v>
      </c>
      <c r="E12" s="29"/>
      <c r="F12" s="70"/>
      <c r="G12" s="35"/>
      <c r="H12" s="37"/>
      <c r="I12" s="24">
        <v>0.375</v>
      </c>
    </row>
    <row r="13" ht="15.5" spans="1:9">
      <c r="A13" s="27"/>
      <c r="B13" s="24"/>
      <c r="C13" s="24"/>
      <c r="D13" s="24"/>
      <c r="E13" s="37"/>
      <c r="F13" s="37"/>
      <c r="G13" s="24"/>
      <c r="H13" s="24"/>
      <c r="I13" s="24"/>
    </row>
    <row r="14" ht="16.5" customHeight="1" spans="1:9">
      <c r="A14" s="125" t="s">
        <v>106</v>
      </c>
      <c r="B14" s="24"/>
      <c r="C14" s="24">
        <v>0.40625</v>
      </c>
      <c r="D14" s="24"/>
      <c r="E14" s="35"/>
      <c r="F14" s="24"/>
      <c r="G14" s="65">
        <v>0.409722222222222</v>
      </c>
      <c r="H14" s="24">
        <v>0.413194444444444</v>
      </c>
      <c r="I14" s="24"/>
    </row>
    <row r="15" ht="15.5" spans="1:9">
      <c r="A15" s="125" t="s">
        <v>107</v>
      </c>
      <c r="B15" s="37"/>
      <c r="C15" s="24"/>
      <c r="D15" s="37"/>
      <c r="E15" s="37"/>
      <c r="F15" s="24"/>
      <c r="G15" s="124"/>
      <c r="H15" s="124"/>
      <c r="I15" s="124"/>
    </row>
    <row r="16" ht="15.5" spans="1:9">
      <c r="A16" s="27" t="s">
        <v>22</v>
      </c>
      <c r="B16" s="24"/>
      <c r="C16" s="24"/>
      <c r="D16" s="29"/>
      <c r="E16" s="24"/>
      <c r="F16" s="24"/>
      <c r="G16" s="35"/>
      <c r="H16" s="24"/>
      <c r="I16" s="24"/>
    </row>
    <row r="17" ht="15.5" spans="1:9">
      <c r="A17" s="27" t="s">
        <v>108</v>
      </c>
      <c r="B17" s="24"/>
      <c r="C17" s="70"/>
      <c r="D17" s="35"/>
      <c r="E17" s="24"/>
      <c r="F17" s="124"/>
      <c r="G17" s="35"/>
      <c r="H17" s="24"/>
      <c r="I17" s="24"/>
    </row>
    <row r="18" ht="15.5" spans="1:9">
      <c r="A18" s="27" t="s">
        <v>109</v>
      </c>
      <c r="B18" s="29">
        <v>0.527777777777778</v>
      </c>
      <c r="C18" s="29">
        <v>0.529166666666667</v>
      </c>
      <c r="D18" s="29">
        <v>0.530555555555556</v>
      </c>
      <c r="E18" s="29">
        <v>0.53125</v>
      </c>
      <c r="F18" s="29">
        <v>0.534722222222222</v>
      </c>
      <c r="G18" s="29">
        <v>0.538194444444444</v>
      </c>
      <c r="H18" s="35"/>
      <c r="I18" s="35"/>
    </row>
    <row r="19" ht="15.5" spans="1:9">
      <c r="A19" s="27" t="s">
        <v>110</v>
      </c>
      <c r="B19" s="29"/>
      <c r="C19" s="29"/>
      <c r="D19" s="35"/>
      <c r="E19" s="29"/>
      <c r="F19" s="24"/>
      <c r="G19" s="29">
        <v>0.579861111111111</v>
      </c>
      <c r="H19" s="37"/>
      <c r="I19" s="29"/>
    </row>
    <row r="20" s="64" customFormat="1" ht="17.25" customHeight="1" spans="1:9">
      <c r="A20" s="27" t="s">
        <v>111</v>
      </c>
      <c r="B20" s="29"/>
      <c r="C20" s="29">
        <v>0.618055555555556</v>
      </c>
      <c r="D20" s="29"/>
      <c r="E20" s="29"/>
      <c r="F20" s="61"/>
      <c r="G20" s="29">
        <v>0.621527777777778</v>
      </c>
      <c r="H20" s="24"/>
      <c r="I20" s="29"/>
    </row>
    <row r="21" ht="15.5" spans="1:9">
      <c r="A21" s="27" t="s">
        <v>112</v>
      </c>
      <c r="B21" s="29">
        <v>0.65625</v>
      </c>
      <c r="C21" s="70"/>
      <c r="D21" s="29">
        <v>0.659722222222222</v>
      </c>
      <c r="E21" s="35"/>
      <c r="F21" s="124"/>
      <c r="G21" s="29">
        <v>0.663194444444444</v>
      </c>
      <c r="H21" s="24"/>
      <c r="I21" s="29"/>
    </row>
    <row r="22" s="64" customFormat="1" ht="15.5" spans="1:9">
      <c r="A22" s="27" t="s">
        <v>113</v>
      </c>
      <c r="B22" s="29"/>
      <c r="C22" s="61"/>
      <c r="D22" s="24"/>
      <c r="E22" s="126"/>
      <c r="F22" s="29"/>
      <c r="G22" s="29">
        <v>0.704861111111111</v>
      </c>
      <c r="H22" s="6"/>
      <c r="I22" s="29"/>
    </row>
    <row r="23" ht="15.5" spans="1:9">
      <c r="A23" s="27" t="s">
        <v>114</v>
      </c>
      <c r="B23" s="24">
        <v>0.743055555555556</v>
      </c>
      <c r="C23" s="70"/>
      <c r="D23" s="35"/>
      <c r="E23" s="35"/>
      <c r="F23" s="70"/>
      <c r="G23" s="29">
        <v>0.746527777777778</v>
      </c>
      <c r="H23" s="37"/>
      <c r="I23" s="70"/>
    </row>
    <row r="24" ht="15.5" spans="1:9">
      <c r="A24" s="27" t="s">
        <v>115</v>
      </c>
      <c r="B24" s="24">
        <v>0.784722222222222</v>
      </c>
      <c r="C24" s="70"/>
      <c r="D24" s="35"/>
      <c r="E24" s="35"/>
      <c r="F24" s="70"/>
      <c r="G24" s="29">
        <v>0.788194444444444</v>
      </c>
      <c r="H24" s="37"/>
      <c r="I24" s="37"/>
    </row>
    <row r="25" ht="15.5" spans="1:9">
      <c r="A25" s="27" t="s">
        <v>116</v>
      </c>
      <c r="B25" s="29"/>
      <c r="C25" s="29"/>
      <c r="D25" s="29"/>
      <c r="E25" s="29"/>
      <c r="F25" s="29"/>
      <c r="G25" s="29"/>
      <c r="H25" s="37"/>
      <c r="I25" s="29"/>
    </row>
    <row r="26" ht="15.5" spans="1:9">
      <c r="A26" s="27"/>
      <c r="B26" s="37"/>
      <c r="C26" s="37"/>
      <c r="D26" s="37"/>
      <c r="E26" s="37"/>
      <c r="F26" s="37"/>
      <c r="G26" s="37"/>
      <c r="H26" s="37"/>
      <c r="I26" s="24"/>
    </row>
    <row r="27" ht="15.5" spans="1:9">
      <c r="A27" s="27" t="s">
        <v>117</v>
      </c>
      <c r="B27" s="29"/>
      <c r="C27" s="29"/>
      <c r="D27" s="29">
        <v>0.868055555555556</v>
      </c>
      <c r="E27" s="35"/>
      <c r="F27" s="6"/>
      <c r="G27" s="29"/>
      <c r="H27" s="124"/>
      <c r="I27" s="29">
        <v>0.875</v>
      </c>
    </row>
    <row r="28" ht="15.5" spans="1:9">
      <c r="A28" s="27"/>
      <c r="B28" s="29"/>
      <c r="C28" s="70"/>
      <c r="D28" s="37"/>
      <c r="E28" s="29"/>
      <c r="F28" s="6"/>
      <c r="G28" s="29"/>
      <c r="H28" s="124"/>
      <c r="I28" s="29"/>
    </row>
    <row r="29" ht="15.5" spans="1:9">
      <c r="A29" s="27" t="s">
        <v>118</v>
      </c>
      <c r="B29" s="29"/>
      <c r="C29" s="29"/>
      <c r="D29" s="29">
        <v>0.90625</v>
      </c>
      <c r="E29" s="35"/>
      <c r="F29" s="29">
        <v>0.909722222222222</v>
      </c>
      <c r="G29" s="29"/>
      <c r="H29" s="70"/>
      <c r="I29" s="29"/>
    </row>
    <row r="30" ht="15.5" hidden="1" spans="1:9">
      <c r="A30" s="6" t="s">
        <v>119</v>
      </c>
      <c r="B30" s="122"/>
      <c r="C30" s="122"/>
      <c r="D30" s="122"/>
      <c r="E30" s="122"/>
      <c r="F30" s="122"/>
      <c r="G30" s="122"/>
      <c r="H30" s="122"/>
      <c r="I30" s="59">
        <v>0.920138888888889</v>
      </c>
    </row>
    <row r="31" ht="15.5" spans="1:9">
      <c r="A31" s="27" t="s">
        <v>120</v>
      </c>
      <c r="B31" s="29"/>
      <c r="C31" s="29"/>
      <c r="D31" s="29"/>
      <c r="E31" s="29"/>
      <c r="F31" s="70"/>
      <c r="G31" s="29"/>
      <c r="H31" s="29"/>
      <c r="I31" s="70"/>
    </row>
  </sheetData>
  <mergeCells count="4">
    <mergeCell ref="A1:I1"/>
    <mergeCell ref="A2:I2"/>
    <mergeCell ref="B3:I3"/>
    <mergeCell ref="A3:A5"/>
  </mergeCells>
  <conditionalFormatting sqref="B5:I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workbookViewId="0">
      <pane xSplit="1" ySplit="5" topLeftCell="B18" activePane="bottomRight" state="frozen"/>
      <selection/>
      <selection pane="topRight"/>
      <selection pane="bottomLeft"/>
      <selection pane="bottomRight" activeCell="A1" sqref="A1:I28"/>
    </sheetView>
  </sheetViews>
  <sheetFormatPr defaultColWidth="9" defaultRowHeight="14.5"/>
  <cols>
    <col min="1" max="1" width="25.4272727272727" customWidth="1"/>
    <col min="2" max="2" width="12.1363636363636" customWidth="1"/>
    <col min="3" max="3" width="9.85454545454546" customWidth="1"/>
    <col min="4" max="4" width="11.4272727272727" customWidth="1"/>
    <col min="5" max="5" width="13.8545454545455" customWidth="1"/>
    <col min="6" max="6" width="16.8545454545455" customWidth="1"/>
    <col min="7" max="7" width="15.4272727272727" customWidth="1"/>
    <col min="8" max="8" width="17.4272727272727" customWidth="1"/>
    <col min="9" max="9" width="11.4272727272727" customWidth="1"/>
  </cols>
  <sheetData>
    <row r="1" ht="18.5" spans="1:9">
      <c r="A1" s="18" t="s">
        <v>0</v>
      </c>
      <c r="B1" s="2"/>
      <c r="C1" s="2"/>
      <c r="D1" s="2"/>
      <c r="E1" s="2"/>
      <c r="F1" s="2"/>
      <c r="G1" s="2"/>
      <c r="H1" s="2"/>
      <c r="I1" s="2"/>
    </row>
    <row r="2" ht="18.5" spans="1:9">
      <c r="A2" s="66" t="s">
        <v>121</v>
      </c>
      <c r="B2" s="67"/>
      <c r="C2" s="67"/>
      <c r="D2" s="67"/>
      <c r="E2" s="67"/>
      <c r="F2" s="67"/>
      <c r="G2" s="67"/>
      <c r="H2" s="67"/>
      <c r="I2" s="67"/>
    </row>
    <row r="3" ht="15.75" customHeight="1" spans="1:9">
      <c r="A3" s="30" t="s">
        <v>2</v>
      </c>
      <c r="B3" s="19" t="s">
        <v>3</v>
      </c>
      <c r="C3" s="20"/>
      <c r="D3" s="20"/>
      <c r="E3" s="20"/>
      <c r="F3" s="20"/>
      <c r="G3" s="20"/>
      <c r="H3" s="20"/>
      <c r="I3" s="21"/>
    </row>
    <row r="4" ht="17.25" customHeight="1" spans="1:9">
      <c r="A4" s="31"/>
      <c r="B4" s="4" t="s">
        <v>122</v>
      </c>
      <c r="C4" s="4" t="s">
        <v>123</v>
      </c>
      <c r="D4" s="4" t="s">
        <v>124</v>
      </c>
      <c r="E4" s="4" t="s">
        <v>125</v>
      </c>
      <c r="F4" s="4" t="s">
        <v>126</v>
      </c>
      <c r="G4" s="4" t="s">
        <v>127</v>
      </c>
      <c r="H4" s="4" t="s">
        <v>128</v>
      </c>
      <c r="I4" s="4" t="s">
        <v>129</v>
      </c>
    </row>
    <row r="5" ht="15" customHeight="1" spans="1:9">
      <c r="A5" s="32"/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134</v>
      </c>
      <c r="G5" s="5" t="s">
        <v>135</v>
      </c>
      <c r="H5" s="5" t="s">
        <v>136</v>
      </c>
      <c r="I5" s="5" t="s">
        <v>137</v>
      </c>
    </row>
    <row r="6" ht="15.5" spans="1:9">
      <c r="A6" s="6" t="s">
        <v>105</v>
      </c>
      <c r="B6" s="24"/>
      <c r="C6" s="37"/>
      <c r="D6" s="24"/>
      <c r="E6" s="24"/>
      <c r="F6" s="37"/>
      <c r="G6" s="24"/>
      <c r="H6" s="24"/>
      <c r="I6" s="37"/>
    </row>
    <row r="7" ht="15.5" spans="1:9">
      <c r="A7" s="6" t="s">
        <v>16</v>
      </c>
      <c r="B7" s="24"/>
      <c r="C7" s="6"/>
      <c r="D7" s="35"/>
      <c r="E7" s="24"/>
      <c r="F7" s="24"/>
      <c r="G7" s="24"/>
      <c r="H7" s="24"/>
      <c r="I7" s="24"/>
    </row>
    <row r="8" ht="15.5" spans="1:9">
      <c r="A8" s="6" t="s">
        <v>17</v>
      </c>
      <c r="B8" s="35"/>
      <c r="C8" s="24"/>
      <c r="D8" s="24"/>
      <c r="E8" s="24"/>
      <c r="F8" s="24"/>
      <c r="G8" s="24"/>
      <c r="H8" s="24"/>
      <c r="I8" s="24">
        <v>0.28125</v>
      </c>
    </row>
    <row r="9" ht="15.5" spans="1:9">
      <c r="A9" s="6" t="s">
        <v>18</v>
      </c>
      <c r="B9" s="24"/>
      <c r="C9" s="29">
        <v>0.309027777777778</v>
      </c>
      <c r="D9" s="24">
        <v>0.3125</v>
      </c>
      <c r="E9" s="24"/>
      <c r="F9" s="24"/>
      <c r="G9" s="24">
        <v>0.315972222222222</v>
      </c>
      <c r="H9" s="35"/>
      <c r="I9" s="24"/>
    </row>
    <row r="10" ht="15.5" spans="1:9">
      <c r="A10" s="27"/>
      <c r="B10" s="37"/>
      <c r="C10" s="37"/>
      <c r="D10" s="37"/>
      <c r="E10" s="24"/>
      <c r="F10" s="24"/>
      <c r="G10" s="24"/>
      <c r="H10" s="24"/>
      <c r="I10" s="24"/>
    </row>
    <row r="11" ht="15.5" spans="1:9">
      <c r="A11" s="27"/>
      <c r="B11" s="37"/>
      <c r="C11" s="37"/>
      <c r="D11" s="37"/>
      <c r="E11" s="24"/>
      <c r="F11" s="24"/>
      <c r="G11" s="24"/>
      <c r="H11" s="24"/>
      <c r="I11" s="37"/>
    </row>
    <row r="12" ht="15.5" spans="1:9">
      <c r="A12" s="121" t="s">
        <v>138</v>
      </c>
      <c r="B12" s="24"/>
      <c r="C12" s="24"/>
      <c r="D12" s="24">
        <v>0.354166666666667</v>
      </c>
      <c r="E12" s="35"/>
      <c r="F12" s="35"/>
      <c r="G12" s="24"/>
      <c r="H12" s="24"/>
      <c r="I12" s="24">
        <v>0.364583333333333</v>
      </c>
    </row>
    <row r="13" ht="15.5" spans="1:9">
      <c r="A13" s="121" t="s">
        <v>62</v>
      </c>
      <c r="B13" s="29"/>
      <c r="C13" s="24">
        <v>0.388888888888889</v>
      </c>
      <c r="D13" s="24">
        <v>0.392361111111111</v>
      </c>
      <c r="E13" s="24"/>
      <c r="F13" s="24">
        <v>0.395833333333333</v>
      </c>
      <c r="G13" s="24">
        <v>0.399305555555556</v>
      </c>
      <c r="H13" s="24">
        <v>0.402777777777778</v>
      </c>
      <c r="I13" s="24"/>
    </row>
    <row r="14" ht="15.95" customHeight="1" spans="1:9">
      <c r="A14" s="121" t="s">
        <v>63</v>
      </c>
      <c r="B14" s="24"/>
      <c r="C14" s="24"/>
      <c r="D14" s="24"/>
      <c r="E14" s="24"/>
      <c r="F14" s="35"/>
      <c r="G14" s="24"/>
      <c r="H14" s="35"/>
      <c r="I14" s="24"/>
    </row>
    <row r="15" ht="15.5" spans="1:9">
      <c r="A15" s="6" t="s">
        <v>139</v>
      </c>
      <c r="B15" s="24"/>
      <c r="C15" s="24"/>
      <c r="D15" s="24"/>
      <c r="E15" s="24"/>
      <c r="F15" s="24"/>
      <c r="G15" s="24"/>
      <c r="H15" s="24"/>
      <c r="I15" s="24"/>
    </row>
    <row r="16" ht="15.5" spans="1:9">
      <c r="A16" s="6" t="s">
        <v>140</v>
      </c>
      <c r="B16" s="24"/>
      <c r="C16" s="37"/>
      <c r="D16" s="24"/>
      <c r="E16" s="6"/>
      <c r="F16" s="24"/>
      <c r="G16" s="24"/>
      <c r="H16" s="24"/>
      <c r="I16" s="24"/>
    </row>
    <row r="17" ht="15.5" spans="1:9">
      <c r="A17" s="6" t="s">
        <v>108</v>
      </c>
      <c r="B17" s="24"/>
      <c r="C17" s="24"/>
      <c r="D17" s="24"/>
      <c r="E17" s="35"/>
      <c r="F17" s="70"/>
      <c r="G17" s="24">
        <v>0.482638888888889</v>
      </c>
      <c r="H17" s="35"/>
      <c r="I17" s="35"/>
    </row>
    <row r="18" ht="15.5" spans="1:9">
      <c r="A18" s="6" t="s">
        <v>109</v>
      </c>
      <c r="B18" s="24"/>
      <c r="C18" s="24"/>
      <c r="D18" s="24">
        <v>0.520833333333333</v>
      </c>
      <c r="E18" s="35"/>
      <c r="F18" s="24">
        <v>0.524305555555556</v>
      </c>
      <c r="G18" s="24">
        <v>0.527777777777778</v>
      </c>
      <c r="H18" s="24">
        <v>0.53125</v>
      </c>
      <c r="I18" s="35"/>
    </row>
    <row r="19" ht="15.5" spans="1:9">
      <c r="A19" s="6" t="s">
        <v>110</v>
      </c>
      <c r="B19" s="24">
        <v>0.559027777777778</v>
      </c>
      <c r="C19" s="35"/>
      <c r="D19" s="24">
        <v>0.5625</v>
      </c>
      <c r="E19" s="35"/>
      <c r="F19" s="24"/>
      <c r="G19" s="35"/>
      <c r="H19" s="24"/>
      <c r="I19" s="24"/>
    </row>
    <row r="20" ht="15.5" spans="1:9">
      <c r="A20" s="6" t="s">
        <v>111</v>
      </c>
      <c r="B20" s="24"/>
      <c r="C20" s="35"/>
      <c r="D20" s="24">
        <v>0.600694444444444</v>
      </c>
      <c r="E20" s="35"/>
      <c r="F20" s="24">
        <v>0.604166666666667</v>
      </c>
      <c r="G20" s="24">
        <v>0.607638888888889</v>
      </c>
      <c r="H20" s="24"/>
      <c r="I20" s="37"/>
    </row>
    <row r="21" ht="15.5" spans="1:9">
      <c r="A21" s="6" t="s">
        <v>112</v>
      </c>
      <c r="B21" s="35"/>
      <c r="C21" s="35"/>
      <c r="D21" s="24"/>
      <c r="E21" s="24">
        <v>0.645833333333333</v>
      </c>
      <c r="F21" s="35"/>
      <c r="G21" s="24">
        <v>0.649305555555556</v>
      </c>
      <c r="H21" s="24">
        <v>0.652777777777778</v>
      </c>
      <c r="I21" s="24">
        <v>0.65625</v>
      </c>
    </row>
    <row r="22" ht="16.5" customHeight="1" spans="1:9">
      <c r="A22" s="6" t="s">
        <v>113</v>
      </c>
      <c r="B22" s="24"/>
      <c r="C22" s="24">
        <v>0.6875</v>
      </c>
      <c r="D22" s="35"/>
      <c r="E22" s="24"/>
      <c r="F22" s="35"/>
      <c r="G22" s="24"/>
      <c r="H22" s="24">
        <v>0.694444444444444</v>
      </c>
      <c r="I22" s="24"/>
    </row>
    <row r="23" ht="15.5" spans="1:9">
      <c r="A23" s="6" t="s">
        <v>29</v>
      </c>
      <c r="B23" s="24"/>
      <c r="C23" s="24"/>
      <c r="D23" s="29"/>
      <c r="E23" s="24"/>
      <c r="F23" s="70"/>
      <c r="G23" s="35"/>
      <c r="H23" s="24"/>
      <c r="I23" s="24"/>
    </row>
    <row r="24" ht="15.5" spans="1:9">
      <c r="A24" s="6" t="s">
        <v>115</v>
      </c>
      <c r="B24" s="35"/>
      <c r="C24" s="24"/>
      <c r="D24" s="24"/>
      <c r="E24" s="24"/>
      <c r="F24" s="24"/>
      <c r="G24" s="35"/>
      <c r="H24" s="24"/>
      <c r="I24" s="24">
        <v>0.78125</v>
      </c>
    </row>
    <row r="25" ht="15.5" spans="1:9">
      <c r="A25" s="6" t="s">
        <v>141</v>
      </c>
      <c r="B25" s="24"/>
      <c r="C25" s="65">
        <v>0.809027777777778</v>
      </c>
      <c r="D25" s="35"/>
      <c r="E25" s="37"/>
      <c r="F25" s="24"/>
      <c r="G25" s="24">
        <v>0.815972222222222</v>
      </c>
      <c r="H25" s="24"/>
      <c r="I25" s="24"/>
    </row>
    <row r="26" ht="15.5" spans="1:9">
      <c r="A26" s="6" t="s">
        <v>117</v>
      </c>
      <c r="B26" s="70"/>
      <c r="C26" s="24"/>
      <c r="D26" s="24"/>
      <c r="E26" s="24"/>
      <c r="F26" s="24"/>
      <c r="G26" s="24"/>
      <c r="H26" s="24"/>
      <c r="I26" s="24">
        <v>0.864583333333333</v>
      </c>
    </row>
    <row r="27" ht="15.5" spans="1:9">
      <c r="A27" s="6"/>
      <c r="B27" s="37"/>
      <c r="C27" s="24"/>
      <c r="D27" s="24"/>
      <c r="E27" s="24"/>
      <c r="F27" s="37"/>
      <c r="G27" s="24"/>
      <c r="H27" s="24"/>
      <c r="I27" s="24"/>
    </row>
    <row r="28" ht="15" customHeight="1" spans="1:9">
      <c r="A28" s="6" t="s">
        <v>142</v>
      </c>
      <c r="B28" s="24"/>
      <c r="C28" s="24">
        <v>0.892361111111111</v>
      </c>
      <c r="D28" s="35"/>
      <c r="E28" s="35"/>
      <c r="F28" s="35"/>
      <c r="G28" s="35"/>
      <c r="H28" s="24">
        <v>0.902777777777778</v>
      </c>
      <c r="I28" s="24"/>
    </row>
    <row r="29" ht="15.5" spans="1:9">
      <c r="A29" s="68"/>
      <c r="B29" s="59"/>
      <c r="C29" s="24"/>
      <c r="D29" s="24"/>
      <c r="E29" s="35"/>
      <c r="F29" s="35"/>
      <c r="G29" s="35"/>
      <c r="H29" s="24"/>
      <c r="I29" s="122"/>
    </row>
    <row r="30" ht="15.5" spans="2:9">
      <c r="B30" s="70"/>
      <c r="C30" s="122"/>
      <c r="D30" s="59"/>
      <c r="E30" s="59"/>
      <c r="F30" s="59"/>
      <c r="G30" s="59"/>
      <c r="H30" s="70"/>
      <c r="I30" s="70"/>
    </row>
    <row r="31" ht="15.5" spans="1:9">
      <c r="A31" s="68"/>
      <c r="B31" s="122"/>
      <c r="C31" s="122"/>
      <c r="D31" s="59"/>
      <c r="E31" s="122"/>
      <c r="F31" s="122"/>
      <c r="G31" s="122"/>
      <c r="H31" s="122"/>
      <c r="I31" s="122"/>
    </row>
    <row r="32" ht="15.5" spans="1:9">
      <c r="A32" s="68"/>
      <c r="B32" s="122"/>
      <c r="C32" s="122"/>
      <c r="D32" s="59"/>
      <c r="E32" s="122"/>
      <c r="F32" s="122"/>
      <c r="G32" s="122"/>
      <c r="H32" s="122"/>
      <c r="I32" s="122"/>
    </row>
    <row r="33" ht="15.75" hidden="1" customHeight="1" spans="1:9">
      <c r="A33" s="123" t="s">
        <v>119</v>
      </c>
      <c r="B33" s="17"/>
      <c r="C33" s="17"/>
      <c r="D33" s="11">
        <v>0.402777777777778</v>
      </c>
      <c r="E33" s="17"/>
      <c r="F33" s="17"/>
      <c r="G33" s="17"/>
      <c r="H33" s="11">
        <v>0.409722222222222</v>
      </c>
      <c r="I33" s="17"/>
    </row>
  </sheetData>
  <mergeCells count="4">
    <mergeCell ref="A1:I1"/>
    <mergeCell ref="A2:I2"/>
    <mergeCell ref="B3:I3"/>
    <mergeCell ref="A3:A5"/>
  </mergeCells>
  <conditionalFormatting sqref="B5:I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1"/>
  <sheetViews>
    <sheetView zoomScale="70" zoomScaleNormal="70" workbookViewId="0">
      <pane xSplit="1" ySplit="5" topLeftCell="B6" activePane="bottomRight" state="frozen"/>
      <selection/>
      <selection pane="topRight"/>
      <selection pane="bottomLeft"/>
      <selection pane="bottomRight" activeCell="A1" sqref="A1:P1"/>
    </sheetView>
  </sheetViews>
  <sheetFormatPr defaultColWidth="9.13636363636364" defaultRowHeight="14.5"/>
  <cols>
    <col min="1" max="1" width="26.2818181818182" style="1" customWidth="1"/>
    <col min="2" max="2" width="14" style="1" customWidth="1"/>
    <col min="3" max="3" width="10.7090909090909" style="1" customWidth="1"/>
    <col min="4" max="4" width="10.8545454545455" style="1" customWidth="1"/>
    <col min="5" max="5" width="11.2818181818182" style="1" customWidth="1"/>
    <col min="6" max="6" width="12.4272727272727" style="1" customWidth="1"/>
    <col min="7" max="7" width="11.5727272727273" style="1" customWidth="1"/>
    <col min="8" max="8" width="11.4272727272727" style="1" customWidth="1"/>
    <col min="9" max="9" width="11.7090909090909" style="1" customWidth="1"/>
    <col min="10" max="10" width="12.5727272727273" style="1" customWidth="1"/>
    <col min="11" max="11" width="9.28181818181818" style="1" customWidth="1"/>
    <col min="12" max="12" width="11.4272727272727" style="1" customWidth="1"/>
    <col min="13" max="13" width="10" style="1" customWidth="1"/>
    <col min="14" max="14" width="12" style="1" customWidth="1"/>
    <col min="15" max="15" width="12.7090909090909" style="1" customWidth="1"/>
    <col min="16" max="16" width="12.4272727272727" style="1" customWidth="1"/>
    <col min="17" max="17" width="9.57272727272727" style="1" hidden="1" customWidth="1"/>
    <col min="18" max="18" width="14.4272727272727" style="1" hidden="1" customWidth="1"/>
    <col min="19" max="16384" width="9.13636363636364" style="1"/>
  </cols>
  <sheetData>
    <row r="1" ht="18.5" spans="1:16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112"/>
    </row>
    <row r="2" ht="18.5" spans="1:18">
      <c r="A2" s="93" t="s">
        <v>143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113"/>
      <c r="Q2" s="2"/>
      <c r="R2" s="2"/>
    </row>
    <row r="3" ht="15.75" customHeight="1" spans="1:18">
      <c r="A3" s="95" t="s">
        <v>2</v>
      </c>
      <c r="B3" s="96" t="s">
        <v>3</v>
      </c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9"/>
      <c r="Q3" s="114" t="s">
        <v>144</v>
      </c>
      <c r="R3" s="114" t="s">
        <v>145</v>
      </c>
    </row>
    <row r="4" ht="15.75" customHeight="1" spans="1:18">
      <c r="A4" s="98"/>
      <c r="B4" s="96" t="s">
        <v>146</v>
      </c>
      <c r="C4" s="97" t="s">
        <v>147</v>
      </c>
      <c r="D4" s="97" t="s">
        <v>148</v>
      </c>
      <c r="E4" s="99" t="s">
        <v>149</v>
      </c>
      <c r="F4" s="100" t="s">
        <v>150</v>
      </c>
      <c r="G4" s="100" t="s">
        <v>151</v>
      </c>
      <c r="H4" s="100" t="s">
        <v>152</v>
      </c>
      <c r="I4" s="100" t="s">
        <v>153</v>
      </c>
      <c r="J4" s="96" t="s">
        <v>154</v>
      </c>
      <c r="K4" s="96" t="s">
        <v>155</v>
      </c>
      <c r="L4" s="97"/>
      <c r="M4" s="97"/>
      <c r="N4" s="97"/>
      <c r="O4" s="99"/>
      <c r="P4" s="100" t="s">
        <v>156</v>
      </c>
      <c r="Q4" s="115"/>
      <c r="R4" s="115"/>
    </row>
    <row r="5" ht="15" customHeight="1" spans="1:18">
      <c r="A5" s="101"/>
      <c r="B5" s="102" t="s">
        <v>45</v>
      </c>
      <c r="C5" s="102" t="s">
        <v>157</v>
      </c>
      <c r="D5" s="102" t="s">
        <v>148</v>
      </c>
      <c r="E5" s="102" t="s">
        <v>158</v>
      </c>
      <c r="F5" s="102" t="s">
        <v>159</v>
      </c>
      <c r="G5" s="102" t="s">
        <v>160</v>
      </c>
      <c r="H5" s="102" t="s">
        <v>161</v>
      </c>
      <c r="I5" s="102" t="s">
        <v>162</v>
      </c>
      <c r="J5" s="102" t="s">
        <v>163</v>
      </c>
      <c r="K5" s="102" t="s">
        <v>13</v>
      </c>
      <c r="L5" s="102" t="s">
        <v>101</v>
      </c>
      <c r="M5" s="102" t="s">
        <v>164</v>
      </c>
      <c r="N5" s="102" t="s">
        <v>165</v>
      </c>
      <c r="O5" s="102" t="s">
        <v>166</v>
      </c>
      <c r="P5" s="102" t="s">
        <v>167</v>
      </c>
      <c r="Q5" s="116"/>
      <c r="R5" s="116"/>
    </row>
    <row r="6" ht="15.5" spans="1:18">
      <c r="A6" s="103" t="s">
        <v>168</v>
      </c>
      <c r="B6" s="104"/>
      <c r="C6" s="104"/>
      <c r="D6" s="104"/>
      <c r="E6" s="36"/>
      <c r="F6" s="36"/>
      <c r="G6" s="36"/>
      <c r="I6" s="36"/>
      <c r="K6" s="104"/>
      <c r="L6" s="36"/>
      <c r="M6" s="104"/>
      <c r="N6" s="104"/>
      <c r="O6" s="104"/>
      <c r="P6" s="36"/>
      <c r="Q6" s="117"/>
      <c r="R6" s="117"/>
    </row>
    <row r="7" ht="15.5" spans="1:18">
      <c r="A7" s="103" t="s">
        <v>169</v>
      </c>
      <c r="B7" s="104"/>
      <c r="C7" s="104"/>
      <c r="D7" s="36"/>
      <c r="E7" s="36"/>
      <c r="F7" s="36"/>
      <c r="G7" s="36"/>
      <c r="H7" s="105"/>
      <c r="I7" s="36"/>
      <c r="K7" s="104"/>
      <c r="L7" s="104"/>
      <c r="M7" s="105"/>
      <c r="N7" s="104"/>
      <c r="O7" s="104"/>
      <c r="P7" s="108"/>
      <c r="Q7" s="117"/>
      <c r="R7" s="117"/>
    </row>
    <row r="8" ht="15.5" spans="1:18">
      <c r="A8" s="36" t="s">
        <v>170</v>
      </c>
      <c r="C8" s="104"/>
      <c r="F8" s="104"/>
      <c r="G8" s="104"/>
      <c r="H8" s="36"/>
      <c r="I8" s="36"/>
      <c r="J8" s="36"/>
      <c r="L8" s="36"/>
      <c r="O8" s="36"/>
      <c r="P8" s="36"/>
      <c r="Q8" s="117"/>
      <c r="R8" s="117"/>
    </row>
    <row r="9" ht="15.5" spans="1:18">
      <c r="A9" s="36" t="s">
        <v>171</v>
      </c>
      <c r="B9" s="36">
        <v>0.225694444444444</v>
      </c>
      <c r="C9" s="104"/>
      <c r="F9" s="104"/>
      <c r="G9" s="36">
        <v>0.232638888888889</v>
      </c>
      <c r="H9" s="36">
        <v>0.236111111111111</v>
      </c>
      <c r="I9" s="36">
        <v>0.239583333333333</v>
      </c>
      <c r="N9" s="104"/>
      <c r="O9" s="104"/>
      <c r="P9" s="36"/>
      <c r="Q9" s="118"/>
      <c r="R9" s="118"/>
    </row>
    <row r="10" ht="15" customHeight="1" spans="1:18">
      <c r="A10" s="36" t="s">
        <v>172</v>
      </c>
      <c r="B10" s="36"/>
      <c r="C10" s="36"/>
      <c r="D10" s="36"/>
      <c r="E10" s="36"/>
      <c r="F10" s="36"/>
      <c r="G10" s="36"/>
      <c r="H10" s="36">
        <v>0.277777777777778</v>
      </c>
      <c r="L10" s="36"/>
      <c r="P10" s="36"/>
      <c r="Q10" s="119"/>
      <c r="R10" s="119"/>
    </row>
    <row r="11" ht="15.5" spans="1:18">
      <c r="A11" s="36" t="s">
        <v>173</v>
      </c>
      <c r="B11" s="36"/>
      <c r="C11" s="36"/>
      <c r="E11" s="36"/>
      <c r="F11" s="36"/>
      <c r="G11" s="36"/>
      <c r="H11" s="36"/>
      <c r="I11" s="36"/>
      <c r="J11" s="36"/>
      <c r="L11" s="36"/>
      <c r="O11" s="36"/>
      <c r="Q11" s="119"/>
      <c r="R11" s="119"/>
    </row>
    <row r="12" ht="16.5" customHeight="1" spans="1:18">
      <c r="A12" s="36" t="s">
        <v>174</v>
      </c>
      <c r="B12" s="36"/>
      <c r="C12" s="104"/>
      <c r="D12" s="36">
        <v>0.305555555555556</v>
      </c>
      <c r="E12" s="36"/>
      <c r="F12" s="36">
        <v>0.3125</v>
      </c>
      <c r="H12" s="36">
        <v>0.319444444444444</v>
      </c>
      <c r="J12" s="36"/>
      <c r="N12" s="36"/>
      <c r="O12" s="36">
        <v>0.329861111111111</v>
      </c>
      <c r="P12" s="36"/>
      <c r="Q12" s="119"/>
      <c r="R12" s="119"/>
    </row>
    <row r="13" ht="15.5" spans="1:18">
      <c r="A13" s="36" t="s">
        <v>175</v>
      </c>
      <c r="B13" s="36"/>
      <c r="C13" s="36"/>
      <c r="E13" s="104"/>
      <c r="F13" s="36"/>
      <c r="G13" s="104"/>
      <c r="H13" s="36"/>
      <c r="I13" s="36"/>
      <c r="J13" s="104"/>
      <c r="K13" s="104"/>
      <c r="M13" s="36"/>
      <c r="N13" s="104"/>
      <c r="P13" s="36"/>
      <c r="Q13" s="119"/>
      <c r="R13" s="119"/>
    </row>
    <row r="14" ht="15.5" spans="1:18">
      <c r="A14" s="36" t="s">
        <v>138</v>
      </c>
      <c r="D14" s="36"/>
      <c r="E14" s="104"/>
      <c r="F14" s="36">
        <v>0.347222222222222</v>
      </c>
      <c r="G14" s="36">
        <v>0.350694444444444</v>
      </c>
      <c r="H14" s="36">
        <v>0.354166666666667</v>
      </c>
      <c r="I14" s="36"/>
      <c r="J14" s="36"/>
      <c r="K14" s="36"/>
      <c r="L14" s="36">
        <v>0.364583333333333</v>
      </c>
      <c r="M14" s="104"/>
      <c r="N14" s="36"/>
      <c r="P14" s="36">
        <v>0.375</v>
      </c>
      <c r="Q14" s="118"/>
      <c r="R14" s="118"/>
    </row>
    <row r="15" ht="15" customHeight="1" spans="1:18">
      <c r="A15" s="36" t="s">
        <v>176</v>
      </c>
      <c r="B15" s="36"/>
      <c r="C15" s="36"/>
      <c r="D15" s="36"/>
      <c r="E15" s="36"/>
      <c r="F15" s="104"/>
      <c r="G15" s="104"/>
      <c r="H15" s="104"/>
      <c r="I15" s="36"/>
      <c r="J15" s="36"/>
      <c r="K15" s="104"/>
      <c r="L15" s="104"/>
      <c r="M15" s="36"/>
      <c r="N15" s="36"/>
      <c r="O15" s="104"/>
      <c r="P15" s="36"/>
      <c r="Q15" s="119"/>
      <c r="R15" s="119"/>
    </row>
    <row r="16" ht="15.5" spans="1:18">
      <c r="A16" s="36" t="s">
        <v>177</v>
      </c>
      <c r="B16" s="104"/>
      <c r="C16" s="104"/>
      <c r="D16" s="104"/>
      <c r="E16" s="36"/>
      <c r="F16" s="104"/>
      <c r="G16" s="104"/>
      <c r="H16" s="36"/>
      <c r="I16" s="36"/>
      <c r="J16" s="36"/>
      <c r="K16" s="36"/>
      <c r="L16" s="104"/>
      <c r="M16" s="104"/>
      <c r="N16" s="104"/>
      <c r="O16" s="36"/>
      <c r="Q16" s="119"/>
      <c r="R16" s="119"/>
    </row>
    <row r="17" ht="15.5" spans="1:18">
      <c r="A17" s="106" t="s">
        <v>178</v>
      </c>
      <c r="C17" s="36"/>
      <c r="D17" s="104"/>
      <c r="E17" s="104"/>
      <c r="F17" s="36">
        <v>0.395833333333333</v>
      </c>
      <c r="H17" s="36">
        <v>0.402777777777778</v>
      </c>
      <c r="I17" s="36">
        <v>0.40625</v>
      </c>
      <c r="Q17" s="118"/>
      <c r="R17" s="118"/>
    </row>
    <row r="18" ht="15.5" spans="1:18">
      <c r="A18" s="106" t="s">
        <v>179</v>
      </c>
      <c r="B18" s="36">
        <v>0.395833333333333</v>
      </c>
      <c r="C18" s="36">
        <v>0.395833333333333</v>
      </c>
      <c r="D18" s="36"/>
      <c r="E18" s="36"/>
      <c r="F18" s="104"/>
      <c r="G18" s="104"/>
      <c r="H18" s="104"/>
      <c r="J18" s="36">
        <v>0.409722222222222</v>
      </c>
      <c r="K18" s="36"/>
      <c r="L18" s="36"/>
      <c r="M18" s="105"/>
      <c r="N18" s="36">
        <v>0.413194444444444</v>
      </c>
      <c r="P18" s="104"/>
      <c r="Q18" s="118"/>
      <c r="R18" s="118"/>
    </row>
    <row r="19" ht="15.5" spans="1:18">
      <c r="A19" s="106" t="s">
        <v>180</v>
      </c>
      <c r="B19" s="104"/>
      <c r="C19" s="104"/>
      <c r="D19" s="104"/>
      <c r="E19" s="36"/>
      <c r="F19" s="104"/>
      <c r="G19" s="104"/>
      <c r="H19" s="104"/>
      <c r="K19" s="36"/>
      <c r="O19" s="36">
        <v>0.413194444444444</v>
      </c>
      <c r="P19" s="36">
        <v>0.416666666666667</v>
      </c>
      <c r="Q19" s="118"/>
      <c r="R19" s="118"/>
    </row>
    <row r="20" ht="15.5" spans="1:18">
      <c r="A20" s="106" t="s">
        <v>180</v>
      </c>
      <c r="B20" s="104"/>
      <c r="C20" s="104"/>
      <c r="D20" s="104"/>
      <c r="E20" s="104"/>
      <c r="F20" s="104"/>
      <c r="G20" s="104"/>
      <c r="H20" s="104"/>
      <c r="Q20" s="118"/>
      <c r="R20" s="118"/>
    </row>
    <row r="21" ht="15.5" spans="1:18">
      <c r="A21" s="36" t="s">
        <v>181</v>
      </c>
      <c r="B21" s="36"/>
      <c r="D21" s="104"/>
      <c r="F21" s="36"/>
      <c r="G21" s="36"/>
      <c r="H21" s="36">
        <v>0.444444444444444</v>
      </c>
      <c r="K21" s="104"/>
      <c r="L21" s="36"/>
      <c r="O21" s="36"/>
      <c r="P21" s="36"/>
      <c r="Q21" s="118"/>
      <c r="R21" s="118"/>
    </row>
    <row r="22" ht="15.5" spans="1:18">
      <c r="A22" s="36" t="s">
        <v>182</v>
      </c>
      <c r="B22" s="104"/>
      <c r="C22" s="104"/>
      <c r="D22" s="104"/>
      <c r="E22" s="104"/>
      <c r="F22" s="104"/>
      <c r="G22" s="104"/>
      <c r="H22" s="104"/>
      <c r="I22" s="104"/>
      <c r="J22" s="105"/>
      <c r="K22" s="104"/>
      <c r="L22" s="104"/>
      <c r="O22" s="36"/>
      <c r="P22" s="36"/>
      <c r="Q22" s="118"/>
      <c r="R22" s="118"/>
    </row>
    <row r="23" ht="15.5" spans="1:18">
      <c r="A23" s="36" t="s">
        <v>183</v>
      </c>
      <c r="B23" s="104"/>
      <c r="C23" s="104"/>
      <c r="D23" s="104"/>
      <c r="E23" s="36"/>
      <c r="F23" s="36"/>
      <c r="H23" s="36">
        <v>0.486111111111111</v>
      </c>
      <c r="I23" s="104"/>
      <c r="K23" s="104"/>
      <c r="L23" s="104"/>
      <c r="M23" s="104"/>
      <c r="N23" s="36">
        <v>0.496527777777778</v>
      </c>
      <c r="O23" s="36"/>
      <c r="P23" s="36"/>
      <c r="Q23" s="118"/>
      <c r="R23" s="118"/>
    </row>
    <row r="24" ht="18" customHeight="1" spans="1:18">
      <c r="A24" s="36" t="s">
        <v>184</v>
      </c>
      <c r="B24" s="104"/>
      <c r="C24" s="104"/>
      <c r="D24" s="36"/>
      <c r="E24" s="36"/>
      <c r="F24" s="36">
        <v>0.520833333333333</v>
      </c>
      <c r="H24" s="36">
        <v>0.527777777777778</v>
      </c>
      <c r="I24" s="36">
        <v>0.53125</v>
      </c>
      <c r="J24" s="36">
        <v>0.534722222222222</v>
      </c>
      <c r="L24" s="36"/>
      <c r="O24" s="36"/>
      <c r="P24" s="36">
        <v>0.541666666666667</v>
      </c>
      <c r="Q24" s="119"/>
      <c r="R24" s="119"/>
    </row>
    <row r="25" ht="18" customHeight="1" spans="1:18">
      <c r="A25" s="36" t="s">
        <v>185</v>
      </c>
      <c r="B25" s="36"/>
      <c r="C25" s="104"/>
      <c r="D25" s="36"/>
      <c r="E25" s="36"/>
      <c r="F25" s="104"/>
      <c r="G25" s="36"/>
      <c r="J25" s="36"/>
      <c r="K25" s="36"/>
      <c r="L25" s="36"/>
      <c r="M25" s="36"/>
      <c r="N25" s="36"/>
      <c r="O25" s="104"/>
      <c r="Q25" s="119"/>
      <c r="R25" s="119"/>
    </row>
    <row r="26" ht="20.25" customHeight="1" spans="1:18">
      <c r="A26" s="36" t="s">
        <v>186</v>
      </c>
      <c r="C26" s="36"/>
      <c r="D26" s="36">
        <v>0.552083333333333</v>
      </c>
      <c r="F26" s="36"/>
      <c r="H26" s="36">
        <v>0.559027777777778</v>
      </c>
      <c r="I26" s="36">
        <v>0.5625</v>
      </c>
      <c r="J26" s="36"/>
      <c r="K26" s="36"/>
      <c r="L26" s="36">
        <v>0.569444444444444</v>
      </c>
      <c r="M26" s="36"/>
      <c r="N26" s="36">
        <v>0.572916666666667</v>
      </c>
      <c r="O26" s="36"/>
      <c r="P26" s="36">
        <v>0.583333333333333</v>
      </c>
      <c r="Q26" s="118"/>
      <c r="R26" s="118"/>
    </row>
    <row r="27" ht="13.5" customHeight="1" spans="1:18">
      <c r="A27" s="36" t="s">
        <v>187</v>
      </c>
      <c r="B27" s="36"/>
      <c r="C27" s="36"/>
      <c r="D27" s="36"/>
      <c r="E27" s="107"/>
      <c r="F27" s="36"/>
      <c r="G27" s="36"/>
      <c r="H27" s="36"/>
      <c r="I27" s="36"/>
      <c r="K27" s="36"/>
      <c r="L27" s="36"/>
      <c r="M27" s="36"/>
      <c r="N27" s="36"/>
      <c r="O27" s="36"/>
      <c r="P27" s="36"/>
      <c r="Q27" s="119"/>
      <c r="R27" s="119"/>
    </row>
    <row r="28" ht="1.5" hidden="1" customHeight="1" spans="1:18">
      <c r="A28" s="36" t="s">
        <v>188</v>
      </c>
      <c r="B28" s="36"/>
      <c r="C28" s="36"/>
      <c r="D28" s="36"/>
      <c r="E28" s="36">
        <v>0.604166666666667</v>
      </c>
      <c r="F28" s="36"/>
      <c r="G28" s="36"/>
      <c r="I28" s="36"/>
      <c r="J28" s="36"/>
      <c r="K28" s="36"/>
      <c r="N28" s="36"/>
      <c r="O28" s="36"/>
      <c r="P28" s="36">
        <v>0.621527777777778</v>
      </c>
      <c r="Q28" s="119"/>
      <c r="R28" s="119"/>
    </row>
    <row r="29" ht="16.5" customHeight="1" spans="1:18">
      <c r="A29" s="36" t="s">
        <v>189</v>
      </c>
      <c r="C29" s="36"/>
      <c r="E29" s="36">
        <v>0.600694444444444</v>
      </c>
      <c r="F29" s="36"/>
      <c r="G29" s="36">
        <v>0.607638888888889</v>
      </c>
      <c r="H29" s="36">
        <v>0.611111111111111</v>
      </c>
      <c r="I29" s="36"/>
      <c r="J29" s="36"/>
      <c r="N29" s="36">
        <v>0.621527777777778</v>
      </c>
      <c r="P29" s="36"/>
      <c r="Q29" s="119"/>
      <c r="R29" s="119"/>
    </row>
    <row r="30" ht="16.5" customHeight="1" spans="1:18">
      <c r="A30" s="36" t="s">
        <v>190</v>
      </c>
      <c r="B30" s="104"/>
      <c r="C30" s="104"/>
      <c r="D30" s="108"/>
      <c r="E30" s="36"/>
      <c r="F30" s="36"/>
      <c r="P30" s="36"/>
      <c r="Q30" s="119"/>
      <c r="R30" s="119"/>
    </row>
    <row r="31" ht="17.25" customHeight="1" spans="1:18">
      <c r="A31" s="36" t="s">
        <v>191</v>
      </c>
      <c r="E31" s="36"/>
      <c r="G31" s="36"/>
      <c r="H31" s="36">
        <v>0.652777777777778</v>
      </c>
      <c r="I31" s="36">
        <v>0.65625</v>
      </c>
      <c r="J31" s="36">
        <v>0.659722222222222</v>
      </c>
      <c r="L31" s="36"/>
      <c r="O31" s="36"/>
      <c r="P31" s="36"/>
      <c r="Q31" s="119"/>
      <c r="R31" s="119"/>
    </row>
    <row r="32" ht="15.5" spans="1:18">
      <c r="A32" s="36" t="s">
        <v>192</v>
      </c>
      <c r="B32" s="36"/>
      <c r="C32" s="36"/>
      <c r="D32" s="36"/>
      <c r="E32" s="36"/>
      <c r="F32" s="36"/>
      <c r="J32" s="36"/>
      <c r="Q32" s="118"/>
      <c r="R32" s="118"/>
    </row>
    <row r="33" ht="20.25" customHeight="1" spans="1:18">
      <c r="A33" s="36" t="s">
        <v>193</v>
      </c>
      <c r="B33" s="36"/>
      <c r="C33" s="36"/>
      <c r="D33" s="36"/>
      <c r="E33" s="36">
        <v>0.680555555555555</v>
      </c>
      <c r="F33" s="36"/>
      <c r="H33" s="36">
        <v>0.6875</v>
      </c>
      <c r="I33" s="36"/>
      <c r="K33" s="36">
        <v>0.697916666666667</v>
      </c>
      <c r="N33" s="36"/>
      <c r="O33" s="36"/>
      <c r="P33" s="36">
        <v>0.708333333333333</v>
      </c>
      <c r="Q33" s="119"/>
      <c r="R33" s="119"/>
    </row>
    <row r="34" ht="16.5" customHeight="1" spans="1:18">
      <c r="A34" s="36" t="s">
        <v>194</v>
      </c>
      <c r="B34" s="36"/>
      <c r="C34" s="108"/>
      <c r="E34" s="108"/>
      <c r="F34" s="36"/>
      <c r="G34" s="36"/>
      <c r="H34" s="36"/>
      <c r="I34" s="36"/>
      <c r="J34" s="36"/>
      <c r="K34" s="108"/>
      <c r="L34" s="108"/>
      <c r="M34" s="36"/>
      <c r="N34" s="108"/>
      <c r="O34" s="108"/>
      <c r="Q34" s="7"/>
      <c r="R34" s="7"/>
    </row>
    <row r="35" ht="15.5" spans="1:18">
      <c r="A35" s="36" t="s">
        <v>195</v>
      </c>
      <c r="E35" s="36"/>
      <c r="F35" s="107"/>
      <c r="G35" s="36"/>
      <c r="J35" s="36"/>
      <c r="L35" s="36"/>
      <c r="M35" s="36"/>
      <c r="P35" s="36"/>
      <c r="Q35" s="119"/>
      <c r="R35" s="119"/>
    </row>
    <row r="36" ht="15.5" spans="1:18">
      <c r="A36" s="36" t="s">
        <v>196</v>
      </c>
      <c r="B36" s="36"/>
      <c r="C36" s="36"/>
      <c r="E36" s="36"/>
      <c r="F36" s="36"/>
      <c r="G36" s="36"/>
      <c r="H36" s="36">
        <v>0.777777777777778</v>
      </c>
      <c r="K36" s="36"/>
      <c r="M36" s="36"/>
      <c r="O36" s="36"/>
      <c r="P36" s="36"/>
      <c r="Q36" s="118"/>
      <c r="R36" s="118"/>
    </row>
    <row r="37" ht="20.25" customHeight="1" spans="1:18">
      <c r="A37" s="36" t="s">
        <v>197</v>
      </c>
      <c r="B37" s="36"/>
      <c r="C37" s="36"/>
      <c r="D37" s="36"/>
      <c r="E37" s="36"/>
      <c r="F37" s="36"/>
      <c r="G37" s="36"/>
      <c r="H37" s="36"/>
      <c r="K37" s="36"/>
      <c r="N37" s="36"/>
      <c r="O37" s="104"/>
      <c r="P37" s="36"/>
      <c r="Q37" s="119"/>
      <c r="R37" s="119"/>
    </row>
    <row r="38" ht="20.25" customHeight="1" spans="1:18">
      <c r="A38" s="36" t="s">
        <v>198</v>
      </c>
      <c r="B38" s="36"/>
      <c r="C38" s="36"/>
      <c r="E38" s="36"/>
      <c r="F38" s="36"/>
      <c r="G38" s="36"/>
      <c r="H38" s="36"/>
      <c r="K38" s="36"/>
      <c r="L38" s="36"/>
      <c r="N38" s="36"/>
      <c r="O38" s="104"/>
      <c r="P38" s="36"/>
      <c r="Q38" s="119"/>
      <c r="R38" s="119"/>
    </row>
    <row r="39" ht="17.25" customHeight="1" spans="1:18">
      <c r="A39" s="36" t="s">
        <v>199</v>
      </c>
      <c r="B39" s="36">
        <v>0.854166666666667</v>
      </c>
      <c r="C39" s="109"/>
      <c r="D39" s="36"/>
      <c r="F39" s="36"/>
      <c r="G39" s="36"/>
      <c r="H39" s="36">
        <v>0.861111111111111</v>
      </c>
      <c r="I39" s="36"/>
      <c r="K39" s="36"/>
      <c r="M39" s="36"/>
      <c r="N39" s="110"/>
      <c r="O39" s="36"/>
      <c r="P39" s="36">
        <v>0.875</v>
      </c>
      <c r="Q39" s="118"/>
      <c r="R39" s="118"/>
    </row>
    <row r="40" ht="15.75" hidden="1" customHeight="1" spans="1:18">
      <c r="A40" s="36" t="s">
        <v>199</v>
      </c>
      <c r="B40" s="110"/>
      <c r="C40" s="110"/>
      <c r="D40" s="110"/>
      <c r="E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20"/>
      <c r="R40" s="120"/>
    </row>
    <row r="41" ht="15.75" hidden="1" customHeight="1" spans="1:18">
      <c r="A41" s="111" t="s">
        <v>119</v>
      </c>
      <c r="B41" s="110"/>
      <c r="C41" s="109"/>
      <c r="D41" s="109"/>
      <c r="E41" s="110"/>
      <c r="F41" s="109"/>
      <c r="G41" s="109"/>
      <c r="H41" s="110"/>
      <c r="I41" s="110"/>
      <c r="J41" s="109"/>
      <c r="K41" s="109"/>
      <c r="L41" s="109"/>
      <c r="M41" s="109"/>
      <c r="N41" s="109"/>
      <c r="O41" s="109"/>
      <c r="P41" s="110"/>
      <c r="Q41" s="120"/>
      <c r="R41" s="120"/>
    </row>
    <row r="42" ht="15.5" spans="1:15">
      <c r="A42" s="36" t="s">
        <v>200</v>
      </c>
      <c r="B42" s="109"/>
      <c r="C42" s="109"/>
      <c r="F42" s="36"/>
      <c r="H42" s="36"/>
      <c r="I42" s="36"/>
      <c r="K42" s="36"/>
      <c r="L42" s="36"/>
      <c r="N42" s="110"/>
      <c r="O42" s="36"/>
    </row>
    <row r="43" ht="15.5" spans="1:16">
      <c r="A43" s="36" t="s">
        <v>201</v>
      </c>
      <c r="D43" s="36"/>
      <c r="F43" s="36">
        <v>0.895833333333333</v>
      </c>
      <c r="G43" s="36"/>
      <c r="H43" s="36">
        <v>0.902777777777778</v>
      </c>
      <c r="J43" s="36"/>
      <c r="L43" s="36">
        <v>0.913194444444445</v>
      </c>
      <c r="M43" s="36">
        <v>0.913194444444445</v>
      </c>
      <c r="P43" s="36"/>
    </row>
    <row r="44" ht="15.5" spans="1:15">
      <c r="A44" s="36" t="s">
        <v>202</v>
      </c>
      <c r="B44" s="36"/>
      <c r="D44" s="36"/>
      <c r="F44" s="36"/>
      <c r="G44" s="36"/>
      <c r="H44" s="36"/>
      <c r="I44" s="36"/>
      <c r="J44" s="36"/>
      <c r="K44" s="110"/>
      <c r="L44" s="36"/>
      <c r="N44" s="110"/>
      <c r="O44" s="36"/>
    </row>
    <row r="46" spans="10:10">
      <c r="J46" s="1" t="s">
        <v>203</v>
      </c>
    </row>
    <row r="48" ht="15.75" customHeight="1" spans="11:11">
      <c r="K48" s="1" t="s">
        <v>204</v>
      </c>
    </row>
    <row r="50" spans="11:11">
      <c r="K50" s="1" t="s">
        <v>205</v>
      </c>
    </row>
    <row r="51" spans="11:11">
      <c r="K51" s="1" t="s">
        <v>206</v>
      </c>
    </row>
  </sheetData>
  <mergeCells count="7">
    <mergeCell ref="A1:P1"/>
    <mergeCell ref="A2:P2"/>
    <mergeCell ref="B3:P3"/>
    <mergeCell ref="K4:O4"/>
    <mergeCell ref="A3:A5"/>
    <mergeCell ref="Q3:Q5"/>
    <mergeCell ref="R3:R5"/>
  </mergeCells>
  <conditionalFormatting sqref="I5:J5">
    <cfRule type="colorScale" priority="2">
      <colorScale>
        <cfvo type="min"/>
        <cfvo type="max"/>
        <color rgb="FFFCFCFF"/>
        <color rgb="FF63BE7B"/>
      </colorScale>
    </cfRule>
  </conditionalFormatting>
  <conditionalFormatting sqref="P5">
    <cfRule type="colorScale" priority="1">
      <colorScale>
        <cfvo type="min"/>
        <cfvo type="max"/>
        <color rgb="FFFCFCFF"/>
        <color rgb="FF63BE7B"/>
      </colorScale>
    </cfRule>
  </conditionalFormatting>
  <conditionalFormatting sqref="D5:E5 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 G5">
    <cfRule type="colorScale" priority="3">
      <colorScale>
        <cfvo type="min"/>
        <cfvo type="max"/>
        <color rgb="FFFCFCFF"/>
        <color rgb="FF63BE7B"/>
      </colorScale>
    </cfRule>
  </conditionalFormatting>
  <conditionalFormatting sqref="F5 H5 K5:O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D35"/>
  <sheetViews>
    <sheetView workbookViewId="0">
      <pane xSplit="1" ySplit="5" topLeftCell="B18" activePane="bottomRight" state="frozen"/>
      <selection/>
      <selection pane="topRight"/>
      <selection pane="bottomLeft"/>
      <selection pane="bottomRight" activeCell="A1" sqref="A1:D29"/>
    </sheetView>
  </sheetViews>
  <sheetFormatPr defaultColWidth="9" defaultRowHeight="15.5" outlineLevelCol="3"/>
  <cols>
    <col min="1" max="1" width="25.4272727272727" style="78" customWidth="1"/>
    <col min="2" max="2" width="11.7090909090909" customWidth="1"/>
    <col min="3" max="3" width="15.5727272727273" customWidth="1"/>
    <col min="4" max="4" width="15" customWidth="1"/>
  </cols>
  <sheetData>
    <row r="1" ht="18.5" spans="1:4">
      <c r="A1" s="79" t="s">
        <v>0</v>
      </c>
      <c r="B1" s="67"/>
      <c r="C1" s="67"/>
      <c r="D1" s="80"/>
    </row>
    <row r="2" ht="18.5" spans="1:4">
      <c r="A2" s="66" t="s">
        <v>207</v>
      </c>
      <c r="B2" s="67"/>
      <c r="C2" s="67"/>
      <c r="D2" s="80"/>
    </row>
    <row r="3" ht="16.5" customHeight="1" spans="1:4">
      <c r="A3" s="81" t="s">
        <v>2</v>
      </c>
      <c r="B3" s="82" t="s">
        <v>3</v>
      </c>
      <c r="C3" s="82"/>
      <c r="D3" s="82"/>
    </row>
    <row r="4" ht="18.5" spans="1:4">
      <c r="A4" s="81"/>
      <c r="B4" s="82" t="s">
        <v>208</v>
      </c>
      <c r="C4" s="82" t="s">
        <v>209</v>
      </c>
      <c r="D4" s="82" t="s">
        <v>210</v>
      </c>
    </row>
    <row r="5" ht="18.5" spans="1:4">
      <c r="A5" s="81"/>
      <c r="B5" s="83" t="s">
        <v>211</v>
      </c>
      <c r="C5" s="83" t="s">
        <v>212</v>
      </c>
      <c r="D5" s="83" t="s">
        <v>213</v>
      </c>
    </row>
    <row r="6" spans="1:4">
      <c r="A6" s="84" t="s">
        <v>105</v>
      </c>
      <c r="B6" s="24"/>
      <c r="C6" s="85"/>
      <c r="D6" s="24"/>
    </row>
    <row r="7" spans="1:4">
      <c r="A7" s="84" t="s">
        <v>104</v>
      </c>
      <c r="B7" s="24"/>
      <c r="C7" s="24"/>
      <c r="D7" s="35"/>
    </row>
    <row r="8" ht="15.95" customHeight="1" spans="1:4">
      <c r="A8" s="84" t="s">
        <v>16</v>
      </c>
      <c r="B8" s="24"/>
      <c r="C8" s="24"/>
      <c r="D8" s="24"/>
    </row>
    <row r="9" spans="1:4">
      <c r="A9" s="84" t="s">
        <v>17</v>
      </c>
      <c r="B9" s="35"/>
      <c r="C9" s="24"/>
      <c r="D9" s="65">
        <v>0.288194444444444</v>
      </c>
    </row>
    <row r="10" ht="15" customHeight="1" spans="1:4">
      <c r="A10" s="84" t="s">
        <v>18</v>
      </c>
      <c r="B10" s="24"/>
      <c r="C10" s="24">
        <v>0.326388888888889</v>
      </c>
      <c r="D10" s="24">
        <v>0.329861111111111</v>
      </c>
    </row>
    <row r="11" spans="1:4">
      <c r="A11" s="84" t="s">
        <v>20</v>
      </c>
      <c r="B11" s="24">
        <v>0.361111111111111</v>
      </c>
      <c r="C11" s="24">
        <v>0.368055555555556</v>
      </c>
      <c r="D11" s="24">
        <v>0.371527777777778</v>
      </c>
    </row>
    <row r="12" spans="1:4">
      <c r="A12" s="86"/>
      <c r="B12" s="24"/>
      <c r="C12" s="6"/>
      <c r="D12" s="24"/>
    </row>
    <row r="13" spans="1:4">
      <c r="A13" s="87" t="s">
        <v>62</v>
      </c>
      <c r="B13" s="24">
        <v>0.402777777777778</v>
      </c>
      <c r="C13" s="24">
        <v>0.409722222222222</v>
      </c>
      <c r="D13" s="24">
        <v>0.413194444444444</v>
      </c>
    </row>
    <row r="14" spans="1:4">
      <c r="A14" s="87" t="s">
        <v>63</v>
      </c>
      <c r="B14" s="6"/>
      <c r="C14" s="6"/>
      <c r="D14" s="6"/>
    </row>
    <row r="15" ht="15" customHeight="1" spans="1:4">
      <c r="A15" s="27" t="s">
        <v>22</v>
      </c>
      <c r="B15" s="24"/>
      <c r="C15" s="24"/>
      <c r="D15" s="24"/>
    </row>
    <row r="16" spans="1:4">
      <c r="A16" s="27" t="s">
        <v>108</v>
      </c>
      <c r="B16" s="24">
        <v>0.486111111111111</v>
      </c>
      <c r="C16" s="24"/>
      <c r="D16" s="24"/>
    </row>
    <row r="17" spans="1:4">
      <c r="A17" s="27"/>
      <c r="B17" s="24"/>
      <c r="C17" s="24"/>
      <c r="D17" s="24"/>
    </row>
    <row r="18" spans="1:4">
      <c r="A18" s="27"/>
      <c r="B18" s="24"/>
      <c r="C18" s="24"/>
      <c r="D18" s="24"/>
    </row>
    <row r="19" ht="16.5" customHeight="1" spans="1:4">
      <c r="A19" s="27" t="s">
        <v>109</v>
      </c>
      <c r="B19" s="24">
        <v>0.527777777777778</v>
      </c>
      <c r="C19" s="24">
        <v>0.534722222222222</v>
      </c>
      <c r="D19" s="24"/>
    </row>
    <row r="20" ht="15" customHeight="1" spans="1:4">
      <c r="A20" s="27" t="s">
        <v>110</v>
      </c>
      <c r="B20" s="35"/>
      <c r="C20" s="24"/>
      <c r="D20" s="24">
        <v>0.579861111111111</v>
      </c>
    </row>
    <row r="21" ht="15" customHeight="1" spans="1:4">
      <c r="A21" s="27" t="s">
        <v>111</v>
      </c>
      <c r="B21" s="24"/>
      <c r="C21" s="24">
        <v>0.618055555555556</v>
      </c>
      <c r="D21" s="24">
        <v>0.621527777777778</v>
      </c>
    </row>
    <row r="22" spans="1:4">
      <c r="A22" s="27" t="s">
        <v>112</v>
      </c>
      <c r="B22" s="24">
        <v>0.652777777777778</v>
      </c>
      <c r="C22" s="24">
        <v>0.659722222222222</v>
      </c>
      <c r="D22" s="24">
        <v>0.663194444444444</v>
      </c>
    </row>
    <row r="23" ht="16.5" customHeight="1" spans="1:4">
      <c r="A23" s="27" t="s">
        <v>113</v>
      </c>
      <c r="B23" s="35"/>
      <c r="C23" s="24"/>
      <c r="D23" s="35"/>
    </row>
    <row r="24" ht="16.5" customHeight="1" spans="1:4">
      <c r="A24" s="27" t="s">
        <v>114</v>
      </c>
      <c r="B24" s="24"/>
      <c r="C24" s="24"/>
      <c r="D24" s="6"/>
    </row>
    <row r="25" spans="1:4">
      <c r="A25" s="27"/>
      <c r="B25" s="6"/>
      <c r="C25" s="24"/>
      <c r="D25" s="24"/>
    </row>
    <row r="26" spans="1:4">
      <c r="A26" s="27" t="s">
        <v>115</v>
      </c>
      <c r="B26" s="6"/>
      <c r="C26" s="24">
        <v>0.784722222222222</v>
      </c>
      <c r="D26" s="24"/>
    </row>
    <row r="27" ht="16.5" customHeight="1" spans="1:4">
      <c r="A27" s="27" t="s">
        <v>116</v>
      </c>
      <c r="B27" s="65">
        <v>0.819444444444444</v>
      </c>
      <c r="C27" s="35"/>
      <c r="D27" s="24">
        <v>0.829861111111111</v>
      </c>
    </row>
    <row r="28" spans="1:4">
      <c r="A28" s="27" t="s">
        <v>117</v>
      </c>
      <c r="B28" s="65">
        <v>0.861111111111111</v>
      </c>
      <c r="C28" s="24"/>
      <c r="D28" s="24"/>
    </row>
    <row r="29" spans="1:4">
      <c r="A29" s="27" t="s">
        <v>142</v>
      </c>
      <c r="B29" s="24"/>
      <c r="C29" s="24"/>
      <c r="D29" s="24">
        <v>0.913194444444444</v>
      </c>
    </row>
    <row r="30" spans="1:4">
      <c r="A30" s="27"/>
      <c r="B30" s="11"/>
      <c r="C30" s="88"/>
      <c r="D30" s="88"/>
    </row>
    <row r="31" spans="1:4">
      <c r="A31" s="86"/>
      <c r="B31" s="11"/>
      <c r="C31" s="88"/>
      <c r="D31" s="89"/>
    </row>
    <row r="32" ht="17.25" hidden="1" customHeight="1" spans="1:4">
      <c r="A32" s="90" t="s">
        <v>142</v>
      </c>
      <c r="B32" s="89"/>
      <c r="C32" s="88">
        <v>0.909722222222222</v>
      </c>
      <c r="D32" s="89"/>
    </row>
    <row r="35" spans="3:3">
      <c r="C35">
        <v>0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8"/>
  <sheetViews>
    <sheetView workbookViewId="0">
      <pane xSplit="1" ySplit="5" topLeftCell="B14" activePane="bottomRight" state="frozen"/>
      <selection/>
      <selection pane="topRight"/>
      <selection pane="bottomLeft"/>
      <selection pane="bottomRight" activeCell="A1" sqref="A1:H27"/>
    </sheetView>
  </sheetViews>
  <sheetFormatPr defaultColWidth="9" defaultRowHeight="14.5"/>
  <cols>
    <col min="1" max="1" width="25" customWidth="1"/>
    <col min="2" max="2" width="13.4272727272727" customWidth="1"/>
    <col min="3" max="3" width="16.1363636363636" customWidth="1"/>
    <col min="4" max="4" width="10.4272727272727" customWidth="1"/>
    <col min="5" max="5" width="11.8545454545455" customWidth="1"/>
    <col min="6" max="6" width="10" customWidth="1"/>
    <col min="7" max="7" width="16.8545454545455" customWidth="1"/>
    <col min="8" max="8" width="19.2818181818182" customWidth="1"/>
    <col min="12" max="12" width="25" customWidth="1"/>
    <col min="13" max="13" width="10" customWidth="1"/>
    <col min="14" max="14" width="8.57272727272727" customWidth="1"/>
    <col min="15" max="15" width="8.42727272727273" customWidth="1"/>
    <col min="16" max="16" width="16.1363636363636" customWidth="1"/>
    <col min="17" max="17" width="17.8545454545455" customWidth="1"/>
  </cols>
  <sheetData>
    <row r="1" ht="18.75" customHeight="1" spans="1:17">
      <c r="A1" s="18" t="s">
        <v>0</v>
      </c>
      <c r="B1" s="18"/>
      <c r="C1" s="18"/>
      <c r="D1" s="18"/>
      <c r="E1" s="18"/>
      <c r="F1" s="18"/>
      <c r="G1" s="18"/>
      <c r="H1" s="18"/>
      <c r="L1" s="18">
        <v>45416</v>
      </c>
      <c r="M1" s="2"/>
      <c r="N1" s="2"/>
      <c r="O1" s="2"/>
      <c r="P1" s="2"/>
      <c r="Q1" s="2"/>
    </row>
    <row r="2" ht="18.75" customHeight="1" spans="1:17">
      <c r="A2" s="2" t="s">
        <v>214</v>
      </c>
      <c r="B2" s="2"/>
      <c r="C2" s="2"/>
      <c r="D2" s="2"/>
      <c r="E2" s="2"/>
      <c r="F2" s="2"/>
      <c r="G2" s="2"/>
      <c r="H2" s="2"/>
      <c r="L2" s="3" t="s">
        <v>2</v>
      </c>
      <c r="M2" s="4" t="s">
        <v>3</v>
      </c>
      <c r="N2" s="4"/>
      <c r="O2" s="4"/>
      <c r="P2" s="4"/>
      <c r="Q2" s="4"/>
    </row>
    <row r="3" ht="15.75" customHeight="1" spans="1:17">
      <c r="A3" s="3" t="s">
        <v>2</v>
      </c>
      <c r="B3" s="4" t="s">
        <v>3</v>
      </c>
      <c r="C3" s="4"/>
      <c r="D3" s="4"/>
      <c r="E3" s="4"/>
      <c r="F3" s="4"/>
      <c r="G3" s="4"/>
      <c r="H3" s="4"/>
      <c r="L3" s="3"/>
      <c r="M3" s="4" t="s">
        <v>215</v>
      </c>
      <c r="N3" s="4" t="s">
        <v>216</v>
      </c>
      <c r="O3" s="4" t="s">
        <v>217</v>
      </c>
      <c r="P3" s="4" t="s">
        <v>218</v>
      </c>
      <c r="Q3" s="4" t="s">
        <v>219</v>
      </c>
    </row>
    <row r="4" ht="15.75" customHeight="1" spans="1:17">
      <c r="A4" s="3"/>
      <c r="B4" s="4" t="s">
        <v>219</v>
      </c>
      <c r="C4" s="4" t="s">
        <v>218</v>
      </c>
      <c r="D4" s="4" t="s">
        <v>217</v>
      </c>
      <c r="E4" s="4" t="s">
        <v>216</v>
      </c>
      <c r="F4" s="4" t="s">
        <v>215</v>
      </c>
      <c r="G4" s="4" t="s">
        <v>220</v>
      </c>
      <c r="H4" s="4" t="s">
        <v>221</v>
      </c>
      <c r="L4" s="3"/>
      <c r="M4" s="5" t="s">
        <v>222</v>
      </c>
      <c r="N4" s="5" t="s">
        <v>223</v>
      </c>
      <c r="O4" s="5" t="s">
        <v>224</v>
      </c>
      <c r="P4" s="5" t="s">
        <v>225</v>
      </c>
      <c r="Q4" s="5" t="s">
        <v>226</v>
      </c>
    </row>
    <row r="5" ht="15" customHeight="1" spans="1:17">
      <c r="A5" s="3"/>
      <c r="B5" s="5" t="s">
        <v>226</v>
      </c>
      <c r="C5" s="5" t="s">
        <v>225</v>
      </c>
      <c r="D5" s="5" t="s">
        <v>224</v>
      </c>
      <c r="E5" s="5" t="s">
        <v>223</v>
      </c>
      <c r="F5" s="5" t="s">
        <v>222</v>
      </c>
      <c r="G5" s="5" t="s">
        <v>227</v>
      </c>
      <c r="H5" s="5" t="s">
        <v>228</v>
      </c>
      <c r="L5" s="6" t="s">
        <v>229</v>
      </c>
      <c r="M5" s="7">
        <v>0.340277777777778</v>
      </c>
      <c r="N5" s="7">
        <v>0.345138888888889</v>
      </c>
      <c r="O5" s="11">
        <v>0.350694444444444</v>
      </c>
      <c r="P5" s="17"/>
      <c r="Q5" s="7">
        <v>0.354166666666667</v>
      </c>
    </row>
    <row r="6" ht="15.75" customHeight="1" spans="1:17">
      <c r="A6" s="6" t="s">
        <v>230</v>
      </c>
      <c r="B6" s="29"/>
      <c r="C6" s="29"/>
      <c r="D6" s="29"/>
      <c r="E6" s="29"/>
      <c r="F6" s="29"/>
      <c r="G6" s="29"/>
      <c r="H6" s="29"/>
      <c r="L6" s="74"/>
      <c r="M6" s="75"/>
      <c r="N6" s="75"/>
      <c r="O6" s="76"/>
      <c r="P6" s="77"/>
      <c r="Q6" s="75"/>
    </row>
    <row r="7" ht="15.75" customHeight="1" spans="1:17">
      <c r="A7" s="6" t="s">
        <v>231</v>
      </c>
      <c r="B7" s="29"/>
      <c r="C7" s="29">
        <v>0.222222222222222</v>
      </c>
      <c r="D7" s="29"/>
      <c r="E7" s="29"/>
      <c r="F7" s="29"/>
      <c r="G7" s="29"/>
      <c r="H7" s="29"/>
      <c r="L7" s="74"/>
      <c r="M7" s="75"/>
      <c r="N7" s="75"/>
      <c r="O7" s="76"/>
      <c r="P7" s="77"/>
      <c r="Q7" s="75"/>
    </row>
    <row r="8" ht="15.75" customHeight="1" spans="1:17">
      <c r="A8" s="6" t="s">
        <v>232</v>
      </c>
      <c r="B8" s="35"/>
      <c r="C8" s="29"/>
      <c r="D8" s="29"/>
      <c r="E8" s="29"/>
      <c r="F8" s="72"/>
      <c r="G8" s="72"/>
      <c r="H8" s="72"/>
      <c r="L8" s="74"/>
      <c r="M8" s="75"/>
      <c r="N8" s="75"/>
      <c r="O8" s="76"/>
      <c r="P8" s="77"/>
      <c r="Q8" s="75"/>
    </row>
    <row r="9" ht="15.95" customHeight="1" spans="1:8">
      <c r="A9" s="6" t="s">
        <v>233</v>
      </c>
      <c r="B9" s="29"/>
      <c r="C9" s="29"/>
      <c r="D9" s="29"/>
      <c r="E9" s="29"/>
      <c r="F9" s="29"/>
      <c r="G9" s="29">
        <v>0.329861111111111</v>
      </c>
      <c r="H9" s="29"/>
    </row>
    <row r="10" ht="15.75" customHeight="1" spans="1:8">
      <c r="A10" s="6" t="s">
        <v>234</v>
      </c>
      <c r="B10" s="29">
        <v>0.347222222222222</v>
      </c>
      <c r="C10" s="29"/>
      <c r="D10" s="35"/>
      <c r="E10" s="29"/>
      <c r="F10" s="35"/>
      <c r="G10" s="29"/>
      <c r="H10" s="35"/>
    </row>
    <row r="11" ht="15.75" customHeight="1" spans="1:8">
      <c r="A11" s="29"/>
      <c r="B11" s="29"/>
      <c r="C11" s="29"/>
      <c r="D11" s="29"/>
      <c r="E11" s="29"/>
      <c r="F11" s="29"/>
      <c r="G11" s="35"/>
      <c r="H11" s="35"/>
    </row>
    <row r="12" ht="15.5" spans="1:8">
      <c r="A12" s="29" t="s">
        <v>62</v>
      </c>
      <c r="B12" s="29">
        <v>0.388888888888889</v>
      </c>
      <c r="C12" s="29"/>
      <c r="D12" s="29"/>
      <c r="E12" s="29"/>
      <c r="F12" s="29"/>
      <c r="G12" s="29">
        <v>0.413194444444444</v>
      </c>
      <c r="H12" s="29"/>
    </row>
    <row r="13" ht="16.5" customHeight="1" spans="1:8">
      <c r="A13" s="29" t="s">
        <v>63</v>
      </c>
      <c r="B13" s="29"/>
      <c r="C13" s="29"/>
      <c r="D13" s="29"/>
      <c r="E13" s="35"/>
      <c r="F13" s="35"/>
      <c r="G13" s="29"/>
      <c r="H13" s="29"/>
    </row>
    <row r="14" ht="17.25" customHeight="1" spans="1:8">
      <c r="A14" s="29" t="s">
        <v>66</v>
      </c>
      <c r="B14" s="29"/>
      <c r="C14" s="29"/>
      <c r="D14" s="29"/>
      <c r="E14" s="29"/>
      <c r="F14" s="29"/>
      <c r="G14" s="29"/>
      <c r="H14" s="29"/>
    </row>
    <row r="15" ht="17.25" customHeight="1" spans="1:8">
      <c r="A15" s="29" t="s">
        <v>235</v>
      </c>
      <c r="B15" s="29"/>
      <c r="C15" s="29"/>
      <c r="D15" s="29"/>
      <c r="E15" s="29"/>
      <c r="F15" s="29"/>
      <c r="G15" s="29"/>
      <c r="H15" s="29"/>
    </row>
    <row r="16" ht="16.5" customHeight="1" spans="1:8">
      <c r="A16" s="29"/>
      <c r="B16" s="29"/>
      <c r="C16" s="6"/>
      <c r="D16" s="29"/>
      <c r="E16" s="29"/>
      <c r="F16" s="29"/>
      <c r="G16" s="29"/>
      <c r="H16" s="29"/>
    </row>
    <row r="17" ht="15.5" spans="1:8">
      <c r="A17" s="29" t="s">
        <v>236</v>
      </c>
      <c r="B17" s="29">
        <v>0.513888888888889</v>
      </c>
      <c r="C17" s="29"/>
      <c r="D17" s="29"/>
      <c r="E17" s="29">
        <v>0.524305555555556</v>
      </c>
      <c r="F17" s="29"/>
      <c r="G17" s="29"/>
      <c r="H17" s="29"/>
    </row>
    <row r="18" ht="18" customHeight="1" spans="1:8">
      <c r="A18" s="29" t="s">
        <v>237</v>
      </c>
      <c r="B18" s="29"/>
      <c r="C18" s="29"/>
      <c r="D18" s="29"/>
      <c r="E18" s="29">
        <v>0.565972222222222</v>
      </c>
      <c r="F18" s="29"/>
      <c r="G18" s="29"/>
      <c r="H18" s="29"/>
    </row>
    <row r="19" ht="15.5" spans="1:8">
      <c r="A19" s="6"/>
      <c r="B19" s="29"/>
      <c r="C19" s="29"/>
      <c r="D19" s="29"/>
      <c r="E19" s="29"/>
      <c r="F19" s="29"/>
      <c r="G19" s="29"/>
      <c r="H19" s="29"/>
    </row>
    <row r="20" ht="15" customHeight="1" spans="1:8">
      <c r="A20" s="29" t="s">
        <v>111</v>
      </c>
      <c r="B20" s="29">
        <v>0.597222222222222</v>
      </c>
      <c r="C20" s="29"/>
      <c r="D20" s="29">
        <v>0.604166666666667</v>
      </c>
      <c r="E20" s="29"/>
      <c r="F20" s="70"/>
      <c r="G20" s="70"/>
      <c r="H20" s="70"/>
    </row>
    <row r="21" ht="16.5" customHeight="1" spans="1:8">
      <c r="A21" s="29" t="s">
        <v>112</v>
      </c>
      <c r="B21" s="29">
        <v>0.638888888888889</v>
      </c>
      <c r="C21" s="29"/>
      <c r="D21" s="29"/>
      <c r="E21" s="29"/>
      <c r="F21" s="29"/>
      <c r="G21" s="29"/>
      <c r="H21" s="29"/>
    </row>
    <row r="22" ht="15.5" spans="1:8">
      <c r="A22" s="6" t="s">
        <v>113</v>
      </c>
      <c r="B22" s="29">
        <v>0.680555555555556</v>
      </c>
      <c r="C22" s="29"/>
      <c r="D22" s="29">
        <v>0.6875</v>
      </c>
      <c r="E22" s="29"/>
      <c r="F22" s="29"/>
      <c r="G22" s="29"/>
      <c r="H22" s="29"/>
    </row>
    <row r="23" ht="15.5" spans="1:18">
      <c r="A23" s="6" t="s">
        <v>114</v>
      </c>
      <c r="B23" s="35"/>
      <c r="C23" s="35"/>
      <c r="D23" s="29"/>
      <c r="E23" s="29"/>
      <c r="F23" s="29"/>
      <c r="G23" s="29"/>
      <c r="H23" s="29"/>
      <c r="O23" t="s">
        <v>238</v>
      </c>
      <c r="R23" t="s">
        <v>239</v>
      </c>
    </row>
    <row r="24" ht="15.5" spans="1:8">
      <c r="A24" s="29" t="s">
        <v>115</v>
      </c>
      <c r="B24" s="29"/>
      <c r="C24" s="35"/>
      <c r="D24" s="29">
        <v>0.770833333333333</v>
      </c>
      <c r="E24" s="29">
        <v>0.774305555555555</v>
      </c>
      <c r="F24" s="29"/>
      <c r="G24" s="29"/>
      <c r="H24" s="29"/>
    </row>
    <row r="25" ht="15.5" spans="1:8">
      <c r="A25" s="29" t="s">
        <v>116</v>
      </c>
      <c r="B25" s="29"/>
      <c r="C25" s="35"/>
      <c r="D25" s="29">
        <v>0.8125</v>
      </c>
      <c r="E25" s="29"/>
      <c r="F25" s="29"/>
      <c r="G25" s="29"/>
      <c r="H25" s="29"/>
    </row>
    <row r="26" ht="15.5" spans="1:18">
      <c r="A26" s="6" t="s">
        <v>117</v>
      </c>
      <c r="B26" s="29"/>
      <c r="C26" s="29"/>
      <c r="D26" s="29"/>
      <c r="E26" s="29"/>
      <c r="F26" s="29"/>
      <c r="G26" s="29"/>
      <c r="H26" s="29"/>
      <c r="R26" t="s">
        <v>240</v>
      </c>
    </row>
    <row r="27" ht="15.5" spans="1:8">
      <c r="A27" s="6" t="s">
        <v>142</v>
      </c>
      <c r="B27" s="29"/>
      <c r="C27" s="29"/>
      <c r="D27" s="29"/>
      <c r="E27" s="29"/>
      <c r="F27" s="29"/>
      <c r="G27" s="29"/>
      <c r="H27" s="29"/>
    </row>
    <row r="28" ht="16.5" customHeight="1" spans="1:6">
      <c r="A28" s="27"/>
      <c r="B28" s="37"/>
      <c r="C28" s="37"/>
      <c r="D28" s="37"/>
      <c r="E28" s="24"/>
      <c r="F28" s="37"/>
    </row>
    <row r="29" ht="15.75" hidden="1" customHeight="1" spans="1:6">
      <c r="A29" s="73" t="s">
        <v>119</v>
      </c>
      <c r="B29" s="24">
        <v>0.885416666666667</v>
      </c>
      <c r="C29" s="37"/>
      <c r="D29" s="37"/>
      <c r="E29" s="37"/>
      <c r="F29" s="37"/>
    </row>
    <row r="30" ht="15.5" spans="1:6">
      <c r="A30" s="27"/>
      <c r="B30" s="37"/>
      <c r="C30" s="37"/>
      <c r="D30" s="37"/>
      <c r="E30" s="37"/>
      <c r="F30" s="37"/>
    </row>
    <row r="31" spans="18:18">
      <c r="R31" t="s">
        <v>241</v>
      </c>
    </row>
    <row r="34" ht="18.5" spans="1:6">
      <c r="A34" s="18" t="s">
        <v>242</v>
      </c>
      <c r="B34" s="2"/>
      <c r="C34" s="2"/>
      <c r="D34" s="2"/>
      <c r="E34" s="2"/>
      <c r="F34" s="2"/>
    </row>
    <row r="35" ht="15.5" spans="1:6">
      <c r="A35" s="3" t="s">
        <v>2</v>
      </c>
      <c r="B35" s="4" t="s">
        <v>3</v>
      </c>
      <c r="C35" s="4"/>
      <c r="D35" s="4"/>
      <c r="E35" s="4"/>
      <c r="F35" s="4"/>
    </row>
    <row r="36" ht="15.5" spans="1:6">
      <c r="A36" s="3"/>
      <c r="B36" s="4" t="s">
        <v>215</v>
      </c>
      <c r="C36" s="4" t="s">
        <v>216</v>
      </c>
      <c r="D36" s="4" t="s">
        <v>217</v>
      </c>
      <c r="E36" s="4" t="s">
        <v>218</v>
      </c>
      <c r="F36" s="4" t="s">
        <v>219</v>
      </c>
    </row>
    <row r="37" spans="1:6">
      <c r="A37" s="3"/>
      <c r="B37" s="5" t="s">
        <v>222</v>
      </c>
      <c r="C37" s="5" t="s">
        <v>223</v>
      </c>
      <c r="D37" s="5" t="s">
        <v>224</v>
      </c>
      <c r="E37" s="5" t="s">
        <v>225</v>
      </c>
      <c r="F37" s="5" t="s">
        <v>226</v>
      </c>
    </row>
    <row r="38" ht="15.5" spans="1:6">
      <c r="A38" s="6" t="s">
        <v>243</v>
      </c>
      <c r="B38" s="7">
        <v>0.381944444444444</v>
      </c>
      <c r="C38" s="7">
        <v>0.386805555555556</v>
      </c>
      <c r="D38" s="11">
        <v>0.392361111111111</v>
      </c>
      <c r="E38" s="17"/>
      <c r="F38" s="7">
        <v>0.395833333333333</v>
      </c>
    </row>
  </sheetData>
  <mergeCells count="10">
    <mergeCell ref="A1:H1"/>
    <mergeCell ref="L1:Q1"/>
    <mergeCell ref="A2:H2"/>
    <mergeCell ref="M2:Q2"/>
    <mergeCell ref="B3:H3"/>
    <mergeCell ref="A34:F34"/>
    <mergeCell ref="B35:F35"/>
    <mergeCell ref="A3:A5"/>
    <mergeCell ref="A35:A37"/>
    <mergeCell ref="L2:L4"/>
  </mergeCells>
  <conditionalFormatting sqref="M4:Q4">
    <cfRule type="colorScale" priority="8">
      <colorScale>
        <cfvo type="min"/>
        <cfvo type="max"/>
        <color rgb="FFFCFCFF"/>
        <color rgb="FF63BE7B"/>
      </colorScale>
    </cfRule>
  </conditionalFormatting>
  <conditionalFormatting sqref="B5:H5">
    <cfRule type="colorScale" priority="1">
      <colorScale>
        <cfvo type="min"/>
        <cfvo type="max"/>
        <color rgb="FFFCFCFF"/>
        <color rgb="FF63BE7B"/>
      </colorScale>
    </cfRule>
  </conditionalFormatting>
  <conditionalFormatting sqref="B37:F37">
    <cfRule type="colorScale" priority="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workbookViewId="0">
      <pane xSplit="1" ySplit="5" topLeftCell="B15" activePane="bottomRight" state="frozen"/>
      <selection/>
      <selection pane="topRight"/>
      <selection pane="bottomLeft"/>
      <selection pane="bottomRight" activeCell="A1" sqref="A1:D24"/>
    </sheetView>
  </sheetViews>
  <sheetFormatPr defaultColWidth="9" defaultRowHeight="14.5" outlineLevelCol="3"/>
  <cols>
    <col min="1" max="1" width="28.2818181818182" customWidth="1"/>
    <col min="2" max="3" width="23" customWidth="1"/>
    <col min="4" max="4" width="14.8545454545455" customWidth="1"/>
  </cols>
  <sheetData>
    <row r="1" ht="18.5" spans="1:4">
      <c r="A1" s="18" t="s">
        <v>0</v>
      </c>
      <c r="B1" s="2"/>
      <c r="C1" s="2"/>
      <c r="D1" s="2"/>
    </row>
    <row r="2" ht="18.5" spans="1:4">
      <c r="A2" s="2" t="s">
        <v>244</v>
      </c>
      <c r="B2" s="2"/>
      <c r="C2" s="2"/>
      <c r="D2" s="2"/>
    </row>
    <row r="3" ht="15.75" customHeight="1" spans="1:4">
      <c r="A3" s="3" t="s">
        <v>2</v>
      </c>
      <c r="B3" s="20"/>
      <c r="C3" s="20"/>
      <c r="D3" s="21"/>
    </row>
    <row r="4" ht="15.75" customHeight="1" spans="1:4">
      <c r="A4" s="3"/>
      <c r="B4" s="4" t="s">
        <v>245</v>
      </c>
      <c r="C4" s="4" t="s">
        <v>246</v>
      </c>
      <c r="D4" s="4" t="s">
        <v>247</v>
      </c>
    </row>
    <row r="5" ht="15" customHeight="1" spans="1:4">
      <c r="A5" s="3"/>
      <c r="B5" s="5" t="s">
        <v>97</v>
      </c>
      <c r="C5" s="5" t="s">
        <v>248</v>
      </c>
      <c r="D5" s="5" t="s">
        <v>249</v>
      </c>
    </row>
    <row r="6" ht="15" customHeight="1" spans="1:4">
      <c r="A6" s="6" t="s">
        <v>16</v>
      </c>
      <c r="B6" s="24">
        <v>0.21875</v>
      </c>
      <c r="C6" s="24"/>
      <c r="D6" s="24"/>
    </row>
    <row r="7" ht="15" customHeight="1" spans="1:4">
      <c r="A7" s="6" t="s">
        <v>17</v>
      </c>
      <c r="B7" s="35"/>
      <c r="C7" s="29"/>
      <c r="D7" s="29">
        <v>0.260416666666667</v>
      </c>
    </row>
    <row r="8" ht="15.5" spans="1:4">
      <c r="A8" s="6" t="s">
        <v>18</v>
      </c>
      <c r="B8" s="24">
        <v>0.302083333333333</v>
      </c>
      <c r="C8" s="24"/>
      <c r="D8" s="65">
        <v>0.309027777777778</v>
      </c>
    </row>
    <row r="9" ht="15.5" spans="1:4">
      <c r="A9" s="6" t="s">
        <v>20</v>
      </c>
      <c r="B9" s="24"/>
      <c r="C9" s="24"/>
      <c r="D9" s="24">
        <v>0.34375</v>
      </c>
    </row>
    <row r="10" ht="15.5" spans="1:4">
      <c r="A10" s="6" t="s">
        <v>21</v>
      </c>
      <c r="B10" s="24">
        <v>0.385416666666667</v>
      </c>
      <c r="C10" s="35"/>
      <c r="D10" s="24">
        <v>0.392361111111111</v>
      </c>
    </row>
    <row r="11" ht="15" customHeight="1" spans="1:4">
      <c r="A11" s="6" t="s">
        <v>250</v>
      </c>
      <c r="B11" s="24"/>
      <c r="C11" s="24"/>
      <c r="D11" s="24"/>
    </row>
    <row r="12" ht="15.5" spans="1:4">
      <c r="A12" s="6" t="s">
        <v>251</v>
      </c>
      <c r="B12" s="24"/>
      <c r="C12" s="6"/>
      <c r="D12" s="24"/>
    </row>
    <row r="13" ht="15.5" spans="1:4">
      <c r="A13" s="27" t="s">
        <v>252</v>
      </c>
      <c r="B13" s="24">
        <v>0.510416666666667</v>
      </c>
      <c r="C13" s="69"/>
      <c r="D13" s="24">
        <v>0.517361111111111</v>
      </c>
    </row>
    <row r="14" ht="15.5" spans="1:4">
      <c r="A14" s="27" t="s">
        <v>253</v>
      </c>
      <c r="B14" s="35"/>
      <c r="C14" s="35"/>
      <c r="D14" s="35"/>
    </row>
    <row r="15" ht="15.5" spans="1:4">
      <c r="A15" s="24" t="s">
        <v>110</v>
      </c>
      <c r="B15" s="35"/>
      <c r="C15" s="29"/>
      <c r="D15" s="24"/>
    </row>
    <row r="16" ht="15.5" spans="1:4">
      <c r="A16" s="24" t="s">
        <v>111</v>
      </c>
      <c r="B16" s="24"/>
      <c r="C16" s="35"/>
      <c r="D16" s="24">
        <v>0.59375</v>
      </c>
    </row>
    <row r="17" ht="15.5" spans="1:4">
      <c r="A17" s="24" t="s">
        <v>254</v>
      </c>
      <c r="B17" s="36">
        <v>0.635416666666667</v>
      </c>
      <c r="C17" s="35"/>
      <c r="D17" s="36"/>
    </row>
    <row r="18" ht="15.5" spans="1:4">
      <c r="A18" s="24" t="s">
        <v>255</v>
      </c>
      <c r="B18" s="29"/>
      <c r="C18" s="35"/>
      <c r="D18" s="70"/>
    </row>
    <row r="19" ht="15.5" spans="1:4">
      <c r="A19" s="24" t="s">
        <v>256</v>
      </c>
      <c r="B19" s="29">
        <v>0.677083333333333</v>
      </c>
      <c r="C19" s="71">
        <v>0.670138888888889</v>
      </c>
      <c r="D19" s="24"/>
    </row>
    <row r="20" ht="15.5" spans="1:4">
      <c r="A20" s="24" t="s">
        <v>257</v>
      </c>
      <c r="B20" s="24"/>
      <c r="C20" s="29"/>
      <c r="D20" s="24"/>
    </row>
    <row r="21" ht="15.5" spans="1:4">
      <c r="A21" s="24" t="s">
        <v>258</v>
      </c>
      <c r="B21" s="29"/>
      <c r="C21" s="35"/>
      <c r="D21" s="24"/>
    </row>
    <row r="22" ht="15.5" spans="1:4">
      <c r="A22" s="24" t="s">
        <v>259</v>
      </c>
      <c r="B22" s="35"/>
      <c r="C22" s="35"/>
      <c r="D22" s="24"/>
    </row>
    <row r="23" ht="15.5" spans="1:4">
      <c r="A23" s="24" t="s">
        <v>260</v>
      </c>
      <c r="B23" s="24"/>
      <c r="C23" s="29"/>
      <c r="D23" s="24">
        <v>0.84375</v>
      </c>
    </row>
    <row r="24" ht="15" customHeight="1" spans="1:4">
      <c r="A24" s="24" t="s">
        <v>261</v>
      </c>
      <c r="B24" s="24">
        <v>0.885416666666667</v>
      </c>
      <c r="C24" s="36"/>
      <c r="D24" s="24">
        <v>0.892361111111111</v>
      </c>
    </row>
    <row r="25" ht="15.5" spans="2:4">
      <c r="B25" s="6"/>
      <c r="C25" s="6"/>
      <c r="D25" s="6"/>
    </row>
    <row r="26" ht="15.5" spans="1:4">
      <c r="A26" s="26"/>
      <c r="B26" s="24"/>
      <c r="C26" s="24"/>
      <c r="D26" s="6"/>
    </row>
    <row r="28" ht="15.5" hidden="1" spans="1:4">
      <c r="A28" s="27" t="s">
        <v>119</v>
      </c>
      <c r="B28" s="17"/>
      <c r="C28" s="17"/>
      <c r="D28" s="17"/>
    </row>
    <row r="29" spans="1:1">
      <c r="A29" s="57"/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1" sqref="A1:F24"/>
    </sheetView>
  </sheetViews>
  <sheetFormatPr defaultColWidth="9" defaultRowHeight="14.5" outlineLevelCol="5"/>
  <cols>
    <col min="1" max="1" width="22.8545454545455" customWidth="1"/>
    <col min="2" max="2" width="11.8545454545455" customWidth="1"/>
    <col min="3" max="3" width="14.4272727272727" customWidth="1"/>
    <col min="4" max="4" width="17" hidden="1" customWidth="1"/>
    <col min="5" max="5" width="10.4272727272727" customWidth="1"/>
    <col min="6" max="6" width="19.4272727272727" customWidth="1"/>
  </cols>
  <sheetData>
    <row r="1" ht="18.5" spans="1:6">
      <c r="A1" s="18" t="s">
        <v>0</v>
      </c>
      <c r="B1" s="2"/>
      <c r="C1" s="2"/>
      <c r="D1" s="2"/>
      <c r="E1" s="2"/>
      <c r="F1" s="2"/>
    </row>
    <row r="2" ht="18.5" spans="1:6">
      <c r="A2" s="2" t="s">
        <v>262</v>
      </c>
      <c r="B2" s="2"/>
      <c r="C2" s="2"/>
      <c r="D2" s="2"/>
      <c r="E2" s="2"/>
      <c r="F2" s="2"/>
    </row>
    <row r="3" ht="21" customHeight="1" spans="1:6">
      <c r="A3" s="30" t="s">
        <v>2</v>
      </c>
      <c r="B3" s="19"/>
      <c r="C3" s="20"/>
      <c r="D3" s="20"/>
      <c r="E3" s="20"/>
      <c r="F3" s="21"/>
    </row>
    <row r="4" ht="15.75" customHeight="1" spans="1:6">
      <c r="A4" s="31"/>
      <c r="B4" s="4" t="s">
        <v>263</v>
      </c>
      <c r="C4" s="4" t="s">
        <v>264</v>
      </c>
      <c r="D4" s="4" t="s">
        <v>265</v>
      </c>
      <c r="E4" s="4" t="s">
        <v>266</v>
      </c>
      <c r="F4" s="4" t="s">
        <v>267</v>
      </c>
    </row>
    <row r="5" ht="15" customHeight="1" spans="1:6">
      <c r="A5" s="32"/>
      <c r="B5" s="5" t="s">
        <v>268</v>
      </c>
      <c r="C5" s="5" t="s">
        <v>269</v>
      </c>
      <c r="D5" s="5" t="s">
        <v>269</v>
      </c>
      <c r="E5" s="5" t="s">
        <v>270</v>
      </c>
      <c r="F5" s="5" t="s">
        <v>271</v>
      </c>
    </row>
    <row r="6" ht="15" customHeight="1" spans="1:6">
      <c r="A6" s="68" t="s">
        <v>105</v>
      </c>
      <c r="B6" s="24"/>
      <c r="C6" s="24"/>
      <c r="D6" s="24"/>
      <c r="E6" s="24"/>
      <c r="F6" s="24"/>
    </row>
    <row r="7" ht="15" customHeight="1" spans="1:6">
      <c r="A7" s="68" t="s">
        <v>16</v>
      </c>
      <c r="B7" s="24"/>
      <c r="C7" s="24"/>
      <c r="D7" s="24"/>
      <c r="E7" s="24"/>
      <c r="F7" s="6"/>
    </row>
    <row r="8" ht="15" customHeight="1" spans="1:6">
      <c r="A8" s="68" t="s">
        <v>17</v>
      </c>
      <c r="B8" s="6"/>
      <c r="C8" s="24"/>
      <c r="D8" s="24"/>
      <c r="E8" s="35"/>
      <c r="F8" s="24">
        <v>0.288194444444444</v>
      </c>
    </row>
    <row r="9" ht="15.5" spans="1:6">
      <c r="A9" s="68" t="s">
        <v>18</v>
      </c>
      <c r="B9" s="35"/>
      <c r="C9" s="24"/>
      <c r="D9" s="24"/>
      <c r="E9" s="35"/>
      <c r="F9" s="24"/>
    </row>
    <row r="10" ht="15.5" spans="1:6">
      <c r="A10" s="68" t="s">
        <v>20</v>
      </c>
      <c r="B10" s="24"/>
      <c r="C10" s="35"/>
      <c r="D10" s="24"/>
      <c r="E10" s="24"/>
      <c r="F10" s="24">
        <v>0.371527777777778</v>
      </c>
    </row>
    <row r="11" ht="15.5" spans="1:6">
      <c r="A11" s="26" t="s">
        <v>21</v>
      </c>
      <c r="B11" s="24">
        <v>0.402777777777778</v>
      </c>
      <c r="C11" s="24">
        <v>0.40625</v>
      </c>
      <c r="D11" s="37"/>
      <c r="E11" s="6"/>
      <c r="F11" s="35"/>
    </row>
    <row r="12" ht="15.5" spans="1:6">
      <c r="A12" s="26" t="s">
        <v>22</v>
      </c>
      <c r="B12" s="24"/>
      <c r="C12" s="24"/>
      <c r="D12" s="37"/>
      <c r="E12" s="24"/>
      <c r="F12" s="24"/>
    </row>
    <row r="13" ht="15.5" spans="1:6">
      <c r="A13" s="26" t="s">
        <v>272</v>
      </c>
      <c r="B13" s="24"/>
      <c r="C13" s="24"/>
      <c r="D13" s="37"/>
      <c r="E13" s="24"/>
      <c r="F13" s="24"/>
    </row>
    <row r="14" ht="15.5" spans="1:6">
      <c r="A14" s="26" t="s">
        <v>273</v>
      </c>
      <c r="B14" s="24"/>
      <c r="C14" s="24">
        <v>0.53125</v>
      </c>
      <c r="D14" s="37"/>
      <c r="E14" s="35"/>
      <c r="F14" s="24">
        <v>0.538194444444444</v>
      </c>
    </row>
    <row r="15" ht="15.5" spans="1:6">
      <c r="A15" s="26" t="s">
        <v>274</v>
      </c>
      <c r="B15" s="24"/>
      <c r="C15" s="24"/>
      <c r="D15" s="37"/>
      <c r="E15" s="24"/>
      <c r="F15" s="29"/>
    </row>
    <row r="16" ht="15.5" spans="1:6">
      <c r="A16" s="26" t="s">
        <v>275</v>
      </c>
      <c r="B16" s="35"/>
      <c r="C16" s="24"/>
      <c r="D16" s="37"/>
      <c r="E16" s="24"/>
      <c r="F16" s="35"/>
    </row>
    <row r="17" ht="15.5" spans="1:6">
      <c r="A17" s="26" t="s">
        <v>276</v>
      </c>
      <c r="B17" s="29">
        <v>0.652777777777778</v>
      </c>
      <c r="C17" s="24"/>
      <c r="D17" s="37"/>
      <c r="E17" s="24">
        <v>0.659722222222222</v>
      </c>
      <c r="F17" s="24"/>
    </row>
    <row r="18" ht="15.5" spans="1:6">
      <c r="A18" s="26" t="s">
        <v>256</v>
      </c>
      <c r="B18" s="29">
        <v>0.694444444444444</v>
      </c>
      <c r="C18" s="24"/>
      <c r="D18" s="37"/>
      <c r="E18" s="24"/>
      <c r="F18" s="24"/>
    </row>
    <row r="19" ht="15.5" spans="1:6">
      <c r="A19" s="26" t="s">
        <v>257</v>
      </c>
      <c r="B19" s="35"/>
      <c r="C19" s="24"/>
      <c r="D19" s="37"/>
      <c r="E19" s="24"/>
      <c r="F19" s="24"/>
    </row>
    <row r="20" ht="15.5" spans="1:6">
      <c r="A20" s="26" t="s">
        <v>258</v>
      </c>
      <c r="B20" s="35"/>
      <c r="C20" s="24"/>
      <c r="D20" s="37"/>
      <c r="E20" s="24"/>
      <c r="F20" s="24"/>
    </row>
    <row r="21" ht="15.5" spans="1:6">
      <c r="A21" s="26"/>
      <c r="B21" s="24"/>
      <c r="C21" s="24"/>
      <c r="D21" s="37"/>
      <c r="E21" s="24"/>
      <c r="F21" s="24"/>
    </row>
    <row r="22" ht="15.5" spans="1:6">
      <c r="A22" s="26" t="s">
        <v>259</v>
      </c>
      <c r="B22" s="24"/>
      <c r="C22" s="24"/>
      <c r="D22" s="37"/>
      <c r="E22" s="24"/>
      <c r="F22" s="24"/>
    </row>
    <row r="23" ht="15.5" spans="1:6">
      <c r="A23" s="26" t="s">
        <v>260</v>
      </c>
      <c r="B23" s="35"/>
      <c r="C23" s="29"/>
      <c r="D23" s="37"/>
      <c r="E23" s="37"/>
      <c r="F23" s="35"/>
    </row>
    <row r="24" ht="15.5" spans="1:6">
      <c r="A24" s="26" t="s">
        <v>277</v>
      </c>
      <c r="B24" s="24"/>
      <c r="C24" s="24">
        <v>0.90625</v>
      </c>
      <c r="D24" s="37"/>
      <c r="E24" s="24"/>
      <c r="F24" s="35"/>
    </row>
    <row r="25" ht="15.5" spans="2:6">
      <c r="B25" s="6"/>
      <c r="C25" s="6"/>
      <c r="D25" s="6"/>
      <c r="E25" s="6"/>
      <c r="F25" s="6"/>
    </row>
    <row r="26" ht="15.5" spans="1:6">
      <c r="A26" s="24"/>
      <c r="B26" s="17"/>
      <c r="C26" s="17"/>
      <c r="D26" s="17"/>
      <c r="E26" s="17"/>
      <c r="F26" s="17"/>
    </row>
    <row r="27" ht="15.5" spans="1:6">
      <c r="A27" s="24"/>
      <c r="B27" s="17"/>
      <c r="C27" s="17"/>
      <c r="D27" s="17"/>
      <c r="E27" s="17"/>
      <c r="F27" s="17"/>
    </row>
    <row r="28" ht="15.5" spans="1:6">
      <c r="A28" s="24"/>
      <c r="B28" s="11"/>
      <c r="C28" s="11"/>
      <c r="D28" s="17"/>
      <c r="E28" s="17"/>
      <c r="F28" s="11"/>
    </row>
    <row r="29" ht="15.5" spans="1:6">
      <c r="A29" s="24"/>
      <c r="B29" s="11"/>
      <c r="C29" s="11"/>
      <c r="D29" s="17"/>
      <c r="E29" s="17"/>
      <c r="F29" s="11"/>
    </row>
    <row r="30" ht="15.5" hidden="1" spans="1:6">
      <c r="A30" s="6" t="s">
        <v>119</v>
      </c>
      <c r="B30" s="11">
        <v>0.902777777777778</v>
      </c>
      <c r="C30" s="17"/>
      <c r="D30" s="17"/>
      <c r="E30" s="17"/>
      <c r="F30" s="11">
        <v>0.913194444444445</v>
      </c>
    </row>
    <row r="31" ht="15.5" hidden="1" spans="1:6">
      <c r="A31" s="9" t="s">
        <v>278</v>
      </c>
      <c r="B31" s="17"/>
      <c r="C31" s="17"/>
      <c r="D31" s="17"/>
      <c r="E31" s="17"/>
      <c r="F31" s="17"/>
    </row>
  </sheetData>
  <mergeCells count="4">
    <mergeCell ref="A1:F1"/>
    <mergeCell ref="A2:F2"/>
    <mergeCell ref="B3:F3"/>
    <mergeCell ref="A3:A5"/>
  </mergeCells>
  <conditionalFormatting sqref="B5: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workbookViewId="0">
      <pane xSplit="1" ySplit="5" topLeftCell="B15" activePane="bottomRight" state="frozen"/>
      <selection/>
      <selection pane="topRight"/>
      <selection pane="bottomLeft"/>
      <selection pane="bottomRight" activeCell="A1" sqref="A1:H28"/>
    </sheetView>
  </sheetViews>
  <sheetFormatPr defaultColWidth="9" defaultRowHeight="14.5" outlineLevelCol="7"/>
  <cols>
    <col min="1" max="1" width="22.4272727272727" customWidth="1"/>
    <col min="2" max="2" width="13.1363636363636" customWidth="1"/>
    <col min="3" max="3" width="14.2818181818182" customWidth="1"/>
    <col min="4" max="4" width="10.7090909090909" customWidth="1"/>
    <col min="5" max="5" width="12" customWidth="1"/>
    <col min="6" max="6" width="13.1363636363636" customWidth="1"/>
    <col min="7" max="7" width="11.4272727272727" customWidth="1"/>
    <col min="8" max="8" width="10.1363636363636" customWidth="1"/>
  </cols>
  <sheetData>
    <row r="1" ht="21" spans="1:8">
      <c r="A1" s="39" t="s">
        <v>0</v>
      </c>
      <c r="B1" s="40"/>
      <c r="C1" s="40"/>
      <c r="D1" s="40"/>
      <c r="E1" s="40"/>
      <c r="F1" s="40"/>
      <c r="G1" s="40"/>
      <c r="H1" s="40"/>
    </row>
    <row r="2" ht="18.5" spans="1:8">
      <c r="A2" s="66" t="s">
        <v>279</v>
      </c>
      <c r="B2" s="67"/>
      <c r="C2" s="67"/>
      <c r="D2" s="67"/>
      <c r="E2" s="67"/>
      <c r="F2" s="67"/>
      <c r="G2" s="67"/>
      <c r="H2" s="67"/>
    </row>
    <row r="3" ht="15.75" customHeight="1" spans="1:8">
      <c r="A3" s="3" t="s">
        <v>2</v>
      </c>
      <c r="B3" s="19" t="s">
        <v>3</v>
      </c>
      <c r="C3" s="20"/>
      <c r="D3" s="20"/>
      <c r="E3" s="20"/>
      <c r="F3" s="20"/>
      <c r="G3" s="21"/>
      <c r="H3" s="21"/>
    </row>
    <row r="4" ht="15.75" customHeight="1" spans="1:8">
      <c r="A4" s="3"/>
      <c r="B4" s="4" t="s">
        <v>280</v>
      </c>
      <c r="C4" s="4" t="s">
        <v>281</v>
      </c>
      <c r="D4" s="4" t="s">
        <v>282</v>
      </c>
      <c r="E4" s="4" t="s">
        <v>283</v>
      </c>
      <c r="F4" s="4" t="s">
        <v>284</v>
      </c>
      <c r="G4" s="4" t="s">
        <v>285</v>
      </c>
      <c r="H4" s="4" t="s">
        <v>286</v>
      </c>
    </row>
    <row r="5" ht="15" customHeight="1" spans="1:8">
      <c r="A5" s="3"/>
      <c r="B5" s="5" t="s">
        <v>287</v>
      </c>
      <c r="C5" s="5" t="s">
        <v>288</v>
      </c>
      <c r="D5" s="5" t="s">
        <v>289</v>
      </c>
      <c r="E5" s="5" t="s">
        <v>290</v>
      </c>
      <c r="F5" s="5" t="s">
        <v>291</v>
      </c>
      <c r="G5" s="5" t="s">
        <v>292</v>
      </c>
      <c r="H5" s="5" t="s">
        <v>293</v>
      </c>
    </row>
    <row r="6" ht="15.75" customHeight="1" spans="1:8">
      <c r="A6" s="24" t="s">
        <v>105</v>
      </c>
      <c r="B6" s="37"/>
      <c r="C6" s="37"/>
      <c r="D6" s="37"/>
      <c r="E6" s="29"/>
      <c r="F6" s="37"/>
      <c r="G6" s="37"/>
      <c r="H6" s="37"/>
    </row>
    <row r="7" ht="15.95" customHeight="1" spans="1:8">
      <c r="A7" s="24" t="s">
        <v>294</v>
      </c>
      <c r="B7" s="24"/>
      <c r="C7" s="24"/>
      <c r="D7" s="37"/>
      <c r="E7" s="37"/>
      <c r="F7" s="24"/>
      <c r="G7" s="24"/>
      <c r="H7" s="24"/>
    </row>
    <row r="8" ht="15.95" customHeight="1" spans="1:8">
      <c r="A8" s="24" t="s">
        <v>16</v>
      </c>
      <c r="B8" s="6"/>
      <c r="C8" s="37"/>
      <c r="D8" s="37"/>
      <c r="E8" s="6"/>
      <c r="F8" s="6"/>
      <c r="G8" s="37"/>
      <c r="H8" s="37"/>
    </row>
    <row r="9" ht="15.5" spans="1:8">
      <c r="A9" s="24" t="s">
        <v>17</v>
      </c>
      <c r="B9" s="29"/>
      <c r="C9" s="37"/>
      <c r="D9" s="29"/>
      <c r="E9" s="37"/>
      <c r="F9" s="65">
        <v>0.274305555555556</v>
      </c>
      <c r="G9" s="6"/>
      <c r="H9" s="29"/>
    </row>
    <row r="10" ht="15.5" spans="1:8">
      <c r="A10" s="24" t="s">
        <v>18</v>
      </c>
      <c r="B10" s="37"/>
      <c r="C10" s="37"/>
      <c r="D10" s="29"/>
      <c r="E10" s="37"/>
      <c r="F10" s="35"/>
      <c r="G10" s="29"/>
      <c r="H10" s="24"/>
    </row>
    <row r="11" ht="15.5" spans="1:8">
      <c r="A11" s="24" t="s">
        <v>20</v>
      </c>
      <c r="B11" s="35"/>
      <c r="C11" s="24"/>
      <c r="D11" s="37"/>
      <c r="E11" s="37"/>
      <c r="F11" s="6"/>
      <c r="G11" s="29"/>
      <c r="H11" s="29"/>
    </row>
    <row r="12" ht="15.5" spans="1:8">
      <c r="A12" s="24"/>
      <c r="B12" s="29"/>
      <c r="C12" s="24"/>
      <c r="D12" s="29"/>
      <c r="E12" s="29"/>
      <c r="F12" s="29"/>
      <c r="G12" s="29"/>
      <c r="H12" s="29"/>
    </row>
    <row r="13" ht="15.5" spans="1:8">
      <c r="A13" s="24"/>
      <c r="B13" s="29"/>
      <c r="C13" s="24"/>
      <c r="D13" s="29"/>
      <c r="E13" s="29"/>
      <c r="F13" s="29"/>
      <c r="G13" s="29"/>
      <c r="H13" s="29"/>
    </row>
    <row r="14" ht="16.5" customHeight="1" spans="1:8">
      <c r="A14" s="27" t="s">
        <v>21</v>
      </c>
      <c r="B14" s="37">
        <v>0.385416666666667</v>
      </c>
      <c r="C14" s="37"/>
      <c r="D14" s="24"/>
      <c r="E14" s="24"/>
      <c r="F14" s="37">
        <v>0.399305555555556</v>
      </c>
      <c r="G14" s="6"/>
      <c r="H14" s="24"/>
    </row>
    <row r="15" ht="16.5" customHeight="1" spans="1:8">
      <c r="A15" s="27" t="s">
        <v>22</v>
      </c>
      <c r="B15" s="37"/>
      <c r="C15" s="37"/>
      <c r="D15" s="24"/>
      <c r="E15" s="37"/>
      <c r="F15" s="24"/>
      <c r="G15" s="24"/>
      <c r="H15" s="37"/>
    </row>
    <row r="16" ht="15.5" spans="1:8">
      <c r="A16" s="27" t="s">
        <v>108</v>
      </c>
      <c r="B16" s="37"/>
      <c r="C16" s="24"/>
      <c r="D16" s="24"/>
      <c r="E16" s="37"/>
      <c r="F16" s="37"/>
      <c r="G16" s="24"/>
      <c r="H16" s="37"/>
    </row>
    <row r="17" ht="15.5" spans="1:8">
      <c r="A17" s="27"/>
      <c r="B17" s="24"/>
      <c r="C17" s="24"/>
      <c r="D17" s="37"/>
      <c r="E17" s="24"/>
      <c r="F17" s="24"/>
      <c r="G17" s="37"/>
      <c r="H17" s="24"/>
    </row>
    <row r="18" ht="15" customHeight="1" spans="1:8">
      <c r="A18" s="24" t="s">
        <v>109</v>
      </c>
      <c r="B18" s="24"/>
      <c r="C18" s="24"/>
      <c r="D18" s="37"/>
      <c r="E18" s="24"/>
      <c r="F18" s="29"/>
      <c r="G18" s="24"/>
      <c r="H18" s="29"/>
    </row>
    <row r="19" ht="15.75" customHeight="1" spans="1:8">
      <c r="A19" s="24" t="s">
        <v>110</v>
      </c>
      <c r="B19" s="29"/>
      <c r="C19" s="29"/>
      <c r="D19" s="37"/>
      <c r="E19" s="35"/>
      <c r="F19" s="29"/>
      <c r="G19" s="29"/>
      <c r="H19" s="29"/>
    </row>
    <row r="20" ht="15.5" spans="1:8">
      <c r="A20" s="24" t="s">
        <v>111</v>
      </c>
      <c r="B20" s="29">
        <v>0.590277777777778</v>
      </c>
      <c r="C20" s="29"/>
      <c r="D20" s="37"/>
      <c r="E20" s="29"/>
      <c r="F20" s="24"/>
      <c r="G20" s="29"/>
      <c r="H20" s="29"/>
    </row>
    <row r="21" s="1" customFormat="1" ht="18" customHeight="1" spans="1:8">
      <c r="A21" s="24" t="s">
        <v>27</v>
      </c>
      <c r="B21" s="29"/>
      <c r="C21" s="29">
        <v>0.628472222222222</v>
      </c>
      <c r="D21" s="29"/>
      <c r="E21" s="29"/>
      <c r="F21" s="29"/>
      <c r="G21" s="29"/>
      <c r="H21" s="29"/>
    </row>
    <row r="22" ht="15.5" spans="1:8">
      <c r="A22" s="24"/>
      <c r="B22" s="24"/>
      <c r="C22" s="24"/>
      <c r="D22" s="24"/>
      <c r="E22" s="37"/>
      <c r="F22" s="24"/>
      <c r="G22" s="24"/>
      <c r="H22" s="6"/>
    </row>
    <row r="23" ht="15" customHeight="1" spans="1:8">
      <c r="A23" s="24" t="s">
        <v>28</v>
      </c>
      <c r="B23" s="29"/>
      <c r="C23" s="29">
        <v>0.677083333333333</v>
      </c>
      <c r="D23" s="29"/>
      <c r="E23" s="29"/>
      <c r="F23" s="24"/>
      <c r="G23" s="24">
        <v>0.6875</v>
      </c>
      <c r="H23" s="29">
        <v>0.694444444444444</v>
      </c>
    </row>
    <row r="24" ht="15.5" spans="1:8">
      <c r="A24" s="24" t="s">
        <v>29</v>
      </c>
      <c r="B24" s="29"/>
      <c r="C24" s="35"/>
      <c r="D24" s="29"/>
      <c r="E24" s="29"/>
      <c r="F24" s="24"/>
      <c r="G24" s="29"/>
      <c r="H24" s="24"/>
    </row>
    <row r="25" ht="15.5" spans="1:8">
      <c r="A25" s="24" t="s">
        <v>30</v>
      </c>
      <c r="B25" s="29"/>
      <c r="C25" s="24">
        <v>0.756944444444445</v>
      </c>
      <c r="D25" s="24"/>
      <c r="E25" s="24">
        <v>0.763888888888889</v>
      </c>
      <c r="F25" s="24"/>
      <c r="G25" s="29"/>
      <c r="H25" s="29"/>
    </row>
    <row r="26" ht="15.5" spans="1:8">
      <c r="A26" s="24" t="s">
        <v>31</v>
      </c>
      <c r="B26" s="24"/>
      <c r="C26" s="24"/>
      <c r="D26" s="24"/>
      <c r="E26" s="24"/>
      <c r="F26" s="35"/>
      <c r="G26" s="24"/>
      <c r="H26" s="29"/>
    </row>
    <row r="27" ht="15.5" spans="1:8">
      <c r="A27" s="24" t="s">
        <v>32</v>
      </c>
      <c r="B27" s="24">
        <v>0.840277777777778</v>
      </c>
      <c r="C27" s="24"/>
      <c r="D27" s="24"/>
      <c r="E27" s="35"/>
      <c r="F27" s="24"/>
      <c r="G27" s="29"/>
      <c r="H27" s="29"/>
    </row>
    <row r="28" ht="15" customHeight="1" spans="1:8">
      <c r="A28" s="24" t="s">
        <v>33</v>
      </c>
      <c r="B28" s="29"/>
      <c r="C28" s="35"/>
      <c r="D28" s="24"/>
      <c r="E28" s="35"/>
      <c r="F28" s="24"/>
      <c r="G28" s="35"/>
      <c r="H28" s="29"/>
    </row>
    <row r="29" ht="15.5" spans="1:8">
      <c r="A29" s="27"/>
      <c r="B29" s="11"/>
      <c r="C29" s="11"/>
      <c r="D29" s="17"/>
      <c r="E29" s="17"/>
      <c r="F29" s="11"/>
      <c r="G29" s="11"/>
      <c r="H29" s="11"/>
    </row>
    <row r="30" ht="15.5" spans="1:8">
      <c r="A30" s="24"/>
      <c r="B30" s="11"/>
      <c r="C30" s="17"/>
      <c r="D30" s="11"/>
      <c r="E30" s="17"/>
      <c r="F30" s="11"/>
      <c r="G30" s="11"/>
      <c r="H30" s="11"/>
    </row>
    <row r="31" ht="15.5" spans="1:8">
      <c r="A31" s="24"/>
      <c r="B31" s="11"/>
      <c r="C31" s="17"/>
      <c r="D31" s="17"/>
      <c r="E31" s="17"/>
      <c r="F31" s="11"/>
      <c r="G31" s="11"/>
      <c r="H31" s="11"/>
    </row>
    <row r="32" ht="15.5" spans="1:8">
      <c r="A32" s="24"/>
      <c r="B32" s="11"/>
      <c r="C32" s="11"/>
      <c r="D32" s="17"/>
      <c r="E32" s="17"/>
      <c r="F32" s="11"/>
      <c r="G32" s="11"/>
      <c r="H32" s="11"/>
    </row>
    <row r="33" ht="16.5" customHeight="1" spans="1:8">
      <c r="A33" s="27"/>
      <c r="B33" s="11"/>
      <c r="C33" s="11"/>
      <c r="D33" s="17"/>
      <c r="E33" s="17"/>
      <c r="F33" s="11"/>
      <c r="G33" s="11"/>
      <c r="H33" s="11"/>
    </row>
    <row r="34" ht="16.5" customHeight="1" spans="1:8">
      <c r="A34" s="24"/>
      <c r="B34" s="11"/>
      <c r="C34" s="11"/>
      <c r="D34" s="17"/>
      <c r="E34" s="17"/>
      <c r="F34" s="11"/>
      <c r="G34" s="11"/>
      <c r="H34" s="11"/>
    </row>
    <row r="35" ht="16.5" customHeight="1" spans="1:8">
      <c r="A35" s="24"/>
      <c r="B35" s="11"/>
      <c r="C35" s="11"/>
      <c r="D35" s="17"/>
      <c r="E35" s="17"/>
      <c r="F35" s="11"/>
      <c r="G35" s="11"/>
      <c r="H35" s="11"/>
    </row>
    <row r="36" ht="15.5" spans="1:8">
      <c r="A36" s="24"/>
      <c r="B36" s="11"/>
      <c r="C36" s="17"/>
      <c r="D36" s="17"/>
      <c r="E36" s="17"/>
      <c r="F36" s="17"/>
      <c r="G36" s="17"/>
      <c r="H36" s="11"/>
    </row>
    <row r="37" ht="15.5" hidden="1" spans="1:8">
      <c r="A37" s="6" t="s">
        <v>119</v>
      </c>
      <c r="B37" s="11">
        <v>0.885416666666667</v>
      </c>
      <c r="C37" s="17"/>
      <c r="D37" s="17"/>
      <c r="E37" s="17"/>
      <c r="F37" s="17"/>
      <c r="G37" s="11">
        <v>0.899305555555555</v>
      </c>
      <c r="H37" s="11">
        <v>0.909722222222222</v>
      </c>
    </row>
  </sheetData>
  <mergeCells count="4">
    <mergeCell ref="A1:H1"/>
    <mergeCell ref="A2:H2"/>
    <mergeCell ref="B3:G3"/>
    <mergeCell ref="A3:A5"/>
  </mergeCells>
  <conditionalFormatting sqref="B5:H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workbookViewId="0">
      <pane xSplit="1" ySplit="5" topLeftCell="B18" activePane="bottomRight" state="frozen"/>
      <selection/>
      <selection pane="topRight"/>
      <selection pane="bottomLeft"/>
      <selection pane="bottomRight" activeCell="A1" sqref="A1:G26"/>
    </sheetView>
  </sheetViews>
  <sheetFormatPr defaultColWidth="9" defaultRowHeight="14.5" outlineLevelCol="6"/>
  <cols>
    <col min="1" max="1" width="25.4272727272727" customWidth="1"/>
    <col min="2" max="2" width="15.4272727272727" customWidth="1"/>
    <col min="3" max="3" width="10.5727272727273" customWidth="1"/>
    <col min="4" max="4" width="11.1363636363636" customWidth="1"/>
    <col min="5" max="5" width="10.4272727272727" customWidth="1"/>
    <col min="6" max="6" width="12.8545454545455" customWidth="1"/>
    <col min="7" max="7" width="12.7090909090909" customWidth="1"/>
  </cols>
  <sheetData>
    <row r="1" ht="18.5" spans="1:7">
      <c r="A1" s="18" t="s">
        <v>0</v>
      </c>
      <c r="B1" s="2"/>
      <c r="C1" s="2"/>
      <c r="D1" s="2"/>
      <c r="E1" s="2"/>
      <c r="F1" s="2"/>
      <c r="G1" s="2"/>
    </row>
    <row r="2" ht="18.5" spans="1:7">
      <c r="A2" s="2" t="s">
        <v>295</v>
      </c>
      <c r="B2" s="2"/>
      <c r="C2" s="2"/>
      <c r="D2" s="2"/>
      <c r="E2" s="2"/>
      <c r="F2" s="2"/>
      <c r="G2" s="2"/>
    </row>
    <row r="3" ht="15.75" customHeight="1" spans="1:7">
      <c r="A3" s="30" t="s">
        <v>2</v>
      </c>
      <c r="B3" s="4" t="s">
        <v>3</v>
      </c>
      <c r="C3" s="4"/>
      <c r="D3" s="4"/>
      <c r="E3" s="4"/>
      <c r="F3" s="4"/>
      <c r="G3" s="4"/>
    </row>
    <row r="4" ht="15.75" customHeight="1" spans="1:7">
      <c r="A4" s="31"/>
      <c r="B4" s="4" t="s">
        <v>296</v>
      </c>
      <c r="C4" s="4" t="s">
        <v>297</v>
      </c>
      <c r="D4" s="4" t="s">
        <v>298</v>
      </c>
      <c r="E4" s="4" t="s">
        <v>299</v>
      </c>
      <c r="F4" s="4" t="s">
        <v>300</v>
      </c>
      <c r="G4" s="4" t="s">
        <v>301</v>
      </c>
    </row>
    <row r="5" ht="15" customHeight="1" spans="1:7">
      <c r="A5" s="32"/>
      <c r="B5" s="5" t="s">
        <v>302</v>
      </c>
      <c r="C5" s="5" t="s">
        <v>303</v>
      </c>
      <c r="D5" s="5" t="s">
        <v>304</v>
      </c>
      <c r="E5" s="5" t="s">
        <v>305</v>
      </c>
      <c r="F5" s="5" t="s">
        <v>306</v>
      </c>
      <c r="G5" s="5" t="s">
        <v>307</v>
      </c>
    </row>
    <row r="6" ht="15.5" spans="1:7">
      <c r="A6" s="33" t="s">
        <v>308</v>
      </c>
      <c r="B6" s="24"/>
      <c r="C6" s="24"/>
      <c r="D6" s="24"/>
      <c r="E6" s="24"/>
      <c r="F6" s="24"/>
      <c r="G6" s="24"/>
    </row>
    <row r="7" ht="15.5" spans="1:7">
      <c r="A7" s="33" t="s">
        <v>309</v>
      </c>
      <c r="B7" s="24"/>
      <c r="C7" s="24"/>
      <c r="D7" s="24"/>
      <c r="E7" s="24"/>
      <c r="F7" s="24"/>
      <c r="G7" s="24"/>
    </row>
    <row r="8" ht="16.5" customHeight="1" spans="1:7">
      <c r="A8" s="33" t="s">
        <v>172</v>
      </c>
      <c r="B8" s="24"/>
      <c r="C8" s="24"/>
      <c r="D8" s="24"/>
      <c r="E8" s="24"/>
      <c r="F8" s="24"/>
      <c r="G8" s="24"/>
    </row>
    <row r="9" ht="15" customHeight="1" spans="1:7">
      <c r="A9" s="33" t="s">
        <v>174</v>
      </c>
      <c r="B9" s="24"/>
      <c r="C9" s="24"/>
      <c r="D9" s="65">
        <v>0.322916666666667</v>
      </c>
      <c r="E9" s="24">
        <v>0.326388888888889</v>
      </c>
      <c r="F9" s="24">
        <v>0.329861111111111</v>
      </c>
      <c r="G9" s="24">
        <v>0.333333333333333</v>
      </c>
    </row>
    <row r="10" ht="15.95" customHeight="1" spans="1:7">
      <c r="A10" s="33"/>
      <c r="B10" s="6"/>
      <c r="C10" s="6"/>
      <c r="D10" s="6"/>
      <c r="E10" s="6"/>
      <c r="F10" s="6"/>
      <c r="G10" s="6"/>
    </row>
    <row r="11" ht="15.95" customHeight="1" spans="1:7">
      <c r="A11" s="33" t="s">
        <v>138</v>
      </c>
      <c r="B11" s="24"/>
      <c r="C11" s="24">
        <v>0.361111111111111</v>
      </c>
      <c r="D11" s="24">
        <v>0.364583333333333</v>
      </c>
      <c r="E11" s="35"/>
      <c r="F11" s="24"/>
      <c r="G11" s="24">
        <v>0.375</v>
      </c>
    </row>
    <row r="12" ht="16.5" customHeight="1" spans="1:7">
      <c r="A12" s="33" t="s">
        <v>62</v>
      </c>
      <c r="B12" s="24"/>
      <c r="C12" s="24">
        <v>0.409722222222222</v>
      </c>
      <c r="D12" s="24">
        <v>0.413194444444444</v>
      </c>
      <c r="F12" s="24"/>
      <c r="G12" s="24"/>
    </row>
    <row r="13" ht="15.5" spans="1:7">
      <c r="A13" s="33" t="s">
        <v>63</v>
      </c>
      <c r="B13" s="24"/>
      <c r="C13" s="24"/>
      <c r="D13" s="24"/>
      <c r="E13" s="24">
        <v>0.416666666666667</v>
      </c>
      <c r="F13" s="24"/>
      <c r="G13" s="24"/>
    </row>
    <row r="14" ht="15.5" spans="1:7">
      <c r="A14" s="6" t="s">
        <v>22</v>
      </c>
      <c r="B14" s="24"/>
      <c r="C14" s="24"/>
      <c r="D14" s="24"/>
      <c r="E14" s="24"/>
      <c r="F14" s="24">
        <v>0.454861111111111</v>
      </c>
      <c r="G14" s="24"/>
    </row>
    <row r="15" ht="15.5" spans="1:7">
      <c r="A15" s="6" t="s">
        <v>108</v>
      </c>
      <c r="B15" s="24"/>
      <c r="C15" s="37"/>
      <c r="D15" s="24"/>
      <c r="E15" s="37"/>
      <c r="F15" s="29"/>
      <c r="G15" s="24"/>
    </row>
    <row r="16" ht="15.5" spans="1:7">
      <c r="A16" s="6" t="s">
        <v>109</v>
      </c>
      <c r="B16" s="24">
        <v>0.520833333333333</v>
      </c>
      <c r="C16" s="35"/>
      <c r="D16" s="29"/>
      <c r="E16" s="29"/>
      <c r="F16" s="24"/>
      <c r="G16" s="29">
        <v>0.541666666666667</v>
      </c>
    </row>
    <row r="17" ht="15.5" spans="1:7">
      <c r="A17" s="6" t="s">
        <v>110</v>
      </c>
      <c r="B17" s="24">
        <v>0.5625</v>
      </c>
      <c r="C17" s="29"/>
      <c r="D17" s="29"/>
      <c r="E17" s="37"/>
      <c r="F17" s="24"/>
      <c r="G17" s="37"/>
    </row>
    <row r="18" ht="15.5" spans="1:7">
      <c r="A18" s="6" t="s">
        <v>111</v>
      </c>
      <c r="B18" s="29"/>
      <c r="C18" s="35"/>
      <c r="D18" s="29">
        <v>0.614583333333333</v>
      </c>
      <c r="E18" s="37"/>
      <c r="F18" s="24"/>
      <c r="G18" s="24"/>
    </row>
    <row r="19" ht="15.5" spans="1:7">
      <c r="A19" s="6" t="s">
        <v>112</v>
      </c>
      <c r="B19" s="29"/>
      <c r="C19" s="35"/>
      <c r="D19" s="29"/>
      <c r="E19" s="29">
        <v>0.659722222222222</v>
      </c>
      <c r="F19" s="24"/>
      <c r="G19" s="24"/>
    </row>
    <row r="20" ht="15.5" spans="1:7">
      <c r="A20" s="6" t="s">
        <v>113</v>
      </c>
      <c r="B20" s="29"/>
      <c r="C20" s="35"/>
      <c r="D20" s="65">
        <v>0.704861111111111</v>
      </c>
      <c r="E20" s="37"/>
      <c r="F20" s="29">
        <v>0.711805555555556</v>
      </c>
      <c r="G20" s="24"/>
    </row>
    <row r="21" ht="15.5" spans="1:7">
      <c r="A21" s="6"/>
      <c r="B21" s="24"/>
      <c r="C21" s="37"/>
      <c r="D21" s="24"/>
      <c r="E21" s="37"/>
      <c r="F21" s="24"/>
      <c r="G21" s="24"/>
    </row>
    <row r="22" ht="15.5" spans="1:7">
      <c r="A22" s="6" t="s">
        <v>81</v>
      </c>
      <c r="B22" s="29"/>
      <c r="C22" s="6"/>
      <c r="D22" s="29"/>
      <c r="E22" s="37"/>
      <c r="F22" s="24"/>
      <c r="G22" s="24"/>
    </row>
    <row r="23" ht="15.5" spans="1:7">
      <c r="A23" s="6" t="s">
        <v>310</v>
      </c>
      <c r="B23" s="29"/>
      <c r="C23" s="29"/>
      <c r="D23" s="29"/>
      <c r="E23" s="37"/>
      <c r="F23" s="24"/>
      <c r="G23" s="29"/>
    </row>
    <row r="24" ht="15.75" customHeight="1" spans="1:7">
      <c r="A24" s="6" t="s">
        <v>259</v>
      </c>
      <c r="B24" s="29"/>
      <c r="C24" s="35"/>
      <c r="D24" s="29"/>
      <c r="E24" s="37"/>
      <c r="F24" s="24"/>
      <c r="G24" s="29"/>
    </row>
    <row r="25" ht="15.5" spans="1:7">
      <c r="A25" s="6" t="s">
        <v>260</v>
      </c>
      <c r="B25" s="29"/>
      <c r="C25" s="29"/>
      <c r="D25" s="24"/>
      <c r="E25" s="37"/>
      <c r="F25" s="37"/>
      <c r="G25" s="24"/>
    </row>
    <row r="26" ht="15.5" spans="1:7">
      <c r="A26" s="6" t="s">
        <v>277</v>
      </c>
      <c r="B26" s="29"/>
      <c r="C26" s="29">
        <v>0.909722222222222</v>
      </c>
      <c r="D26" s="35"/>
      <c r="E26" s="37"/>
      <c r="F26" s="37"/>
      <c r="G26" s="29"/>
    </row>
    <row r="27" ht="15.5" spans="1:7">
      <c r="A27" s="6"/>
      <c r="B27" s="23"/>
      <c r="C27" s="15"/>
      <c r="D27" s="15"/>
      <c r="E27" s="13"/>
      <c r="F27" s="13"/>
      <c r="G27" s="15"/>
    </row>
    <row r="30" ht="15.75" customHeight="1" spans="1:7">
      <c r="A30" s="6"/>
      <c r="B30" s="11"/>
      <c r="C30" s="17"/>
      <c r="D30" s="11"/>
      <c r="E30" s="17"/>
      <c r="F30" s="11"/>
      <c r="G30" s="11"/>
    </row>
    <row r="31" ht="15.75" customHeight="1" spans="1:7">
      <c r="A31" s="6"/>
      <c r="B31" s="11"/>
      <c r="C31" s="17"/>
      <c r="D31" s="11"/>
      <c r="E31" s="17"/>
      <c r="F31" s="17"/>
      <c r="G31" s="11"/>
    </row>
    <row r="32" ht="15" customHeight="1" spans="1:7">
      <c r="A32" s="6"/>
      <c r="C32" s="17"/>
      <c r="D32" s="11"/>
      <c r="E32" s="17"/>
      <c r="F32" s="17"/>
      <c r="G32" s="11"/>
    </row>
    <row r="33" ht="15.5" spans="1:7">
      <c r="A33" s="6"/>
      <c r="B33" s="11"/>
      <c r="C33" s="11"/>
      <c r="D33" s="11"/>
      <c r="E33" s="17"/>
      <c r="F33" s="17"/>
      <c r="G33" s="11"/>
    </row>
    <row r="34" ht="15.5" spans="1:7">
      <c r="A34" s="6"/>
      <c r="B34" s="11"/>
      <c r="C34" s="17"/>
      <c r="D34" s="11"/>
      <c r="E34" s="17"/>
      <c r="F34" s="11"/>
      <c r="G34" s="17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1" sqref="A1:E22"/>
    </sheetView>
  </sheetViews>
  <sheetFormatPr defaultColWidth="9" defaultRowHeight="14.5" outlineLevelCol="4"/>
  <cols>
    <col min="1" max="1" width="19.4272727272727" customWidth="1"/>
    <col min="2" max="2" width="12.2818181818182" customWidth="1"/>
    <col min="3" max="3" width="14.1363636363636" customWidth="1"/>
    <col min="4" max="4" width="19.4272727272727" customWidth="1"/>
    <col min="5" max="5" width="11.7090909090909" customWidth="1"/>
  </cols>
  <sheetData>
    <row r="1" ht="18.5" spans="1:5">
      <c r="A1" s="18" t="s">
        <v>0</v>
      </c>
      <c r="B1" s="2"/>
      <c r="C1" s="2"/>
      <c r="D1" s="2"/>
      <c r="E1" s="2"/>
    </row>
    <row r="2" ht="18.5" spans="1:5">
      <c r="A2" s="2" t="s">
        <v>311</v>
      </c>
      <c r="B2" s="2"/>
      <c r="C2" s="2"/>
      <c r="D2" s="2"/>
      <c r="E2" s="2"/>
    </row>
    <row r="3" ht="15.75" customHeight="1" spans="1:5">
      <c r="A3" s="3" t="s">
        <v>2</v>
      </c>
      <c r="B3" s="4" t="s">
        <v>3</v>
      </c>
      <c r="C3" s="4"/>
      <c r="D3" s="4"/>
      <c r="E3" s="4"/>
    </row>
    <row r="4" ht="15.75" customHeight="1" spans="1:5">
      <c r="A4" s="3"/>
      <c r="B4" s="19" t="s">
        <v>312</v>
      </c>
      <c r="C4" s="19" t="s">
        <v>313</v>
      </c>
      <c r="D4" s="19" t="s">
        <v>314</v>
      </c>
      <c r="E4" s="4" t="s">
        <v>286</v>
      </c>
    </row>
    <row r="5" ht="14.25" customHeight="1" spans="1:5">
      <c r="A5" s="3"/>
      <c r="B5" s="5" t="s">
        <v>315</v>
      </c>
      <c r="C5" s="5" t="s">
        <v>316</v>
      </c>
      <c r="D5" s="5" t="s">
        <v>317</v>
      </c>
      <c r="E5" s="5" t="s">
        <v>293</v>
      </c>
    </row>
    <row r="6" ht="17.1" customHeight="1" spans="1:5">
      <c r="A6" s="24" t="s">
        <v>16</v>
      </c>
      <c r="B6" s="29"/>
      <c r="C6" s="24"/>
      <c r="D6" s="27"/>
      <c r="E6" s="24"/>
    </row>
    <row r="7" ht="17.1" customHeight="1" spans="1:5">
      <c r="A7" s="24" t="s">
        <v>17</v>
      </c>
      <c r="B7" s="24">
        <v>0.263888888888889</v>
      </c>
      <c r="C7" s="24"/>
      <c r="D7" s="24"/>
      <c r="E7" s="24"/>
    </row>
    <row r="8" ht="17.1" customHeight="1" spans="1:5">
      <c r="A8" s="24" t="s">
        <v>18</v>
      </c>
      <c r="B8" s="29"/>
      <c r="C8" s="6"/>
      <c r="D8" s="24"/>
      <c r="E8" s="24"/>
    </row>
    <row r="9" ht="16.5" customHeight="1" spans="1:5">
      <c r="A9" s="24" t="s">
        <v>20</v>
      </c>
      <c r="B9" s="35"/>
      <c r="C9" s="6"/>
      <c r="D9" s="24"/>
      <c r="E9" s="24">
        <v>0.361111111111111</v>
      </c>
    </row>
    <row r="10" ht="18" customHeight="1" spans="1:5">
      <c r="A10" s="24" t="s">
        <v>21</v>
      </c>
      <c r="B10" s="24"/>
      <c r="C10" s="24"/>
      <c r="D10" s="24"/>
      <c r="E10" s="24"/>
    </row>
    <row r="11" ht="18" customHeight="1" spans="1:5">
      <c r="A11" s="24" t="s">
        <v>250</v>
      </c>
      <c r="B11" s="24"/>
      <c r="C11" s="24"/>
      <c r="D11" s="24"/>
      <c r="E11" s="24"/>
    </row>
    <row r="12" ht="18" customHeight="1" spans="1:5">
      <c r="A12" s="24" t="s">
        <v>23</v>
      </c>
      <c r="B12" s="24"/>
      <c r="C12" s="24"/>
      <c r="D12" s="24"/>
      <c r="E12" s="24"/>
    </row>
    <row r="13" ht="18" customHeight="1" spans="1:5">
      <c r="A13" s="24" t="s">
        <v>24</v>
      </c>
      <c r="B13" s="29">
        <v>0.513888888888889</v>
      </c>
      <c r="C13" s="35"/>
      <c r="D13" s="24"/>
      <c r="E13" s="29">
        <v>0.527777777777778</v>
      </c>
    </row>
    <row r="14" ht="18" customHeight="1" spans="1:5">
      <c r="A14" s="24" t="s">
        <v>25</v>
      </c>
      <c r="B14" s="29"/>
      <c r="C14" s="29"/>
      <c r="D14" s="24"/>
      <c r="E14" s="29"/>
    </row>
    <row r="15" ht="18" customHeight="1" spans="1:5">
      <c r="A15" s="24" t="s">
        <v>26</v>
      </c>
      <c r="B15" s="29">
        <v>0.597222222222222</v>
      </c>
      <c r="C15" s="29"/>
      <c r="D15" s="24"/>
      <c r="E15" s="35"/>
    </row>
    <row r="16" ht="15.5" spans="1:5">
      <c r="A16" s="24" t="s">
        <v>27</v>
      </c>
      <c r="B16" s="29"/>
      <c r="C16" s="29">
        <v>0.642361111111111</v>
      </c>
      <c r="D16" s="24"/>
      <c r="E16" s="35"/>
    </row>
    <row r="17" s="64" customFormat="1" ht="18.75" customHeight="1" spans="1:5">
      <c r="A17" s="24" t="s">
        <v>28</v>
      </c>
      <c r="B17" s="29"/>
      <c r="C17" s="29"/>
      <c r="D17" s="24"/>
      <c r="E17" s="29"/>
    </row>
    <row r="18" ht="18.75" customHeight="1" spans="1:5">
      <c r="A18" s="24" t="s">
        <v>29</v>
      </c>
      <c r="B18" s="24"/>
      <c r="C18" s="29"/>
      <c r="D18" s="24"/>
      <c r="E18" s="29"/>
    </row>
    <row r="19" ht="18.75" customHeight="1" spans="1:5">
      <c r="A19" s="24" t="s">
        <v>30</v>
      </c>
      <c r="B19" s="24"/>
      <c r="C19" s="29"/>
      <c r="D19" s="24"/>
      <c r="E19" s="35"/>
    </row>
    <row r="20" ht="15.5" spans="1:5">
      <c r="A20" s="24" t="s">
        <v>31</v>
      </c>
      <c r="B20" s="24"/>
      <c r="C20" s="35"/>
      <c r="D20" s="24"/>
      <c r="E20" s="35"/>
    </row>
    <row r="21" ht="15.5" spans="1:5">
      <c r="A21" s="24" t="s">
        <v>32</v>
      </c>
      <c r="B21" s="29"/>
      <c r="C21" s="6"/>
      <c r="D21" s="24"/>
      <c r="E21" s="24"/>
    </row>
    <row r="22" ht="15.5" spans="1:5">
      <c r="A22" s="24" t="s">
        <v>33</v>
      </c>
      <c r="B22" s="29"/>
      <c r="C22" s="35"/>
      <c r="D22" s="24"/>
      <c r="E22" s="29">
        <v>0.902777777777778</v>
      </c>
    </row>
    <row r="26" ht="15.5" spans="1:5">
      <c r="A26" s="27"/>
      <c r="B26" s="11"/>
      <c r="C26" s="11"/>
      <c r="D26" s="11"/>
      <c r="E26" s="11"/>
    </row>
    <row r="27" ht="15.5" spans="1:5">
      <c r="A27" s="27"/>
      <c r="B27" s="11"/>
      <c r="C27" s="11"/>
      <c r="D27" s="11"/>
      <c r="E27" s="11"/>
    </row>
    <row r="28" ht="15.5" spans="1:5">
      <c r="A28" s="27"/>
      <c r="B28" s="11"/>
      <c r="C28" s="11"/>
      <c r="D28" s="11"/>
      <c r="E28" s="11"/>
    </row>
    <row r="29" ht="15.5" spans="1:5">
      <c r="A29" s="24"/>
      <c r="B29" s="11"/>
      <c r="C29" s="11"/>
      <c r="D29" s="11"/>
      <c r="E29" s="11"/>
    </row>
    <row r="30" ht="15.5" spans="1:5">
      <c r="A30" s="27"/>
      <c r="B30" s="17"/>
      <c r="C30" s="11"/>
      <c r="D30" s="11"/>
      <c r="E30" s="11"/>
    </row>
    <row r="31" ht="15.5" spans="1:5">
      <c r="A31" s="27"/>
      <c r="B31" s="11"/>
      <c r="C31" s="11"/>
      <c r="D31" s="11"/>
      <c r="E31" s="11"/>
    </row>
    <row r="32" ht="15.5" spans="1:5">
      <c r="A32" s="27"/>
      <c r="B32" s="11"/>
      <c r="C32" s="11"/>
      <c r="D32" s="11"/>
      <c r="E32" s="11"/>
    </row>
    <row r="33" ht="15.5" spans="1:5">
      <c r="A33" s="27"/>
      <c r="B33" s="11"/>
      <c r="C33" s="11"/>
      <c r="D33" s="11"/>
      <c r="E33" s="11"/>
    </row>
    <row r="34" ht="15.5" spans="1:5">
      <c r="A34" s="24"/>
      <c r="B34" s="17"/>
      <c r="C34" s="11"/>
      <c r="D34" s="17"/>
      <c r="E34" s="11"/>
    </row>
    <row r="35" ht="15.5" spans="1:5">
      <c r="A35" s="27"/>
      <c r="B35" s="17"/>
      <c r="C35" s="17"/>
      <c r="D35" s="17"/>
      <c r="E35" s="17"/>
    </row>
    <row r="36" ht="15.5" spans="1:5">
      <c r="A36" s="24"/>
      <c r="B36" s="17"/>
      <c r="C36" s="17"/>
      <c r="D36" s="17"/>
      <c r="E36" s="17"/>
    </row>
    <row r="37" ht="15.5" spans="1:5">
      <c r="A37" s="27"/>
      <c r="B37" s="17"/>
      <c r="C37" s="17"/>
      <c r="D37" s="17"/>
      <c r="E37" s="11"/>
    </row>
    <row r="38" spans="1:1">
      <c r="A38" s="57"/>
    </row>
  </sheetData>
  <mergeCells count="4">
    <mergeCell ref="A1:E1"/>
    <mergeCell ref="A2:E2"/>
    <mergeCell ref="B3:E3"/>
    <mergeCell ref="A3:A5"/>
  </mergeCells>
  <conditionalFormatting sqref="B5: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0"/>
  <sheetViews>
    <sheetView workbookViewId="0">
      <pane xSplit="1" ySplit="5" topLeftCell="B15" activePane="bottomRight" state="frozen"/>
      <selection/>
      <selection pane="topRight"/>
      <selection pane="bottomLeft"/>
      <selection pane="bottomRight" activeCell="A1" sqref="A1:C24"/>
    </sheetView>
  </sheetViews>
  <sheetFormatPr defaultColWidth="9.13636363636364" defaultRowHeight="14.5" outlineLevelCol="2"/>
  <cols>
    <col min="1" max="1" width="25.4272727272727" style="1" customWidth="1"/>
    <col min="2" max="2" width="22.1363636363636" style="1" customWidth="1"/>
    <col min="3" max="3" width="15.8545454545455" style="1" customWidth="1"/>
    <col min="4" max="16384" width="9.13636363636364" style="1"/>
  </cols>
  <sheetData>
    <row r="1" ht="18.5" spans="1:3">
      <c r="A1" s="18" t="s">
        <v>0</v>
      </c>
      <c r="B1" s="2"/>
      <c r="C1" s="2"/>
    </row>
    <row r="2" ht="18.5" spans="1:3">
      <c r="A2" s="2" t="s">
        <v>318</v>
      </c>
      <c r="B2" s="2"/>
      <c r="C2" s="2"/>
    </row>
    <row r="3" ht="15.75" customHeight="1" spans="1:3">
      <c r="A3" s="3" t="s">
        <v>2</v>
      </c>
      <c r="B3" s="4"/>
      <c r="C3" s="4"/>
    </row>
    <row r="4" ht="15.75" customHeight="1" spans="1:3">
      <c r="A4" s="3"/>
      <c r="B4" s="4" t="s">
        <v>319</v>
      </c>
      <c r="C4" s="4" t="s">
        <v>320</v>
      </c>
    </row>
    <row r="5" ht="15" customHeight="1" spans="1:3">
      <c r="A5" s="3"/>
      <c r="B5" s="5" t="s">
        <v>321</v>
      </c>
      <c r="C5" s="5" t="s">
        <v>322</v>
      </c>
    </row>
    <row r="6" ht="15" customHeight="1" spans="1:3">
      <c r="A6" s="6" t="s">
        <v>105</v>
      </c>
      <c r="B6" s="63"/>
      <c r="C6" s="63"/>
    </row>
    <row r="7" ht="15" customHeight="1" spans="1:3">
      <c r="A7" s="6" t="s">
        <v>16</v>
      </c>
      <c r="B7" s="63"/>
      <c r="C7" s="63"/>
    </row>
    <row r="8" ht="15.5" spans="1:3">
      <c r="A8" s="6" t="s">
        <v>17</v>
      </c>
      <c r="B8" s="61"/>
      <c r="C8" s="61"/>
    </row>
    <row r="9" ht="15.5" spans="1:3">
      <c r="A9" s="6" t="s">
        <v>18</v>
      </c>
      <c r="B9" s="63">
        <v>0.315972222222222</v>
      </c>
      <c r="C9" s="63"/>
    </row>
    <row r="10" ht="15.5" spans="1:3">
      <c r="A10" s="6" t="s">
        <v>20</v>
      </c>
      <c r="B10" s="61"/>
      <c r="C10" s="63"/>
    </row>
    <row r="11" ht="15.5" spans="1:3">
      <c r="A11" s="23"/>
      <c r="B11" s="63"/>
      <c r="C11" s="63"/>
    </row>
    <row r="12" ht="15.5" spans="1:3">
      <c r="A12" s="6" t="s">
        <v>21</v>
      </c>
      <c r="B12" s="63"/>
      <c r="C12" s="61"/>
    </row>
    <row r="13" ht="15.5" spans="1:3">
      <c r="A13" s="6" t="s">
        <v>250</v>
      </c>
      <c r="B13" s="63"/>
      <c r="C13" s="63"/>
    </row>
    <row r="14" ht="15.5" spans="1:3">
      <c r="A14" s="29" t="s">
        <v>272</v>
      </c>
      <c r="B14" s="63"/>
      <c r="C14" s="63"/>
    </row>
    <row r="15" ht="15.5" spans="1:3">
      <c r="A15" s="29" t="s">
        <v>273</v>
      </c>
      <c r="B15" s="63"/>
      <c r="C15" s="61"/>
    </row>
    <row r="16" ht="15.5" spans="1:3">
      <c r="A16" s="29" t="s">
        <v>274</v>
      </c>
      <c r="B16" s="63"/>
      <c r="C16" s="61"/>
    </row>
    <row r="17" ht="15.5" spans="1:3">
      <c r="A17" s="29" t="s">
        <v>275</v>
      </c>
      <c r="B17" s="63"/>
      <c r="C17" s="63"/>
    </row>
    <row r="18" ht="15.5" spans="1:3">
      <c r="A18" s="29" t="s">
        <v>276</v>
      </c>
      <c r="B18" s="63">
        <v>0.649305555555556</v>
      </c>
      <c r="C18" s="63">
        <v>0.663194444444444</v>
      </c>
    </row>
    <row r="19" ht="15.5" spans="1:3">
      <c r="A19" s="29" t="s">
        <v>256</v>
      </c>
      <c r="B19" s="63"/>
      <c r="C19" s="63">
        <v>0.704861111111111</v>
      </c>
    </row>
    <row r="20" ht="17.25" customHeight="1" spans="1:3">
      <c r="A20" s="29" t="s">
        <v>257</v>
      </c>
      <c r="B20" s="63"/>
      <c r="C20" s="63"/>
    </row>
    <row r="21" ht="15.5" spans="1:3">
      <c r="A21" s="29" t="s">
        <v>258</v>
      </c>
      <c r="B21" s="63"/>
      <c r="C21" s="63"/>
    </row>
    <row r="22" ht="15.5" spans="1:3">
      <c r="A22" s="29" t="s">
        <v>31</v>
      </c>
      <c r="B22" s="61"/>
      <c r="C22" s="63"/>
    </row>
    <row r="23" ht="15.5" spans="1:3">
      <c r="A23" s="29" t="s">
        <v>32</v>
      </c>
      <c r="B23" s="63"/>
      <c r="C23" s="61"/>
    </row>
    <row r="24" ht="15.5" spans="1:3">
      <c r="A24" s="29" t="s">
        <v>33</v>
      </c>
      <c r="B24" s="63">
        <v>0.899305555555555</v>
      </c>
      <c r="C24" s="63">
        <v>0.913194444444444</v>
      </c>
    </row>
    <row r="25" ht="15.5" spans="1:3">
      <c r="A25" s="29"/>
      <c r="B25" s="7"/>
      <c r="C25" s="7"/>
    </row>
    <row r="26" ht="15.5" spans="1:3">
      <c r="A26" s="6"/>
      <c r="B26" s="7"/>
      <c r="C26" s="7"/>
    </row>
    <row r="27" ht="15.5" spans="1:3">
      <c r="A27" s="29"/>
      <c r="B27" s="7"/>
      <c r="C27" s="7"/>
    </row>
    <row r="28" ht="15.5" spans="1:3">
      <c r="A28" s="6"/>
      <c r="B28" s="7"/>
      <c r="C28" s="7"/>
    </row>
    <row r="30" ht="15.75" customHeight="1"/>
  </sheetData>
  <mergeCells count="4">
    <mergeCell ref="A1:C1"/>
    <mergeCell ref="A2:C2"/>
    <mergeCell ref="B3:C3"/>
    <mergeCell ref="A3:A5"/>
  </mergeCells>
  <conditionalFormatting sqref="B5:C5">
    <cfRule type="colorScale" priority="9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"/>
  <sheetViews>
    <sheetView workbookViewId="0">
      <pane xSplit="1" ySplit="5" topLeftCell="B11" activePane="bottomRight" state="frozen"/>
      <selection/>
      <selection pane="topRight"/>
      <selection pane="bottomLeft"/>
      <selection pane="bottomRight" activeCell="A1" sqref="A1:E24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18" t="s">
        <v>0</v>
      </c>
      <c r="B1" s="2"/>
      <c r="C1" s="2"/>
      <c r="D1" s="2"/>
      <c r="E1" s="2"/>
    </row>
    <row r="2" ht="18.5" spans="1:16">
      <c r="A2" s="2" t="s">
        <v>323</v>
      </c>
      <c r="B2" s="2"/>
      <c r="C2" s="2"/>
      <c r="D2" s="2"/>
      <c r="E2" s="2"/>
      <c r="P2" t="s">
        <v>324</v>
      </c>
    </row>
    <row r="3" ht="15.75" customHeight="1" spans="1:5">
      <c r="A3" s="3" t="s">
        <v>2</v>
      </c>
      <c r="B3" s="4" t="s">
        <v>3</v>
      </c>
      <c r="C3" s="4"/>
      <c r="D3" s="4"/>
      <c r="E3" s="4"/>
    </row>
    <row r="4" ht="15.75" customHeight="1" spans="1:5">
      <c r="A4" s="3"/>
      <c r="B4" s="4" t="s">
        <v>325</v>
      </c>
      <c r="C4" s="4" t="s">
        <v>326</v>
      </c>
      <c r="D4" s="4" t="s">
        <v>327</v>
      </c>
      <c r="E4" s="4" t="s">
        <v>328</v>
      </c>
    </row>
    <row r="5" ht="15" customHeight="1" spans="1:5">
      <c r="A5" s="3"/>
      <c r="B5" s="5" t="s">
        <v>329</v>
      </c>
      <c r="C5" s="5" t="s">
        <v>330</v>
      </c>
      <c r="D5" s="5" t="s">
        <v>331</v>
      </c>
      <c r="E5" s="5" t="s">
        <v>332</v>
      </c>
    </row>
    <row r="6" ht="15" customHeight="1" spans="1:5">
      <c r="A6" s="24" t="s">
        <v>19</v>
      </c>
      <c r="B6" s="24"/>
      <c r="C6" s="24"/>
      <c r="D6" s="6"/>
      <c r="E6" s="5"/>
    </row>
    <row r="7" ht="15.5" spans="1:5">
      <c r="A7" s="36" t="s">
        <v>231</v>
      </c>
      <c r="B7" s="24"/>
      <c r="C7" s="24"/>
      <c r="D7" s="24"/>
      <c r="E7" s="5"/>
    </row>
    <row r="8" ht="15.5" spans="1:5">
      <c r="A8" s="24" t="s">
        <v>232</v>
      </c>
      <c r="B8" s="35"/>
      <c r="C8" s="24"/>
      <c r="D8" s="24"/>
      <c r="E8" s="5"/>
    </row>
    <row r="9" ht="15.5" spans="1:5">
      <c r="A9" s="24" t="s">
        <v>333</v>
      </c>
      <c r="B9" s="24"/>
      <c r="C9" s="24">
        <v>0.319444444444444</v>
      </c>
      <c r="D9" s="24"/>
      <c r="E9" s="5"/>
    </row>
    <row r="10" ht="15" customHeight="1" spans="1:5">
      <c r="A10" s="24" t="s">
        <v>234</v>
      </c>
      <c r="B10" s="24"/>
      <c r="C10" s="24"/>
      <c r="D10" s="24"/>
      <c r="E10" s="5"/>
    </row>
    <row r="11" ht="18" customHeight="1" spans="1:5">
      <c r="A11" s="24" t="s">
        <v>334</v>
      </c>
      <c r="B11" s="24">
        <v>0.395833333333333</v>
      </c>
      <c r="C11" s="24">
        <v>0.402777777777778</v>
      </c>
      <c r="D11" s="24">
        <v>0.413194444444444</v>
      </c>
      <c r="E11" s="17"/>
    </row>
    <row r="12" ht="16.5" customHeight="1" spans="1:5">
      <c r="A12" s="24" t="s">
        <v>335</v>
      </c>
      <c r="B12" s="24"/>
      <c r="C12" s="35"/>
      <c r="D12" s="24"/>
      <c r="E12" s="17"/>
    </row>
    <row r="13" ht="16.5" customHeight="1" spans="1:5">
      <c r="A13" s="24" t="s">
        <v>23</v>
      </c>
      <c r="B13" s="24">
        <v>0.479166666666667</v>
      </c>
      <c r="C13" s="24"/>
      <c r="D13" s="6"/>
      <c r="E13" s="17"/>
    </row>
    <row r="14" ht="15.95" customHeight="1" spans="1:5">
      <c r="A14" s="24" t="s">
        <v>24</v>
      </c>
      <c r="B14" s="24"/>
      <c r="C14" s="24">
        <v>0.527777777777778</v>
      </c>
      <c r="D14" s="24">
        <v>0.538194444444444</v>
      </c>
      <c r="E14" s="17"/>
    </row>
    <row r="15" ht="16.5" customHeight="1" spans="1:5">
      <c r="A15" s="24" t="s">
        <v>25</v>
      </c>
      <c r="B15" s="24"/>
      <c r="C15" s="24">
        <v>0.569444444444444</v>
      </c>
      <c r="D15" s="35"/>
      <c r="E15" s="17"/>
    </row>
    <row r="16" ht="16.5" customHeight="1" spans="1:5">
      <c r="A16" s="24"/>
      <c r="B16" s="29"/>
      <c r="C16" s="6"/>
      <c r="D16" s="24"/>
      <c r="E16" s="17"/>
    </row>
    <row r="17" ht="16.5" customHeight="1" spans="1:5">
      <c r="A17" s="24" t="s">
        <v>26</v>
      </c>
      <c r="B17" s="24"/>
      <c r="C17" s="24"/>
      <c r="D17" s="24"/>
      <c r="E17" s="17"/>
    </row>
    <row r="18" ht="16.5" customHeight="1" spans="1:5">
      <c r="A18" s="24" t="s">
        <v>27</v>
      </c>
      <c r="B18" s="24">
        <v>0.645833333333333</v>
      </c>
      <c r="C18" s="24"/>
      <c r="D18" s="24"/>
      <c r="E18" s="17"/>
    </row>
    <row r="19" ht="16.5" customHeight="1" spans="1:5">
      <c r="A19" s="24" t="s">
        <v>28</v>
      </c>
      <c r="B19" s="24">
        <v>0.6875</v>
      </c>
      <c r="C19" s="35"/>
      <c r="D19" s="24"/>
      <c r="E19" s="17"/>
    </row>
    <row r="20" ht="16.5" customHeight="1" spans="1:5">
      <c r="A20" s="24" t="s">
        <v>29</v>
      </c>
      <c r="B20" s="24"/>
      <c r="C20" s="35"/>
      <c r="D20" s="24">
        <v>0.746527777777778</v>
      </c>
      <c r="E20" s="17"/>
    </row>
    <row r="21" ht="15.5" spans="1:5">
      <c r="A21" s="24" t="s">
        <v>30</v>
      </c>
      <c r="B21" s="24"/>
      <c r="C21" s="24"/>
      <c r="D21" s="24"/>
      <c r="E21" s="17"/>
    </row>
    <row r="22" ht="15.5" spans="1:5">
      <c r="A22" s="27" t="s">
        <v>31</v>
      </c>
      <c r="B22" s="35"/>
      <c r="C22" s="24"/>
      <c r="D22" s="6"/>
      <c r="E22" s="17"/>
    </row>
    <row r="23" ht="15.5" spans="1:5">
      <c r="A23" s="27" t="s">
        <v>32</v>
      </c>
      <c r="B23" s="6"/>
      <c r="C23" s="24">
        <v>0.861111111111111</v>
      </c>
      <c r="D23" s="24"/>
      <c r="E23" s="17"/>
    </row>
    <row r="24" ht="16.5" customHeight="1" spans="1:5">
      <c r="A24" s="27" t="s">
        <v>33</v>
      </c>
      <c r="B24" s="24"/>
      <c r="C24" s="24">
        <v>0.902777777777778</v>
      </c>
      <c r="D24" s="24"/>
      <c r="E24" s="17"/>
    </row>
    <row r="25" ht="15.5" spans="1:5">
      <c r="A25" s="27"/>
      <c r="B25" s="24"/>
      <c r="C25" s="24"/>
      <c r="D25" s="24"/>
      <c r="E25" s="17"/>
    </row>
    <row r="26" ht="15.5" spans="1:5">
      <c r="A26" s="27"/>
      <c r="B26" s="11"/>
      <c r="D26" s="11"/>
      <c r="E26" s="17"/>
    </row>
    <row r="28" ht="15.5" spans="1:5">
      <c r="A28" s="24"/>
      <c r="B28" s="17"/>
      <c r="C28" s="17"/>
      <c r="D28" s="11"/>
      <c r="E28" s="17"/>
    </row>
    <row r="29" ht="15" customHeight="1" spans="1:5">
      <c r="A29" s="6"/>
      <c r="B29" s="17"/>
      <c r="C29" s="17"/>
      <c r="D29" s="11"/>
      <c r="E29" s="17"/>
    </row>
    <row r="30" ht="15.5" spans="1:5">
      <c r="A30" s="6"/>
      <c r="B30" s="17"/>
      <c r="C30" s="17"/>
      <c r="D30" s="11"/>
      <c r="E30" s="17"/>
    </row>
  </sheetData>
  <mergeCells count="4">
    <mergeCell ref="A1:E1"/>
    <mergeCell ref="A2:E2"/>
    <mergeCell ref="B3:E3"/>
    <mergeCell ref="A3:A5"/>
  </mergeCells>
  <conditionalFormatting sqref="B5: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8">
    <cfRule type="colorScale" priority="1">
      <colorScale>
        <cfvo type="min"/>
        <cfvo type="max"/>
        <color rgb="FFFCFCFF"/>
        <color rgb="FF63BE7B"/>
      </colorScale>
    </cfRule>
  </conditionalFormatting>
  <conditionalFormatting sqref="E9">
    <cfRule type="colorScale" priority="4">
      <colorScale>
        <cfvo type="min"/>
        <cfvo type="max"/>
        <color rgb="FFFCFCFF"/>
        <color rgb="FF63BE7B"/>
      </colorScale>
    </cfRule>
  </conditionalFormatting>
  <conditionalFormatting sqref="E10">
    <cfRule type="colorScale" priority="2">
      <colorScale>
        <cfvo type="min"/>
        <cfvo type="max"/>
        <color rgb="FFFCFCFF"/>
        <color rgb="FF63BE7B"/>
      </colorScale>
    </cfRule>
  </conditionalFormatting>
  <conditionalFormatting sqref="E5:E7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"/>
  <sheetViews>
    <sheetView zoomScaleSheetLayoutView="90" workbookViewId="0">
      <pane xSplit="1" ySplit="5" topLeftCell="B6" activePane="bottomRight" state="frozen"/>
      <selection/>
      <selection pane="topRight"/>
      <selection pane="bottomLeft"/>
      <selection pane="bottomRight" activeCell="A1" sqref="A1:B12"/>
    </sheetView>
  </sheetViews>
  <sheetFormatPr defaultColWidth="9.13636363636364" defaultRowHeight="14.5" outlineLevelCol="1"/>
  <cols>
    <col min="1" max="1" width="19.4272727272727" style="1" customWidth="1"/>
    <col min="2" max="2" width="22.8545454545455" style="1" customWidth="1"/>
    <col min="3" max="16384" width="9.13636363636364" style="1"/>
  </cols>
  <sheetData>
    <row r="1" ht="18.5" spans="1:2">
      <c r="A1" s="18" t="s">
        <v>0</v>
      </c>
      <c r="B1" s="2"/>
    </row>
    <row r="2" ht="18.5" spans="1:2">
      <c r="A2" s="2" t="s">
        <v>336</v>
      </c>
      <c r="B2" s="2"/>
    </row>
    <row r="3" ht="15.75" customHeight="1" spans="1:2">
      <c r="A3" s="3" t="s">
        <v>2</v>
      </c>
      <c r="B3" s="4" t="s">
        <v>3</v>
      </c>
    </row>
    <row r="4" ht="15.75" customHeight="1" spans="1:2">
      <c r="A4" s="3"/>
      <c r="B4" s="4" t="s">
        <v>337</v>
      </c>
    </row>
    <row r="5" ht="15" customHeight="1" spans="1:2">
      <c r="A5" s="3"/>
      <c r="B5" s="5" t="s">
        <v>338</v>
      </c>
    </row>
    <row r="6" ht="15" customHeight="1" spans="1:2">
      <c r="A6" s="6"/>
      <c r="B6" s="59"/>
    </row>
    <row r="7" ht="15.5" spans="1:2">
      <c r="A7" s="6" t="s">
        <v>333</v>
      </c>
      <c r="B7" s="60">
        <v>0.319444444444444</v>
      </c>
    </row>
    <row r="8" ht="15.5" spans="1:2">
      <c r="A8" s="6" t="s">
        <v>234</v>
      </c>
      <c r="B8" s="61"/>
    </row>
    <row r="9" ht="15.5" spans="1:2">
      <c r="A9" s="6" t="s">
        <v>334</v>
      </c>
      <c r="B9" s="24">
        <v>0.402777777777778</v>
      </c>
    </row>
    <row r="10" ht="15.5" spans="1:2">
      <c r="A10" s="6"/>
      <c r="B10" s="24"/>
    </row>
    <row r="11" ht="15.5" spans="1:2">
      <c r="A11" s="62" t="s">
        <v>117</v>
      </c>
      <c r="B11" s="24">
        <v>0.861111111111111</v>
      </c>
    </row>
    <row r="12" ht="15.5" spans="1:2">
      <c r="A12" s="62" t="s">
        <v>142</v>
      </c>
      <c r="B12" s="24"/>
    </row>
    <row r="13" ht="15.5" spans="1:2">
      <c r="A13" s="6"/>
      <c r="B13" s="59"/>
    </row>
    <row r="14" ht="15.5" spans="1:2">
      <c r="A14" s="6"/>
      <c r="B14" s="59"/>
    </row>
    <row r="15" ht="15.5" spans="1:2">
      <c r="A15" s="6"/>
      <c r="B15" s="59"/>
    </row>
    <row r="16" ht="15.5" spans="1:2">
      <c r="A16" s="28"/>
      <c r="B16" s="59"/>
    </row>
    <row r="17" ht="15.5" spans="1:2">
      <c r="A17" s="6"/>
      <c r="B17" s="59"/>
    </row>
    <row r="18" ht="15.5" spans="1:2">
      <c r="A18" s="28"/>
      <c r="B18" s="59"/>
    </row>
    <row r="19" ht="15.5" spans="1:2">
      <c r="A19" s="6"/>
      <c r="B19" s="59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zoomScale="80" zoomScaleNormal="80" workbookViewId="0">
      <pane ySplit="5" topLeftCell="A18" activePane="bottomLeft" state="frozen"/>
      <selection/>
      <selection pane="bottomLeft" activeCell="A1" sqref="A1:H29"/>
    </sheetView>
  </sheetViews>
  <sheetFormatPr defaultColWidth="9" defaultRowHeight="14.5"/>
  <cols>
    <col min="1" max="1" width="28.7090909090909" customWidth="1"/>
    <col min="2" max="2" width="21.7090909090909" customWidth="1"/>
    <col min="3" max="3" width="26.8545454545455" customWidth="1"/>
    <col min="4" max="4" width="31.8545454545455" customWidth="1"/>
    <col min="5" max="5" width="29" customWidth="1"/>
    <col min="6" max="6" width="18.4272727272727" customWidth="1"/>
    <col min="7" max="7" width="22.4272727272727" customWidth="1"/>
    <col min="8" max="8" width="29.2818181818182" customWidth="1"/>
  </cols>
  <sheetData>
    <row r="1" ht="21" spans="1:8">
      <c r="A1" s="39" t="s">
        <v>0</v>
      </c>
      <c r="B1" s="40"/>
      <c r="C1" s="40"/>
      <c r="D1" s="40"/>
      <c r="E1" s="40"/>
      <c r="F1" s="40"/>
      <c r="G1" s="40"/>
      <c r="H1" s="40"/>
    </row>
    <row r="2" ht="21" spans="1:8">
      <c r="A2" s="41" t="s">
        <v>339</v>
      </c>
      <c r="B2" s="40"/>
      <c r="C2" s="40"/>
      <c r="D2" s="40"/>
      <c r="E2" s="40"/>
      <c r="F2" s="40"/>
      <c r="G2" s="40"/>
      <c r="H2" s="40"/>
    </row>
    <row r="3" ht="15.75" customHeight="1" spans="1:8">
      <c r="A3" s="3" t="s">
        <v>2</v>
      </c>
      <c r="B3" s="19" t="s">
        <v>3</v>
      </c>
      <c r="C3" s="20"/>
      <c r="D3" s="20"/>
      <c r="E3" s="20"/>
      <c r="F3" s="20"/>
      <c r="G3" s="20"/>
      <c r="H3" s="20"/>
    </row>
    <row r="4" ht="15.75" customHeight="1" spans="1:8">
      <c r="A4" s="3"/>
      <c r="B4" s="19" t="s">
        <v>340</v>
      </c>
      <c r="C4" s="20" t="s">
        <v>341</v>
      </c>
      <c r="D4" s="20" t="s">
        <v>342</v>
      </c>
      <c r="E4" s="21" t="s">
        <v>343</v>
      </c>
      <c r="F4" s="4" t="s">
        <v>344</v>
      </c>
      <c r="G4" s="4" t="s">
        <v>345</v>
      </c>
      <c r="H4" s="4" t="s">
        <v>346</v>
      </c>
    </row>
    <row r="5" ht="15" customHeight="1" spans="1:8">
      <c r="A5" s="3"/>
      <c r="B5" s="5" t="s">
        <v>347</v>
      </c>
      <c r="C5" s="5" t="s">
        <v>348</v>
      </c>
      <c r="D5" s="5" t="s">
        <v>349</v>
      </c>
      <c r="E5" s="5" t="s">
        <v>350</v>
      </c>
      <c r="F5" s="5" t="s">
        <v>351</v>
      </c>
      <c r="G5" s="5" t="s">
        <v>352</v>
      </c>
      <c r="H5" s="5" t="s">
        <v>353</v>
      </c>
    </row>
    <row r="6" ht="25.5" customHeight="1" spans="1:8">
      <c r="A6" s="42" t="s">
        <v>354</v>
      </c>
      <c r="B6" s="43"/>
      <c r="C6" s="44"/>
      <c r="D6" s="44"/>
      <c r="E6" s="45"/>
      <c r="F6" s="43"/>
      <c r="G6" s="43"/>
      <c r="H6" s="44"/>
    </row>
    <row r="7" ht="21" spans="1:8">
      <c r="A7" s="42" t="s">
        <v>355</v>
      </c>
      <c r="B7" s="43"/>
      <c r="C7" s="44"/>
      <c r="D7" s="44"/>
      <c r="E7" s="46"/>
      <c r="F7" s="45"/>
      <c r="G7" s="45"/>
      <c r="H7" s="44"/>
    </row>
    <row r="8" s="38" customFormat="1" ht="21" spans="1:8">
      <c r="A8" s="42" t="s">
        <v>356</v>
      </c>
      <c r="B8" s="43"/>
      <c r="C8" s="47"/>
      <c r="D8" s="45"/>
      <c r="E8" s="45"/>
      <c r="F8" s="45"/>
      <c r="G8" s="45">
        <v>0.28125</v>
      </c>
      <c r="H8" s="47"/>
    </row>
    <row r="9" ht="21" spans="1:8">
      <c r="A9" s="42" t="s">
        <v>357</v>
      </c>
      <c r="B9" s="48">
        <v>0.298611111111111</v>
      </c>
      <c r="C9" s="45"/>
      <c r="D9" s="45">
        <v>0.305555555555556</v>
      </c>
      <c r="E9" s="45"/>
      <c r="F9" s="45">
        <v>0.319444444444444</v>
      </c>
      <c r="G9" s="45"/>
      <c r="H9" s="45">
        <v>0.329861111111111</v>
      </c>
    </row>
    <row r="10" ht="21" spans="1:8">
      <c r="A10" s="42"/>
      <c r="B10" s="43"/>
      <c r="C10" s="43"/>
      <c r="D10" s="43"/>
      <c r="E10" s="43"/>
      <c r="F10" s="43"/>
      <c r="G10" s="49"/>
      <c r="H10" s="43"/>
    </row>
    <row r="11" ht="21" spans="1:8">
      <c r="A11" s="42"/>
      <c r="B11" s="43"/>
      <c r="C11" s="43"/>
      <c r="D11" s="43"/>
      <c r="E11" s="43"/>
      <c r="F11" s="43"/>
      <c r="G11" s="43"/>
      <c r="H11" s="43"/>
    </row>
    <row r="12" ht="21" spans="1:8">
      <c r="A12" s="42" t="s">
        <v>358</v>
      </c>
      <c r="B12" s="45"/>
      <c r="C12" s="45">
        <v>0.347222222222222</v>
      </c>
      <c r="D12" s="45"/>
      <c r="E12" s="45"/>
      <c r="F12" s="45"/>
      <c r="G12" s="45">
        <v>0.364583333333333</v>
      </c>
      <c r="H12" s="45">
        <v>0.371527777777778</v>
      </c>
    </row>
    <row r="13" ht="21" customHeight="1" spans="1:8">
      <c r="A13" s="42"/>
      <c r="B13" s="43"/>
      <c r="C13" s="43"/>
      <c r="D13" s="43"/>
      <c r="E13" s="43"/>
      <c r="F13" s="43"/>
      <c r="G13" s="43"/>
      <c r="H13" s="43"/>
    </row>
    <row r="14" ht="21" spans="1:8">
      <c r="A14" s="42" t="s">
        <v>359</v>
      </c>
      <c r="B14" s="46"/>
      <c r="C14" s="43"/>
      <c r="D14" s="45">
        <v>0.388888888888889</v>
      </c>
      <c r="E14" s="45">
        <v>0.399305555555556</v>
      </c>
      <c r="F14" s="45">
        <v>0.402777777777778</v>
      </c>
      <c r="G14" s="45">
        <v>0.40625</v>
      </c>
      <c r="H14" s="45">
        <v>0.413194444444444</v>
      </c>
    </row>
    <row r="15" ht="21" spans="1:8">
      <c r="A15" s="42" t="s">
        <v>139</v>
      </c>
      <c r="B15" s="46"/>
      <c r="C15" s="43"/>
      <c r="D15" s="45"/>
      <c r="E15" s="44"/>
      <c r="F15" s="45"/>
      <c r="G15" s="45"/>
      <c r="H15" s="45"/>
    </row>
    <row r="16" ht="21" spans="1:8">
      <c r="A16" s="42" t="s">
        <v>360</v>
      </c>
      <c r="B16" s="45">
        <v>0.465277777777778</v>
      </c>
      <c r="C16" s="44"/>
      <c r="D16" s="44"/>
      <c r="E16" s="50"/>
      <c r="F16" s="45"/>
      <c r="G16" s="45"/>
      <c r="H16" s="45"/>
    </row>
    <row r="17" ht="21" spans="1:8">
      <c r="A17" s="42"/>
      <c r="B17" s="43"/>
      <c r="C17" s="44"/>
      <c r="D17" s="43"/>
      <c r="E17" s="43"/>
      <c r="F17" s="43"/>
      <c r="G17" s="51"/>
      <c r="H17" s="43"/>
    </row>
    <row r="18" ht="21" spans="1:8">
      <c r="A18" s="42" t="s">
        <v>361</v>
      </c>
      <c r="B18" s="48">
        <v>0.506944444444444</v>
      </c>
      <c r="C18" s="43"/>
      <c r="D18" s="43"/>
      <c r="E18" s="50"/>
      <c r="F18" s="43">
        <v>0.527777777777778</v>
      </c>
      <c r="G18" s="43">
        <v>0.53125</v>
      </c>
      <c r="H18" s="43">
        <v>0.538194444444444</v>
      </c>
    </row>
    <row r="19" ht="21" spans="1:8">
      <c r="A19" s="52" t="s">
        <v>362</v>
      </c>
      <c r="B19" s="46"/>
      <c r="C19" s="43"/>
      <c r="D19" s="43"/>
      <c r="E19" s="50"/>
      <c r="F19" s="46"/>
      <c r="G19" s="43">
        <v>0.572916666666667</v>
      </c>
      <c r="H19" s="43"/>
    </row>
    <row r="20" ht="21" spans="1:8">
      <c r="A20" s="42" t="s">
        <v>363</v>
      </c>
      <c r="B20" s="43"/>
      <c r="C20" s="43"/>
      <c r="D20" s="43"/>
      <c r="E20" s="43"/>
      <c r="F20" s="43">
        <v>0.611111111111111</v>
      </c>
      <c r="G20" s="43">
        <v>0.614583333333333</v>
      </c>
      <c r="H20" s="43"/>
    </row>
    <row r="21" ht="21" spans="1:8">
      <c r="A21" s="53"/>
      <c r="B21" s="44"/>
      <c r="C21" s="44"/>
      <c r="D21" s="43"/>
      <c r="E21" s="43"/>
      <c r="F21" s="43"/>
      <c r="G21" s="49"/>
      <c r="H21" s="43"/>
    </row>
    <row r="22" ht="21" spans="1:8">
      <c r="A22" s="42" t="s">
        <v>364</v>
      </c>
      <c r="B22" s="46"/>
      <c r="C22" s="43"/>
      <c r="D22" s="43"/>
      <c r="E22" s="48">
        <v>0.649305555555556</v>
      </c>
      <c r="F22" s="46"/>
      <c r="G22" s="43">
        <v>0.65625</v>
      </c>
      <c r="H22" s="43">
        <v>0.663194444444444</v>
      </c>
    </row>
    <row r="23" ht="21" spans="1:8">
      <c r="A23" s="42" t="s">
        <v>365</v>
      </c>
      <c r="B23" s="45"/>
      <c r="C23" s="43"/>
      <c r="D23" s="45"/>
      <c r="E23" s="43"/>
      <c r="F23" s="45"/>
      <c r="G23" s="43">
        <v>0.697916666666667</v>
      </c>
      <c r="H23" s="43">
        <v>0.704861111111111</v>
      </c>
    </row>
    <row r="24" ht="21" spans="1:8">
      <c r="A24" s="42" t="s">
        <v>366</v>
      </c>
      <c r="B24" s="45"/>
      <c r="C24" s="44"/>
      <c r="D24" s="43"/>
      <c r="E24" s="43"/>
      <c r="F24" s="43"/>
      <c r="G24" s="43"/>
      <c r="H24" s="45"/>
    </row>
    <row r="25" ht="21" spans="2:9">
      <c r="B25" s="45"/>
      <c r="C25" s="43"/>
      <c r="D25" s="43"/>
      <c r="E25" s="43"/>
      <c r="F25" s="43"/>
      <c r="G25" s="45"/>
      <c r="H25" s="43"/>
      <c r="I25" s="57"/>
    </row>
    <row r="26" ht="21" spans="1:9">
      <c r="A26" s="42" t="s">
        <v>367</v>
      </c>
      <c r="B26" s="43"/>
      <c r="C26" s="45"/>
      <c r="D26" s="43"/>
      <c r="E26" s="43"/>
      <c r="F26" s="43"/>
      <c r="G26" s="43"/>
      <c r="H26" s="48"/>
      <c r="I26" s="58"/>
    </row>
    <row r="27" ht="21" spans="1:9">
      <c r="A27" s="42" t="s">
        <v>368</v>
      </c>
      <c r="B27" s="45"/>
      <c r="C27" s="43"/>
      <c r="D27" s="45"/>
      <c r="E27" s="43"/>
      <c r="F27" s="46"/>
      <c r="G27" s="43"/>
      <c r="H27" s="43"/>
      <c r="I27" s="57"/>
    </row>
    <row r="28" ht="21" spans="1:8">
      <c r="A28" s="42" t="s">
        <v>369</v>
      </c>
      <c r="B28" s="43"/>
      <c r="C28" s="51"/>
      <c r="D28" s="50"/>
      <c r="E28" s="43"/>
      <c r="F28" s="43"/>
      <c r="G28" s="43">
        <v>0.864583333333333</v>
      </c>
      <c r="H28" s="43"/>
    </row>
    <row r="29" ht="21" spans="1:9">
      <c r="A29" s="42" t="s">
        <v>370</v>
      </c>
      <c r="B29" s="46"/>
      <c r="C29" s="45"/>
      <c r="D29" s="43">
        <v>0.888888888888889</v>
      </c>
      <c r="E29" s="46"/>
      <c r="F29" s="45"/>
      <c r="G29" s="43"/>
      <c r="H29" s="46"/>
      <c r="I29" s="57"/>
    </row>
    <row r="30" ht="21" spans="1:8">
      <c r="A30" s="42"/>
      <c r="B30" s="43"/>
      <c r="C30" s="43"/>
      <c r="D30" s="43"/>
      <c r="E30" s="51"/>
      <c r="F30" s="51"/>
      <c r="G30" s="51"/>
      <c r="H30" s="43"/>
    </row>
    <row r="31" ht="18.5" spans="1:8">
      <c r="A31" s="42"/>
      <c r="B31" s="54"/>
      <c r="C31" s="54"/>
      <c r="D31" s="42"/>
      <c r="E31" s="54"/>
      <c r="F31" s="54"/>
      <c r="G31" s="54"/>
      <c r="H31" s="54"/>
    </row>
    <row r="32" ht="18.5" spans="1:8">
      <c r="A32" s="42"/>
      <c r="B32" s="54"/>
      <c r="C32" s="42"/>
      <c r="D32" s="55"/>
      <c r="E32" s="54"/>
      <c r="F32" s="54"/>
      <c r="G32" s="42"/>
      <c r="H32" s="54"/>
    </row>
    <row r="33" spans="8:8">
      <c r="H33" s="56"/>
    </row>
  </sheetData>
  <mergeCells count="4">
    <mergeCell ref="A1:H1"/>
    <mergeCell ref="A2:H2"/>
    <mergeCell ref="B3:H3"/>
    <mergeCell ref="A3:A5"/>
  </mergeCells>
  <conditionalFormatting sqref="D5:E5 B5">
    <cfRule type="colorScale" priority="2">
      <colorScale>
        <cfvo type="min"/>
        <cfvo type="max"/>
        <color rgb="FFFCFCFF"/>
        <color rgb="FF63BE7B"/>
      </colorScale>
    </cfRule>
  </conditionalFormatting>
  <conditionalFormatting sqref="C5 G5">
    <cfRule type="colorScale" priority="1">
      <colorScale>
        <cfvo type="min"/>
        <cfvo type="max"/>
        <color rgb="FFFCFCFF"/>
        <color rgb="FF63BE7B"/>
      </colorScale>
    </cfRule>
  </conditionalFormatting>
  <conditionalFormatting sqref="F5 H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tabSelected="1" workbookViewId="0">
      <pane ySplit="5" topLeftCell="A12" activePane="bottomLeft" state="frozen"/>
      <selection/>
      <selection pane="bottomLeft" activeCell="A1" sqref="A1:E25"/>
    </sheetView>
  </sheetViews>
  <sheetFormatPr defaultColWidth="9" defaultRowHeight="14.5" outlineLevelCol="4"/>
  <cols>
    <col min="1" max="1" width="25.2818181818182" customWidth="1"/>
    <col min="2" max="2" width="16.8545454545455" customWidth="1"/>
    <col min="3" max="3" width="17.5727272727273" customWidth="1"/>
    <col min="4" max="4" width="18.4272727272727" customWidth="1"/>
    <col min="5" max="5" width="16.1363636363636" customWidth="1"/>
  </cols>
  <sheetData>
    <row r="1" ht="18.5" spans="1:5">
      <c r="A1" s="18" t="s">
        <v>0</v>
      </c>
      <c r="B1" s="2"/>
      <c r="C1" s="2"/>
      <c r="D1" s="2"/>
      <c r="E1" s="2"/>
    </row>
    <row r="2" ht="18.5" spans="1:5">
      <c r="A2" s="2" t="s">
        <v>371</v>
      </c>
      <c r="B2" s="2"/>
      <c r="C2" s="2"/>
      <c r="D2" s="2"/>
      <c r="E2" s="2"/>
    </row>
    <row r="3" ht="15.75" customHeight="1" spans="1:5">
      <c r="A3" s="30" t="s">
        <v>2</v>
      </c>
      <c r="B3" s="4" t="s">
        <v>3</v>
      </c>
      <c r="C3" s="4"/>
      <c r="D3" s="4"/>
      <c r="E3" s="4"/>
    </row>
    <row r="4" ht="15.75" customHeight="1" spans="1:5">
      <c r="A4" s="31"/>
      <c r="B4" s="4" t="s">
        <v>372</v>
      </c>
      <c r="C4" s="4" t="s">
        <v>373</v>
      </c>
      <c r="D4" s="4" t="s">
        <v>374</v>
      </c>
      <c r="E4" s="4" t="s">
        <v>375</v>
      </c>
    </row>
    <row r="5" ht="15" customHeight="1" spans="1:5">
      <c r="A5" s="32"/>
      <c r="B5" s="5" t="s">
        <v>376</v>
      </c>
      <c r="C5" s="5" t="s">
        <v>377</v>
      </c>
      <c r="D5" s="5" t="s">
        <v>378</v>
      </c>
      <c r="E5" s="5" t="s">
        <v>379</v>
      </c>
    </row>
    <row r="6" ht="15.5" spans="1:5">
      <c r="A6" s="33" t="s">
        <v>380</v>
      </c>
      <c r="B6" s="24"/>
      <c r="C6" s="24"/>
      <c r="D6" s="29"/>
      <c r="E6" s="24"/>
    </row>
    <row r="7" ht="15.5" spans="1:5">
      <c r="A7" s="33" t="s">
        <v>171</v>
      </c>
      <c r="B7" s="29"/>
      <c r="C7" s="24"/>
      <c r="D7" s="29"/>
      <c r="E7" s="24"/>
    </row>
    <row r="8" ht="15.5" spans="1:5">
      <c r="A8" s="33" t="s">
        <v>172</v>
      </c>
      <c r="B8" s="34"/>
      <c r="C8" s="35"/>
      <c r="D8" s="29"/>
      <c r="E8" s="24"/>
    </row>
    <row r="9" ht="15.5" spans="1:5">
      <c r="A9" s="33" t="s">
        <v>174</v>
      </c>
      <c r="B9" s="35"/>
      <c r="C9" s="24"/>
      <c r="D9" s="34">
        <v>0.319444444444444</v>
      </c>
      <c r="E9" s="29"/>
    </row>
    <row r="10" ht="15.5" spans="1:5">
      <c r="A10" s="33"/>
      <c r="B10" s="24"/>
      <c r="C10" s="36"/>
      <c r="D10" s="29"/>
      <c r="E10" s="24"/>
    </row>
    <row r="11" ht="15.5" spans="1:5">
      <c r="A11" s="33" t="s">
        <v>138</v>
      </c>
      <c r="B11" s="34">
        <v>0.354166666666667</v>
      </c>
      <c r="C11" s="24"/>
      <c r="D11" s="35"/>
      <c r="E11" s="29"/>
    </row>
    <row r="12" ht="15.5" spans="1:5">
      <c r="A12" s="33"/>
      <c r="B12" s="24"/>
      <c r="C12" s="24"/>
      <c r="D12" s="24"/>
      <c r="E12" s="24"/>
    </row>
    <row r="13" ht="15.5" spans="1:5">
      <c r="A13" s="33" t="s">
        <v>62</v>
      </c>
      <c r="B13" s="29"/>
      <c r="C13" s="29"/>
      <c r="D13" s="34">
        <v>0.402777777777778</v>
      </c>
      <c r="E13" s="24"/>
    </row>
    <row r="14" ht="15.5" spans="1:5">
      <c r="A14" s="6" t="s">
        <v>22</v>
      </c>
      <c r="B14" s="35"/>
      <c r="C14" s="34"/>
      <c r="D14" s="34"/>
      <c r="E14" s="24"/>
    </row>
    <row r="15" ht="15.5" spans="1:5">
      <c r="A15" s="6" t="s">
        <v>381</v>
      </c>
      <c r="B15" s="34"/>
      <c r="C15" s="34"/>
      <c r="D15" s="24"/>
      <c r="E15" s="24"/>
    </row>
    <row r="16" ht="15.5" spans="1:5">
      <c r="A16" s="6" t="s">
        <v>109</v>
      </c>
      <c r="B16" s="24"/>
      <c r="C16" s="24">
        <v>0.524305555555556</v>
      </c>
      <c r="D16" s="24">
        <v>0.527777777777778</v>
      </c>
      <c r="E16" s="24"/>
    </row>
    <row r="17" ht="15.5" spans="1:5">
      <c r="A17" s="6" t="s">
        <v>110</v>
      </c>
      <c r="B17" s="24">
        <v>0.5625</v>
      </c>
      <c r="C17" s="24">
        <v>0.565972222222222</v>
      </c>
      <c r="D17" s="24">
        <v>0.569444444444444</v>
      </c>
      <c r="E17" s="24"/>
    </row>
    <row r="18" ht="15.5" spans="1:5">
      <c r="A18" s="6" t="s">
        <v>111</v>
      </c>
      <c r="B18" s="24">
        <v>0.604166666666667</v>
      </c>
      <c r="C18" s="24"/>
      <c r="D18" s="24">
        <v>0.611111111111111</v>
      </c>
      <c r="E18" s="24"/>
    </row>
    <row r="19" ht="15.5" spans="1:5">
      <c r="A19" s="6" t="s">
        <v>112</v>
      </c>
      <c r="B19" s="24">
        <v>0.645833333333333</v>
      </c>
      <c r="C19" s="24">
        <v>0.649305555555556</v>
      </c>
      <c r="D19" s="24"/>
      <c r="E19" s="24"/>
    </row>
    <row r="20" ht="15.5" spans="1:5">
      <c r="A20" s="6" t="s">
        <v>28</v>
      </c>
      <c r="B20" s="24">
        <v>0.6875</v>
      </c>
      <c r="C20" s="24"/>
      <c r="D20" s="24"/>
      <c r="E20" s="24"/>
    </row>
    <row r="21" ht="15.5" spans="1:5">
      <c r="A21" s="6" t="s">
        <v>29</v>
      </c>
      <c r="B21" s="35"/>
      <c r="C21" s="24"/>
      <c r="D21" s="24"/>
      <c r="E21" s="24"/>
    </row>
    <row r="22" ht="15.5" spans="1:5">
      <c r="A22" s="6" t="s">
        <v>30</v>
      </c>
      <c r="B22" s="24"/>
      <c r="C22" s="24"/>
      <c r="D22" s="24">
        <v>0.777777777777778</v>
      </c>
      <c r="E22" s="24">
        <v>0.784722222222222</v>
      </c>
    </row>
    <row r="23" ht="15.5" spans="1:5">
      <c r="A23" s="6" t="s">
        <v>116</v>
      </c>
      <c r="B23" s="24"/>
      <c r="C23" s="24">
        <v>0.815972222222222</v>
      </c>
      <c r="D23" s="24"/>
      <c r="E23" s="24"/>
    </row>
    <row r="24" ht="15.5" spans="1:5">
      <c r="A24" s="6" t="s">
        <v>117</v>
      </c>
      <c r="B24" s="24">
        <v>0.854166666666667</v>
      </c>
      <c r="C24" s="35"/>
      <c r="D24" s="24"/>
      <c r="E24" s="37"/>
    </row>
    <row r="25" ht="15.5" spans="1:5">
      <c r="A25" s="6" t="s">
        <v>142</v>
      </c>
      <c r="B25" s="24">
        <v>0.895833333333333</v>
      </c>
      <c r="C25" s="24"/>
      <c r="D25" s="35"/>
      <c r="E25" s="37"/>
    </row>
    <row r="27" ht="15.5" spans="1:5">
      <c r="A27" s="6"/>
      <c r="B27" s="11"/>
      <c r="C27" s="17"/>
      <c r="D27" s="11"/>
      <c r="E27" s="17"/>
    </row>
    <row r="28" ht="15.5" spans="1:5">
      <c r="A28" s="6"/>
      <c r="B28" s="11"/>
      <c r="C28" s="17"/>
      <c r="D28" s="11"/>
      <c r="E28" s="17"/>
    </row>
    <row r="29" ht="15.5" spans="1:5">
      <c r="A29" s="6"/>
      <c r="B29" s="11"/>
      <c r="C29" s="17"/>
      <c r="D29" s="11"/>
      <c r="E29" s="17"/>
    </row>
    <row r="30" ht="15.5" spans="1:5">
      <c r="A30" s="6"/>
      <c r="B30" s="11"/>
      <c r="C30" s="17"/>
      <c r="D30" s="11"/>
      <c r="E30" s="17"/>
    </row>
    <row r="31" ht="15.5" spans="1:5">
      <c r="A31" s="33"/>
      <c r="B31" s="11"/>
      <c r="C31" s="17"/>
      <c r="D31" s="17"/>
      <c r="E31" s="17"/>
    </row>
    <row r="32" ht="15.5" spans="1:5">
      <c r="A32" s="6"/>
      <c r="B32" s="11"/>
      <c r="C32" s="17"/>
      <c r="D32" s="17"/>
      <c r="E32" s="17"/>
    </row>
    <row r="33" ht="15.5" spans="1:5">
      <c r="A33" s="6"/>
      <c r="B33" s="11"/>
      <c r="C33" s="17"/>
      <c r="D33" s="11"/>
      <c r="E33" s="11"/>
    </row>
    <row r="34" ht="15.5" spans="1:5">
      <c r="A34" s="6"/>
      <c r="B34" s="11"/>
      <c r="C34" s="17"/>
      <c r="D34" s="11"/>
      <c r="E34" s="17"/>
    </row>
    <row r="35" ht="15.5" spans="1:5">
      <c r="A35" s="33"/>
      <c r="B35" s="11"/>
      <c r="C35" s="17"/>
      <c r="D35" s="17"/>
      <c r="E35" s="17"/>
    </row>
    <row r="36" ht="15.5" spans="1:5">
      <c r="A36" s="6"/>
      <c r="B36" s="11"/>
      <c r="C36" s="17"/>
      <c r="D36" s="17"/>
      <c r="E36" s="17"/>
    </row>
  </sheetData>
  <mergeCells count="4">
    <mergeCell ref="A1:E1"/>
    <mergeCell ref="A2:E2"/>
    <mergeCell ref="B3:E3"/>
    <mergeCell ref="A3:A5"/>
  </mergeCells>
  <conditionalFormatting sqref="B5: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C1"/>
    </sheetView>
  </sheetViews>
  <sheetFormatPr defaultColWidth="9.13636363636364" defaultRowHeight="14.5" outlineLevelCol="2"/>
  <cols>
    <col min="1" max="1" width="19.4272727272727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18" t="s">
        <v>382</v>
      </c>
      <c r="B1" s="2"/>
      <c r="C1" s="2"/>
    </row>
    <row r="2" ht="18.5" spans="1:3">
      <c r="A2" s="2" t="s">
        <v>383</v>
      </c>
      <c r="B2" s="2"/>
      <c r="C2" s="2"/>
    </row>
    <row r="3" ht="15.75" customHeight="1" spans="1:3">
      <c r="A3" s="3" t="s">
        <v>2</v>
      </c>
      <c r="B3" s="20"/>
      <c r="C3" s="20"/>
    </row>
    <row r="4" ht="15.75" customHeight="1" spans="1:3">
      <c r="A4" s="3"/>
      <c r="B4" s="4" t="s">
        <v>384</v>
      </c>
      <c r="C4" s="4" t="s">
        <v>320</v>
      </c>
    </row>
    <row r="5" ht="15" customHeight="1" spans="1:3">
      <c r="A5" s="3"/>
      <c r="B5" s="5" t="s">
        <v>385</v>
      </c>
      <c r="C5" s="5" t="s">
        <v>322</v>
      </c>
    </row>
    <row r="6" ht="15" customHeight="1" spans="1:3">
      <c r="A6" s="24" t="s">
        <v>232</v>
      </c>
      <c r="B6" s="24"/>
      <c r="C6" s="24"/>
    </row>
    <row r="7" ht="15" customHeight="1" spans="1:3">
      <c r="A7" s="24" t="s">
        <v>333</v>
      </c>
      <c r="B7" s="24"/>
      <c r="C7" s="6"/>
    </row>
    <row r="8" ht="15" customHeight="1" spans="1:3">
      <c r="A8" s="24" t="s">
        <v>234</v>
      </c>
      <c r="C8" s="24"/>
    </row>
    <row r="9" ht="15" customHeight="1" spans="1:3">
      <c r="A9" s="24" t="s">
        <v>334</v>
      </c>
      <c r="B9" s="24"/>
      <c r="C9" s="24"/>
    </row>
    <row r="10" ht="15" customHeight="1" spans="1:3">
      <c r="A10" s="24" t="s">
        <v>22</v>
      </c>
      <c r="B10" s="24"/>
      <c r="C10" s="24"/>
    </row>
    <row r="11" ht="15" customHeight="1" spans="1:3">
      <c r="A11" s="24" t="s">
        <v>108</v>
      </c>
      <c r="B11" s="24"/>
      <c r="C11" s="24"/>
    </row>
    <row r="12" ht="15.5" spans="1:3">
      <c r="A12" s="24" t="s">
        <v>109</v>
      </c>
      <c r="B12" s="24"/>
      <c r="C12" s="24"/>
    </row>
    <row r="13" ht="15" customHeight="1" spans="1:3">
      <c r="A13" s="24" t="s">
        <v>110</v>
      </c>
      <c r="B13" s="24"/>
      <c r="C13" s="24"/>
    </row>
    <row r="14" ht="15" customHeight="1" spans="1:3">
      <c r="A14" s="24"/>
      <c r="B14" s="6"/>
      <c r="C14" s="6"/>
    </row>
    <row r="15" ht="15.5" spans="1:3">
      <c r="A15" s="24" t="s">
        <v>111</v>
      </c>
      <c r="B15" s="24"/>
      <c r="C15" s="6"/>
    </row>
    <row r="16" ht="15.5" spans="1:3">
      <c r="A16" s="24" t="s">
        <v>112</v>
      </c>
      <c r="B16" s="24"/>
      <c r="C16" s="6"/>
    </row>
    <row r="17" ht="15" customHeight="1" spans="1:3">
      <c r="A17" s="24" t="s">
        <v>113</v>
      </c>
      <c r="B17" s="24"/>
      <c r="C17" s="24"/>
    </row>
    <row r="18" ht="15" customHeight="1" spans="1:3">
      <c r="A18" s="24" t="s">
        <v>114</v>
      </c>
      <c r="B18" s="24"/>
      <c r="C18" s="24"/>
    </row>
    <row r="19" ht="15" customHeight="1" spans="1:3">
      <c r="A19" s="24" t="s">
        <v>115</v>
      </c>
      <c r="B19" s="24"/>
      <c r="C19" s="29"/>
    </row>
    <row r="20" ht="15.5" spans="1:3">
      <c r="A20" s="24" t="s">
        <v>116</v>
      </c>
      <c r="B20" s="24"/>
      <c r="C20" s="6"/>
    </row>
    <row r="21" ht="15.5" spans="1:3">
      <c r="A21" s="24" t="s">
        <v>117</v>
      </c>
      <c r="B21" s="24"/>
      <c r="C21" s="24"/>
    </row>
    <row r="22" ht="15.5" spans="1:3">
      <c r="A22" s="24" t="s">
        <v>142</v>
      </c>
      <c r="B22" s="24">
        <v>0.902777777777778</v>
      </c>
      <c r="C22" s="24"/>
    </row>
    <row r="23" ht="15.5" spans="1:3">
      <c r="A23" s="24"/>
      <c r="B23" s="11"/>
      <c r="C23" s="11"/>
    </row>
    <row r="24" ht="15.5" spans="1:3">
      <c r="A24" s="24"/>
      <c r="B24" s="11"/>
      <c r="C24" s="11"/>
    </row>
    <row r="25" ht="15.5" spans="1:3">
      <c r="A25" s="27"/>
      <c r="C25" s="11"/>
    </row>
    <row r="26" ht="15.5" spans="1:3">
      <c r="A26" s="27"/>
      <c r="B26" s="11"/>
      <c r="C26"/>
    </row>
    <row r="27" ht="15.5" spans="1:3">
      <c r="A27" s="27"/>
      <c r="B27" s="11"/>
      <c r="C27" s="11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D1"/>
    </sheetView>
  </sheetViews>
  <sheetFormatPr defaultColWidth="9.13636363636364" defaultRowHeight="14.5" outlineLevelCol="5"/>
  <cols>
    <col min="1" max="1" width="19.4272727272727" style="1" customWidth="1"/>
    <col min="2" max="2" width="12.4272727272727" style="1" customWidth="1"/>
    <col min="3" max="3" width="17.4272727272727" style="1" customWidth="1"/>
    <col min="4" max="4" width="20.5727272727273" style="1" customWidth="1"/>
    <col min="5" max="16384" width="9.13636363636364" style="1"/>
  </cols>
  <sheetData>
    <row r="1" ht="18.5" spans="1:4">
      <c r="A1" s="18" t="s">
        <v>382</v>
      </c>
      <c r="B1" s="2"/>
      <c r="C1" s="2"/>
      <c r="D1" s="2"/>
    </row>
    <row r="2" ht="18.5" spans="1:4">
      <c r="A2" s="2" t="s">
        <v>386</v>
      </c>
      <c r="B2" s="2"/>
      <c r="C2" s="2"/>
      <c r="D2" s="2"/>
    </row>
    <row r="3" ht="15.75" customHeight="1" spans="1:4">
      <c r="A3" s="3" t="s">
        <v>2</v>
      </c>
      <c r="B3" s="19" t="s">
        <v>3</v>
      </c>
      <c r="C3" s="20"/>
      <c r="D3" s="21"/>
    </row>
    <row r="4" ht="15.75" customHeight="1" spans="1:4">
      <c r="A4" s="3"/>
      <c r="B4" s="4" t="s">
        <v>387</v>
      </c>
      <c r="C4" s="4" t="s">
        <v>220</v>
      </c>
      <c r="D4" s="4" t="s">
        <v>221</v>
      </c>
    </row>
    <row r="5" ht="15" customHeight="1" spans="1:4">
      <c r="A5" s="3"/>
      <c r="B5" s="5" t="s">
        <v>388</v>
      </c>
      <c r="C5" s="5" t="s">
        <v>227</v>
      </c>
      <c r="D5" s="5" t="s">
        <v>228</v>
      </c>
    </row>
    <row r="6" ht="15.5" hidden="1" spans="1:4">
      <c r="A6" s="22" t="s">
        <v>389</v>
      </c>
      <c r="B6" s="13"/>
      <c r="C6" s="15"/>
      <c r="D6" s="15"/>
    </row>
    <row r="7" ht="15.5" hidden="1" spans="1:4">
      <c r="A7" s="22" t="s">
        <v>233</v>
      </c>
      <c r="B7" s="13"/>
      <c r="C7" s="15"/>
      <c r="D7" s="15"/>
    </row>
    <row r="8" ht="15.5" hidden="1" spans="1:4">
      <c r="A8" s="22" t="s">
        <v>390</v>
      </c>
      <c r="B8" s="13"/>
      <c r="C8" s="15"/>
      <c r="D8" s="15"/>
    </row>
    <row r="9" ht="15.5" hidden="1" spans="1:4">
      <c r="A9" s="22" t="s">
        <v>391</v>
      </c>
      <c r="B9" s="13"/>
      <c r="C9" s="15"/>
      <c r="D9" s="15"/>
    </row>
    <row r="10" ht="15.5" hidden="1" spans="1:4">
      <c r="A10" s="22" t="s">
        <v>392</v>
      </c>
      <c r="B10" s="13"/>
      <c r="C10" s="15"/>
      <c r="D10" s="15"/>
    </row>
    <row r="11" ht="15.5" hidden="1" spans="1:4">
      <c r="A11" s="22" t="s">
        <v>272</v>
      </c>
      <c r="B11" s="15"/>
      <c r="C11" s="14"/>
      <c r="D11" s="23"/>
    </row>
    <row r="12" ht="15.5" hidden="1" spans="1:4">
      <c r="A12" s="22" t="s">
        <v>273</v>
      </c>
      <c r="B12" s="15"/>
      <c r="C12" s="14"/>
      <c r="D12" s="23"/>
    </row>
    <row r="13" ht="15.5" hidden="1" spans="1:4">
      <c r="A13" s="22" t="s">
        <v>274</v>
      </c>
      <c r="B13" s="15"/>
      <c r="C13" s="14"/>
      <c r="D13" s="23"/>
    </row>
    <row r="14" ht="15.5" spans="1:4">
      <c r="A14" s="22" t="s">
        <v>393</v>
      </c>
      <c r="B14" s="23"/>
      <c r="C14" s="14"/>
      <c r="D14" s="24"/>
    </row>
    <row r="15" customFormat="1" ht="15.5" spans="1:6">
      <c r="A15" s="22" t="s">
        <v>233</v>
      </c>
      <c r="B15" s="24"/>
      <c r="C15" s="14"/>
      <c r="D15" s="24"/>
      <c r="E15" s="1"/>
      <c r="F15" s="1"/>
    </row>
    <row r="16" customFormat="1" ht="15" customHeight="1" spans="1:5">
      <c r="A16" s="24" t="s">
        <v>234</v>
      </c>
      <c r="B16" s="24"/>
      <c r="C16" s="24"/>
      <c r="D16" s="24"/>
      <c r="E16" s="25"/>
    </row>
    <row r="17" ht="15.5" spans="1:4">
      <c r="A17" s="24" t="s">
        <v>334</v>
      </c>
      <c r="B17" s="24">
        <v>0.413194444444444</v>
      </c>
      <c r="C17" s="24"/>
      <c r="D17" s="24">
        <v>0.420138888888889</v>
      </c>
    </row>
    <row r="18" ht="15.5" spans="1:4">
      <c r="A18" s="26"/>
      <c r="B18" s="24"/>
      <c r="C18" s="24"/>
      <c r="D18" s="24"/>
    </row>
    <row r="19" ht="15.5" spans="1:4">
      <c r="A19" s="22" t="s">
        <v>273</v>
      </c>
      <c r="B19" s="24"/>
      <c r="C19" s="24"/>
      <c r="D19" s="24"/>
    </row>
    <row r="20" ht="15.5" spans="1:4">
      <c r="A20" s="22" t="s">
        <v>274</v>
      </c>
      <c r="B20" s="24"/>
      <c r="C20" s="13"/>
      <c r="D20" s="14"/>
    </row>
    <row r="21" ht="15.5" spans="1:4">
      <c r="A21" s="22" t="s">
        <v>276</v>
      </c>
      <c r="B21" s="13"/>
      <c r="C21" s="13"/>
      <c r="D21" s="14"/>
    </row>
    <row r="22" ht="15.5" spans="1:4">
      <c r="A22" s="22" t="s">
        <v>256</v>
      </c>
      <c r="B22" s="13"/>
      <c r="C22" s="13"/>
      <c r="D22" s="14"/>
    </row>
    <row r="23" ht="15.5" spans="1:4">
      <c r="A23" s="22" t="s">
        <v>257</v>
      </c>
      <c r="B23" s="13"/>
      <c r="C23" s="13"/>
      <c r="D23" s="14"/>
    </row>
    <row r="24" ht="15.5" spans="1:4">
      <c r="A24" s="22" t="s">
        <v>258</v>
      </c>
      <c r="B24" s="13"/>
      <c r="C24" s="13"/>
      <c r="D24" s="14"/>
    </row>
    <row r="25" ht="15.5" spans="1:4">
      <c r="A25" s="27" t="s">
        <v>260</v>
      </c>
      <c r="B25" s="13"/>
      <c r="C25" s="15"/>
      <c r="D25" s="13"/>
    </row>
    <row r="26" ht="15.5" spans="1:4">
      <c r="A26" s="27" t="s">
        <v>277</v>
      </c>
      <c r="B26" s="17"/>
      <c r="C26" s="13"/>
      <c r="D26" s="11"/>
    </row>
    <row r="27" ht="15.5" spans="1:4">
      <c r="A27" s="27"/>
      <c r="B27" s="17"/>
      <c r="C27" s="17"/>
      <c r="D27" s="17"/>
    </row>
    <row r="28" ht="15.5" spans="1:4">
      <c r="A28" s="24"/>
      <c r="B28" s="17"/>
      <c r="C28" s="17"/>
      <c r="D28" s="17"/>
    </row>
    <row r="29" ht="15.5" spans="1:4">
      <c r="A29" s="6"/>
      <c r="B29" s="17"/>
      <c r="C29" s="17"/>
      <c r="D29" s="17"/>
    </row>
    <row r="30" ht="15.5" spans="1:4">
      <c r="A30" s="28"/>
      <c r="B30" s="17"/>
      <c r="C30" s="17"/>
      <c r="D30" s="17"/>
    </row>
    <row r="31" ht="15.5" spans="1:4">
      <c r="A31" s="6"/>
      <c r="B31" s="17"/>
      <c r="C31" s="17"/>
      <c r="D31" s="17"/>
    </row>
    <row r="32" ht="15.5" spans="1:4">
      <c r="A32" s="28"/>
      <c r="B32" s="17"/>
      <c r="C32" s="17"/>
      <c r="D32" s="17"/>
    </row>
  </sheetData>
  <mergeCells count="4">
    <mergeCell ref="A1:D1"/>
    <mergeCell ref="A2:D2"/>
    <mergeCell ref="B3:D3"/>
    <mergeCell ref="A3:A5"/>
  </mergeCells>
  <conditionalFormatting sqref="B5:C5">
    <cfRule type="colorScale" priority="3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1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394</v>
      </c>
      <c r="B1" s="2"/>
      <c r="C1" s="2"/>
      <c r="D1" s="2"/>
      <c r="E1" s="2"/>
      <c r="F1" s="2"/>
      <c r="G1" s="2"/>
    </row>
    <row r="2" ht="18.5" spans="1:7">
      <c r="A2" s="2" t="s">
        <v>395</v>
      </c>
      <c r="B2" s="2"/>
      <c r="C2" s="2"/>
      <c r="D2" s="2"/>
      <c r="E2" s="2"/>
      <c r="F2" s="2"/>
      <c r="G2" s="2"/>
    </row>
    <row r="3" ht="15.5" spans="1:7">
      <c r="A3" s="3" t="s">
        <v>2</v>
      </c>
      <c r="B3" s="4" t="s">
        <v>3</v>
      </c>
      <c r="C3" s="4"/>
      <c r="D3" s="4"/>
      <c r="E3" s="4"/>
      <c r="F3" s="4"/>
      <c r="G3" s="4"/>
    </row>
    <row r="4" ht="15.5" spans="1:7">
      <c r="A4" s="3"/>
      <c r="B4" s="4" t="s">
        <v>340</v>
      </c>
      <c r="C4" s="4" t="s">
        <v>341</v>
      </c>
      <c r="D4" s="4" t="s">
        <v>342</v>
      </c>
      <c r="E4" s="4" t="s">
        <v>396</v>
      </c>
      <c r="F4" s="4" t="s">
        <v>397</v>
      </c>
      <c r="G4" s="4" t="s">
        <v>398</v>
      </c>
    </row>
    <row r="5" ht="15" customHeight="1" spans="1:7">
      <c r="A5" s="3"/>
      <c r="B5" s="5" t="s">
        <v>340</v>
      </c>
      <c r="C5" s="5" t="s">
        <v>341</v>
      </c>
      <c r="D5" s="5" t="s">
        <v>342</v>
      </c>
      <c r="E5" s="5" t="s">
        <v>396</v>
      </c>
      <c r="F5" s="5" t="s">
        <v>397</v>
      </c>
      <c r="G5" s="5" t="s">
        <v>398</v>
      </c>
    </row>
    <row r="6" ht="15.5" spans="1:7">
      <c r="A6" s="6" t="s">
        <v>16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17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18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20</v>
      </c>
      <c r="B9" s="17"/>
      <c r="C9" s="13"/>
      <c r="D9" s="13"/>
      <c r="E9" s="13"/>
      <c r="F9" s="13"/>
      <c r="G9" s="13"/>
    </row>
    <row r="10" ht="15.5" spans="1:7">
      <c r="A10" s="6" t="s">
        <v>21</v>
      </c>
      <c r="B10" s="17"/>
      <c r="C10" s="13"/>
      <c r="D10" s="13"/>
      <c r="E10" s="13"/>
      <c r="F10" s="13"/>
      <c r="G10" s="13"/>
    </row>
    <row r="11" ht="15.5" spans="1:7">
      <c r="A11" s="9" t="s">
        <v>399</v>
      </c>
      <c r="B11" s="17"/>
      <c r="C11" s="13"/>
      <c r="D11" s="13"/>
      <c r="E11" s="13"/>
      <c r="F11" s="13"/>
      <c r="G11" s="13"/>
    </row>
    <row r="12" ht="15.5" spans="1:7">
      <c r="A12" s="6" t="s">
        <v>69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400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401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402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403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365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195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196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404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405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119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278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394</v>
      </c>
      <c r="B1" s="2"/>
      <c r="C1" s="2"/>
      <c r="D1" s="2"/>
    </row>
    <row r="2" ht="18.5" spans="1:4">
      <c r="A2" s="2" t="s">
        <v>406</v>
      </c>
      <c r="B2" s="2"/>
      <c r="C2" s="2"/>
      <c r="D2" s="2"/>
    </row>
    <row r="3" ht="15.5" spans="1:4">
      <c r="A3" s="3" t="s">
        <v>2</v>
      </c>
      <c r="B3" s="4" t="s">
        <v>3</v>
      </c>
      <c r="C3" s="4"/>
      <c r="D3" s="4"/>
    </row>
    <row r="4" ht="15.5" spans="1:4">
      <c r="A4" s="3"/>
      <c r="B4" s="4" t="s">
        <v>407</v>
      </c>
      <c r="C4" s="4" t="s">
        <v>408</v>
      </c>
      <c r="D4" s="4" t="s">
        <v>374</v>
      </c>
    </row>
    <row r="5" ht="15" customHeight="1" spans="1:4">
      <c r="A5" s="3"/>
      <c r="B5" s="5" t="s">
        <v>407</v>
      </c>
      <c r="C5" s="5" t="s">
        <v>408</v>
      </c>
      <c r="D5" s="5" t="s">
        <v>374</v>
      </c>
    </row>
    <row r="6" ht="15.5" spans="1:4">
      <c r="A6" s="6" t="s">
        <v>16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17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18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20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21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399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69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400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401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402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403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365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195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196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404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405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119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278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18- الواحات</vt:lpstr>
      <vt:lpstr>1- فيصل وترسا</vt:lpstr>
      <vt:lpstr>5- حدائق الاهرام</vt:lpstr>
      <vt:lpstr>6- جسر السويس</vt:lpstr>
      <vt:lpstr>16- اكتوبر وزايد</vt:lpstr>
      <vt:lpstr>2- المهندسين</vt:lpstr>
      <vt:lpstr>3- مدينة نصر و حدائق القبة</vt:lpstr>
      <vt:lpstr>4- مدينتي</vt:lpstr>
      <vt:lpstr>7- شبرا</vt:lpstr>
      <vt:lpstr>8- التجمع والرحاب</vt:lpstr>
      <vt:lpstr>9- دائري العبور</vt:lpstr>
      <vt:lpstr>10- المقطم</vt:lpstr>
      <vt:lpstr>11- العباسية وتحرير</vt:lpstr>
      <vt:lpstr>17- حدائق اكتوبر</vt:lpstr>
      <vt:lpstr>19- القناطر الخيرية</vt:lpstr>
      <vt:lpstr>20-حلوان و معادي</vt:lpstr>
      <vt:lpstr>21-زهراء المعادي</vt:lpstr>
      <vt:lpstr>12- التحرير (2)</vt:lpstr>
      <vt:lpstr>13- حدائق القبة (2)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ساره عبد المجيد ابراهيم عبد المجيد</dc:creator>
  <cp:lastModifiedBy>AdminOS</cp:lastModifiedBy>
  <dcterms:created xsi:type="dcterms:W3CDTF">2015-06-05T18:17:00Z</dcterms:created>
  <dcterms:modified xsi:type="dcterms:W3CDTF">2025-11-28T22:07:21Z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E1F7567C80F743ABA91106C8C075D135_12</vt:lpwstr>
  </property>
  <property fmtid="{D5CDD505-2E9C-101B-9397-08002B2CF9AE}" pid="3" name="KSOProductBuildVer">
    <vt:lpwstr>2057-12.2.0.23149</vt:lpwstr>
  </property>
</Properties>
</file>