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Sheet2!$B$25:$G$34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<sst xmlns="http://schemas.openxmlformats.org/spreadsheetml/2006/main" count="356" uniqueCount="125">
  <si>
    <t>Please find the below list for the trainees starting tomorrow in New Cairo from 9 Am to 6 Pm</t>
  </si>
  <si>
    <t>Name</t>
  </si>
  <si>
    <t>Number</t>
  </si>
  <si>
    <t>Status</t>
  </si>
  <si>
    <t>Area</t>
  </si>
  <si>
    <t>Pick up point</t>
  </si>
  <si>
    <t>status</t>
  </si>
  <si>
    <t>Wesam Muhammed</t>
  </si>
  <si>
    <t>Has been added to Whatsapp group</t>
  </si>
  <si>
    <t>م - الرحاب و التجمع</t>
  </si>
  <si>
    <t>ارابيلا</t>
  </si>
  <si>
    <t>Reachable</t>
  </si>
  <si>
    <t>Sherien Hesham</t>
  </si>
  <si>
    <t>Message was sent on whats app</t>
  </si>
  <si>
    <t>-</t>
  </si>
  <si>
    <t>unreachable</t>
  </si>
  <si>
    <t>Rony Matthew</t>
  </si>
  <si>
    <t>مدينة نصر</t>
  </si>
  <si>
    <t>كشري هند الحي العاشر</t>
  </si>
  <si>
    <t>Saja Abdelsalam</t>
  </si>
  <si>
    <t>مدينتي و الشروق و بدر</t>
  </si>
  <si>
    <t>بوابة 1</t>
  </si>
  <si>
    <t>Hanaa Ahmed</t>
  </si>
  <si>
    <t>I decline the job</t>
  </si>
  <si>
    <t>Bahaa Mohamed</t>
  </si>
  <si>
    <t>Razan Ismail</t>
  </si>
  <si>
    <t>1507289885 / 249998331555</t>
  </si>
  <si>
    <t>اول عباس</t>
  </si>
  <si>
    <t>Yara Al Sayed</t>
  </si>
  <si>
    <t>الجزيرة</t>
  </si>
  <si>
    <t>Nouran Sami Ahmed</t>
  </si>
  <si>
    <t>1283179991/905301856788</t>
  </si>
  <si>
    <t>Ahmed Samir</t>
  </si>
  <si>
    <t>بوابة 13</t>
  </si>
  <si>
    <t>Saeed, Mona</t>
  </si>
  <si>
    <t>Malak Ahmed</t>
  </si>
  <si>
    <t>العبور - دائري</t>
  </si>
  <si>
    <t>بنها الحر</t>
  </si>
  <si>
    <t>Ghadeer hatem</t>
  </si>
  <si>
    <t>1092048527 / 1157094527</t>
  </si>
  <si>
    <t>حدائق اكتوبر</t>
  </si>
  <si>
    <t>بوابة دجلة</t>
  </si>
  <si>
    <t>Raheeq Ismail</t>
  </si>
  <si>
    <t>التحرير</t>
  </si>
  <si>
    <t>ميدان التحرير</t>
  </si>
  <si>
    <t>Maritchia George</t>
  </si>
  <si>
    <t>حلوان و معادي</t>
  </si>
  <si>
    <t>اكاديمية السادات</t>
  </si>
  <si>
    <t>Seif Elshamy</t>
  </si>
  <si>
    <t>Haneen Hatem</t>
  </si>
  <si>
    <t>Dina Adel</t>
  </si>
  <si>
    <t>1004868050 / 1223400410</t>
  </si>
  <si>
    <t>الزيتون و مصر الجديدة</t>
  </si>
  <si>
    <t>روكسي - صيدلية التحرير</t>
  </si>
  <si>
    <t>Diana Tarek</t>
  </si>
  <si>
    <t>كارفور العبور</t>
  </si>
  <si>
    <t>Nada Mandour</t>
  </si>
  <si>
    <t>Yasmeen Ihab</t>
  </si>
  <si>
    <t>م - المقطم</t>
  </si>
  <si>
    <t>كريم بنونة</t>
  </si>
  <si>
    <t>Mayar Ayman Aly</t>
  </si>
  <si>
    <t>فيصل</t>
  </si>
  <si>
    <t>الابيض اول فيصل</t>
  </si>
  <si>
    <t>trainees starting tomorrow in New Cairo from 9 Am to 6 Pm</t>
  </si>
  <si>
    <t>Start</t>
  </si>
  <si>
    <t>End</t>
  </si>
  <si>
    <t>Transcom ID</t>
  </si>
  <si>
    <t>Samsung Training</t>
  </si>
  <si>
    <t>احمد سمير</t>
  </si>
  <si>
    <t>بهاء محمد</t>
  </si>
  <si>
    <t>ديانا طارق</t>
  </si>
  <si>
    <t>العبور</t>
  </si>
  <si>
    <t>دينا عادل</t>
  </si>
  <si>
    <t>غدير حاتم</t>
  </si>
  <si>
    <t>هناء أحمد</t>
  </si>
  <si>
    <t>؟</t>
  </si>
  <si>
    <t>حنين حاتم</t>
  </si>
  <si>
    <t>ملاك أحمد</t>
  </si>
  <si>
    <t>دائري</t>
  </si>
  <si>
    <t>ماريشيا جورج</t>
  </si>
  <si>
    <t>ي - المعادي</t>
  </si>
  <si>
    <t>ميار ايمن علي</t>
  </si>
  <si>
    <t>ندى مندور</t>
  </si>
  <si>
    <t>نوران سامي أحمد</t>
  </si>
  <si>
    <t>و - مدينتي</t>
  </si>
  <si>
    <t>رحيق اسماعيل</t>
  </si>
  <si>
    <t>العباسية و الضاهر</t>
  </si>
  <si>
    <t>ميدان العباسية</t>
  </si>
  <si>
    <t>رزان اسماعيل</t>
  </si>
  <si>
    <t>روني ماثيو</t>
  </si>
  <si>
    <t>سعيد، منى</t>
  </si>
  <si>
    <t>سيف الشامي</t>
  </si>
  <si>
    <t>شيرين هشام</t>
  </si>
  <si>
    <t>وسام محمد</t>
  </si>
  <si>
    <t>يارا السيد</t>
  </si>
  <si>
    <t>ياسمين ايهاب</t>
  </si>
  <si>
    <t>TWWID</t>
  </si>
  <si>
    <t>Employee name</t>
  </si>
  <si>
    <t>Shift - Start</t>
  </si>
  <si>
    <t>Shift - End</t>
  </si>
  <si>
    <t>Route</t>
  </si>
  <si>
    <t>Point</t>
  </si>
  <si>
    <t>كارفور</t>
  </si>
  <si>
    <t>الابيض</t>
  </si>
  <si>
    <t>مصر الجديده</t>
  </si>
  <si>
    <t>روكسي</t>
  </si>
  <si>
    <t>مدينتي</t>
  </si>
  <si>
    <t>العباسية</t>
  </si>
  <si>
    <t>معرض علاء الدين</t>
  </si>
  <si>
    <t>التجمع</t>
  </si>
  <si>
    <t>المقطم</t>
  </si>
  <si>
    <t>Monday, November 17, 2025</t>
  </si>
  <si>
    <t>Tuesday, November 18, 2025</t>
  </si>
  <si>
    <t>Wednesday, November 19, 2025</t>
  </si>
  <si>
    <t>Thursday, November 20, 2025</t>
  </si>
  <si>
    <t>Friday, November 21, 2025</t>
  </si>
  <si>
    <t>Saturday, November 22, 2025</t>
  </si>
  <si>
    <t>Sunday, November 23, 2025</t>
  </si>
  <si>
    <t>Start time</t>
  </si>
  <si>
    <t>Stop time</t>
  </si>
  <si>
    <t>OFF</t>
  </si>
  <si>
    <t>• Arrival Time: 9:00 AM</t>
  </si>
  <si>
    <t>• Departure Time: 6:00 PM</t>
  </si>
  <si>
    <t>• Start Date: 24/11/2025</t>
  </si>
  <si>
    <t>• End Date: 28/11/2025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</si>
</sst>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d\-mmm\-yyyy;@"/>
  </numFmts>
  <fonts count="3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b/>
      <sz val="9"/>
      <color rgb="FFFFFFFF"/>
      <name val="Arial"/>
      <charset val="134"/>
    </font>
    <font>
      <sz val="10"/>
      <color theme="1"/>
      <name val="Arial"/>
      <charset val="134"/>
    </font>
    <font>
      <b/>
      <sz val="10"/>
      <color rgb="FF003366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b/>
      <sz val="9"/>
      <color rgb="FFFFFFFF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3366"/>
      <name val="Calibri"/>
      <charset val="134"/>
    </font>
    <font>
      <sz val="11"/>
      <color theme="1"/>
      <name val="Calibri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21" applyNumberFormat="0" applyAlignment="0" applyProtection="0">
      <alignment vertical="center"/>
    </xf>
    <xf numFmtId="0" fontId="25" fillId="18" borderId="22" applyNumberFormat="0" applyAlignment="0" applyProtection="0">
      <alignment vertical="center"/>
    </xf>
    <xf numFmtId="0" fontId="26" fillId="18" borderId="21" applyNumberFormat="0" applyAlignment="0" applyProtection="0">
      <alignment vertical="center"/>
    </xf>
    <xf numFmtId="0" fontId="27" fillId="19" borderId="23" applyNumberFormat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178" fontId="3" fillId="0" borderId="7" xfId="0" applyNumberFormat="1" applyFont="1" applyFill="1" applyBorder="1" applyAlignment="1">
      <alignment horizontal="center" vertical="center" readingOrder="1"/>
    </xf>
    <xf numFmtId="178" fontId="3" fillId="0" borderId="8" xfId="0" applyNumberFormat="1" applyFont="1" applyFill="1" applyBorder="1" applyAlignment="1">
      <alignment horizontal="center" vertical="center" readingOrder="1"/>
    </xf>
    <xf numFmtId="0" fontId="3" fillId="3" borderId="8" xfId="0" applyFont="1" applyFill="1" applyBorder="1" applyAlignment="1">
      <alignment horizontal="center" vertical="center" readingOrder="1"/>
    </xf>
    <xf numFmtId="0" fontId="3" fillId="3" borderId="9" xfId="0" applyFont="1" applyFill="1" applyBorder="1" applyAlignment="1">
      <alignment horizontal="center" vertical="center" readingOrder="1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readingOrder="1"/>
    </xf>
    <xf numFmtId="0" fontId="5" fillId="0" borderId="5" xfId="0" applyFont="1" applyFill="1" applyBorder="1" applyAlignment="1">
      <alignment horizontal="center" vertical="center" readingOrder="1"/>
    </xf>
    <xf numFmtId="20" fontId="6" fillId="0" borderId="5" xfId="0" applyNumberFormat="1" applyFont="1" applyFill="1" applyBorder="1" applyAlignment="1">
      <alignment horizontal="center" vertical="center" readingOrder="1"/>
    </xf>
    <xf numFmtId="0" fontId="6" fillId="0" borderId="5" xfId="0" applyFont="1" applyFill="1" applyBorder="1" applyAlignment="1">
      <alignment horizontal="center" vertical="center" readingOrder="1"/>
    </xf>
    <xf numFmtId="0" fontId="5" fillId="0" borderId="6" xfId="0" applyFont="1" applyFill="1" applyBorder="1" applyAlignment="1">
      <alignment horizontal="center" readingOrder="1"/>
    </xf>
    <xf numFmtId="0" fontId="5" fillId="0" borderId="5" xfId="0" applyFont="1" applyFill="1" applyBorder="1" applyAlignment="1">
      <alignment horizontal="center" readingOrder="1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79" fontId="4" fillId="5" borderId="12" xfId="0" applyNumberFormat="1" applyFont="1" applyFill="1" applyBorder="1" applyAlignment="1">
      <alignment horizontal="center" readingOrder="1"/>
    </xf>
    <xf numFmtId="0" fontId="7" fillId="6" borderId="13" xfId="0" applyFont="1" applyFill="1" applyBorder="1" applyAlignment="1">
      <alignment horizontal="center" readingOrder="1"/>
    </xf>
    <xf numFmtId="0" fontId="8" fillId="0" borderId="6" xfId="0" applyFont="1" applyFill="1" applyBorder="1" applyAlignment="1">
      <alignment horizontal="center" readingOrder="1"/>
    </xf>
    <xf numFmtId="0" fontId="8" fillId="0" borderId="5" xfId="0" applyFont="1" applyFill="1" applyBorder="1" applyAlignment="1">
      <alignment horizontal="center" readingOrder="1"/>
    </xf>
    <xf numFmtId="20" fontId="8" fillId="7" borderId="5" xfId="0" applyNumberFormat="1" applyFont="1" applyFill="1" applyBorder="1" applyAlignment="1">
      <alignment horizontal="center" readingOrder="1"/>
    </xf>
    <xf numFmtId="20" fontId="8" fillId="8" borderId="14" xfId="0" applyNumberFormat="1" applyFont="1" applyFill="1" applyBorder="1" applyAlignment="1">
      <alignment horizontal="center" readingOrder="1"/>
    </xf>
    <xf numFmtId="20" fontId="8" fillId="9" borderId="5" xfId="0" applyNumberFormat="1" applyFont="1" applyFill="1" applyBorder="1" applyAlignment="1">
      <alignment horizontal="center" readingOrder="1"/>
    </xf>
    <xf numFmtId="20" fontId="8" fillId="10" borderId="14" xfId="0" applyNumberFormat="1" applyFont="1" applyFill="1" applyBorder="1" applyAlignment="1">
      <alignment horizontal="center" readingOrder="1"/>
    </xf>
    <xf numFmtId="0" fontId="8" fillId="11" borderId="5" xfId="0" applyFont="1" applyFill="1" applyBorder="1" applyAlignment="1">
      <alignment horizontal="center" readingOrder="1"/>
    </xf>
    <xf numFmtId="0" fontId="8" fillId="11" borderId="14" xfId="0" applyFont="1" applyFill="1" applyBorder="1" applyAlignment="1">
      <alignment horizontal="center" readingOrder="1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Fo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 readingOrder="1"/>
    </xf>
    <xf numFmtId="0" fontId="11" fillId="12" borderId="5" xfId="0" applyFont="1" applyFill="1" applyBorder="1" applyAlignment="1">
      <alignment horizontal="center" vertical="center" readingOrder="1"/>
    </xf>
    <xf numFmtId="20" fontId="12" fillId="12" borderId="5" xfId="0" applyNumberFormat="1" applyFont="1" applyFill="1" applyBorder="1" applyAlignment="1">
      <alignment horizontal="center" vertical="center" readingOrder="1"/>
    </xf>
    <xf numFmtId="0" fontId="12" fillId="12" borderId="5" xfId="0" applyFont="1" applyFill="1" applyBorder="1" applyAlignment="1">
      <alignment horizontal="center" vertical="center" readingOrder="1"/>
    </xf>
    <xf numFmtId="0" fontId="11" fillId="12" borderId="6" xfId="0" applyFont="1" applyFill="1" applyBorder="1" applyAlignment="1">
      <alignment horizontal="center" readingOrder="1"/>
    </xf>
    <xf numFmtId="0" fontId="11" fillId="12" borderId="5" xfId="0" applyFont="1" applyFill="1" applyBorder="1" applyAlignment="1">
      <alignment horizontal="center" readingOrder="1"/>
    </xf>
    <xf numFmtId="0" fontId="13" fillId="0" borderId="0" xfId="0" applyFont="1" applyAlignment="1">
      <alignment vertical="center"/>
    </xf>
    <xf numFmtId="0" fontId="2" fillId="2" borderId="15" xfId="0" applyFont="1" applyFill="1" applyBorder="1" applyAlignment="1">
      <alignment horizontal="center" vertical="center" readingOrder="1"/>
    </xf>
    <xf numFmtId="0" fontId="3" fillId="3" borderId="16" xfId="0" applyFont="1" applyFill="1" applyBorder="1" applyAlignment="1">
      <alignment horizontal="center" vertical="center" readingOrder="1"/>
    </xf>
    <xf numFmtId="0" fontId="3" fillId="0" borderId="16" xfId="0" applyFont="1" applyFill="1" applyBorder="1" applyAlignment="1">
      <alignment horizontal="center" vertical="center" readingOrder="1"/>
    </xf>
    <xf numFmtId="0" fontId="3" fillId="3" borderId="17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left" vertical="center"/>
    </xf>
    <xf numFmtId="0" fontId="14" fillId="2" borderId="10" xfId="0" applyFont="1" applyFill="1" applyBorder="1" applyAlignment="1">
      <alignment horizontal="center" vertical="center" readingOrder="1"/>
    </xf>
    <xf numFmtId="0" fontId="14" fillId="2" borderId="11" xfId="0" applyFont="1" applyFill="1" applyBorder="1" applyAlignment="1">
      <alignment horizontal="center" vertical="center" readingOrder="1"/>
    </xf>
    <xf numFmtId="0" fontId="15" fillId="2" borderId="11" xfId="0" applyFont="1" applyFill="1" applyBorder="1" applyAlignment="1">
      <alignment horizontal="center" vertical="center" readingOrder="1"/>
    </xf>
    <xf numFmtId="0" fontId="15" fillId="12" borderId="6" xfId="0" applyFont="1" applyFill="1" applyBorder="1" applyAlignment="1">
      <alignment horizontal="center" vertical="center" readingOrder="1"/>
    </xf>
    <xf numFmtId="0" fontId="15" fillId="12" borderId="5" xfId="0" applyFont="1" applyFill="1" applyBorder="1" applyAlignment="1">
      <alignment horizontal="center" vertical="center" readingOrder="1"/>
    </xf>
    <xf numFmtId="0" fontId="15" fillId="13" borderId="6" xfId="0" applyFont="1" applyFill="1" applyBorder="1" applyAlignment="1">
      <alignment horizontal="center" vertical="center" readingOrder="1"/>
    </xf>
    <xf numFmtId="0" fontId="15" fillId="13" borderId="5" xfId="0" applyFont="1" applyFill="1" applyBorder="1" applyAlignment="1">
      <alignment horizontal="center" vertical="center" readingOrder="1"/>
    </xf>
    <xf numFmtId="0" fontId="15" fillId="14" borderId="6" xfId="0" applyFont="1" applyFill="1" applyBorder="1" applyAlignment="1">
      <alignment horizontal="center" vertical="center" readingOrder="1"/>
    </xf>
    <xf numFmtId="0" fontId="15" fillId="14" borderId="5" xfId="0" applyFont="1" applyFill="1" applyBorder="1" applyAlignment="1">
      <alignment horizontal="center" vertical="center" readingOrder="1"/>
    </xf>
    <xf numFmtId="0" fontId="15" fillId="15" borderId="6" xfId="0" applyFont="1" applyFill="1" applyBorder="1" applyAlignment="1">
      <alignment horizontal="center" vertical="center" readingOrder="1"/>
    </xf>
    <xf numFmtId="0" fontId="15" fillId="15" borderId="5" xfId="0" applyFont="1" applyFill="1" applyBorder="1" applyAlignment="1">
      <alignment horizontal="center" vertical="center" readingOrder="1"/>
    </xf>
    <xf numFmtId="0" fontId="15" fillId="12" borderId="6" xfId="0" applyFont="1" applyFill="1" applyBorder="1" applyAlignment="1">
      <alignment horizontal="center" wrapText="1" readingOrder="1"/>
    </xf>
    <xf numFmtId="0" fontId="15" fillId="15" borderId="5" xfId="0" applyFont="1" applyFill="1" applyBorder="1" applyAlignment="1">
      <alignment horizontal="center" wrapText="1" readingOrder="1"/>
    </xf>
    <xf numFmtId="0" fontId="15" fillId="12" borderId="5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opLeftCell="A15" workbookViewId="0">
      <selection activeCell="E25" sqref="A25:E25"/>
    </sheetView>
  </sheetViews>
  <sheetFormatPr defaultColWidth="8.72727272727273" defaultRowHeight="14.5" outlineLevelCol="5"/>
  <cols>
    <col min="1" max="1" width="18.8181818181818" customWidth="1"/>
    <col min="2" max="2" width="27.0909090909091" customWidth="1"/>
    <col min="3" max="3" width="33.0909090909091" customWidth="1"/>
    <col min="4" max="4" width="16.0636363636364" customWidth="1"/>
    <col min="5" max="5" width="17.5363636363636" customWidth="1"/>
    <col min="6" max="6" width="11.3636363636364" customWidth="1"/>
  </cols>
  <sheetData>
    <row r="1" ht="18.5" spans="1:1">
      <c r="A1" s="52" t="s">
        <v>0</v>
      </c>
    </row>
    <row r="2" ht="15.25"/>
    <row r="3" ht="15.25" spans="1:6">
      <c r="A3" s="53" t="s">
        <v>1</v>
      </c>
      <c r="B3" s="54" t="s">
        <v>2</v>
      </c>
      <c r="C3" s="55" t="s">
        <v>3</v>
      </c>
      <c r="D3" s="55" t="s">
        <v>4</v>
      </c>
      <c r="E3" s="55" t="s">
        <v>5</v>
      </c>
      <c r="F3" s="55" t="s">
        <v>6</v>
      </c>
    </row>
    <row r="4" ht="15.25" spans="1:6">
      <c r="A4" s="56" t="s">
        <v>7</v>
      </c>
      <c r="B4" s="57">
        <v>1123114428</v>
      </c>
      <c r="C4" s="57" t="s">
        <v>8</v>
      </c>
      <c r="D4" s="57" t="s">
        <v>9</v>
      </c>
      <c r="E4" s="57" t="s">
        <v>10</v>
      </c>
      <c r="F4" s="57" t="s">
        <v>11</v>
      </c>
    </row>
    <row r="5" ht="15.25" spans="1:6">
      <c r="A5" s="56" t="s">
        <v>12</v>
      </c>
      <c r="B5" s="57">
        <v>1286209830</v>
      </c>
      <c r="C5" s="57" t="s">
        <v>13</v>
      </c>
      <c r="D5" s="57" t="s">
        <v>14</v>
      </c>
      <c r="E5" s="57" t="s">
        <v>14</v>
      </c>
      <c r="F5" s="57" t="s">
        <v>15</v>
      </c>
    </row>
    <row r="6" ht="15.25" spans="1:6">
      <c r="A6" s="56" t="s">
        <v>16</v>
      </c>
      <c r="B6" s="57">
        <v>1016826235</v>
      </c>
      <c r="C6" s="57" t="s">
        <v>8</v>
      </c>
      <c r="D6" s="57" t="s">
        <v>17</v>
      </c>
      <c r="E6" s="57" t="s">
        <v>18</v>
      </c>
      <c r="F6" s="57" t="s">
        <v>11</v>
      </c>
    </row>
    <row r="7" ht="15.25" spans="1:6">
      <c r="A7" s="58" t="s">
        <v>19</v>
      </c>
      <c r="B7" s="59">
        <v>1044608425</v>
      </c>
      <c r="C7" s="59" t="s">
        <v>8</v>
      </c>
      <c r="D7" s="59" t="s">
        <v>20</v>
      </c>
      <c r="E7" s="59" t="s">
        <v>21</v>
      </c>
      <c r="F7" s="59" t="s">
        <v>11</v>
      </c>
    </row>
    <row r="8" ht="15.25" spans="1:6">
      <c r="A8" s="56" t="s">
        <v>22</v>
      </c>
      <c r="B8" s="57">
        <v>1035260283</v>
      </c>
      <c r="C8" s="57" t="s">
        <v>23</v>
      </c>
      <c r="D8" s="57" t="s">
        <v>14</v>
      </c>
      <c r="E8" s="57" t="s">
        <v>14</v>
      </c>
      <c r="F8" s="57" t="s">
        <v>15</v>
      </c>
    </row>
    <row r="9" ht="15.25" spans="1:6">
      <c r="A9" s="56" t="s">
        <v>24</v>
      </c>
      <c r="B9" s="57">
        <v>1222544740</v>
      </c>
      <c r="C9" s="57" t="s">
        <v>8</v>
      </c>
      <c r="D9" s="57" t="s">
        <v>9</v>
      </c>
      <c r="E9" s="57" t="s">
        <v>10</v>
      </c>
      <c r="F9" s="57" t="s">
        <v>11</v>
      </c>
    </row>
    <row r="10" ht="15.25" spans="1:6">
      <c r="A10" s="56" t="s">
        <v>25</v>
      </c>
      <c r="B10" s="57" t="s">
        <v>26</v>
      </c>
      <c r="C10" s="57" t="s">
        <v>8</v>
      </c>
      <c r="D10" s="57" t="s">
        <v>17</v>
      </c>
      <c r="E10" s="57" t="s">
        <v>27</v>
      </c>
      <c r="F10" s="57" t="s">
        <v>11</v>
      </c>
    </row>
    <row r="11" ht="15.25" spans="1:6">
      <c r="A11" s="56" t="s">
        <v>28</v>
      </c>
      <c r="B11" s="57">
        <v>1032874133</v>
      </c>
      <c r="C11" s="57" t="s">
        <v>8</v>
      </c>
      <c r="D11" s="57" t="s">
        <v>9</v>
      </c>
      <c r="E11" s="57" t="s">
        <v>29</v>
      </c>
      <c r="F11" s="57" t="s">
        <v>11</v>
      </c>
    </row>
    <row r="12" ht="15.25" spans="1:6">
      <c r="A12" s="56" t="s">
        <v>30</v>
      </c>
      <c r="B12" s="57" t="s">
        <v>31</v>
      </c>
      <c r="C12" s="57" t="s">
        <v>8</v>
      </c>
      <c r="D12" s="57" t="s">
        <v>20</v>
      </c>
      <c r="E12" s="57" t="s">
        <v>21</v>
      </c>
      <c r="F12" s="57" t="s">
        <v>11</v>
      </c>
    </row>
    <row r="13" ht="15.25" spans="1:6">
      <c r="A13" s="56" t="s">
        <v>32</v>
      </c>
      <c r="B13" s="57">
        <v>1002498107</v>
      </c>
      <c r="C13" s="57" t="s">
        <v>8</v>
      </c>
      <c r="D13" s="57" t="s">
        <v>9</v>
      </c>
      <c r="E13" s="57" t="s">
        <v>33</v>
      </c>
      <c r="F13" s="57" t="s">
        <v>11</v>
      </c>
    </row>
    <row r="14" ht="15.25" spans="1:6">
      <c r="A14" s="56" t="s">
        <v>34</v>
      </c>
      <c r="B14" s="57">
        <v>1119865125</v>
      </c>
      <c r="C14" s="57" t="s">
        <v>8</v>
      </c>
      <c r="D14" s="57" t="s">
        <v>9</v>
      </c>
      <c r="E14" s="57" t="s">
        <v>10</v>
      </c>
      <c r="F14" s="57" t="s">
        <v>11</v>
      </c>
    </row>
    <row r="15" ht="15.25" spans="1:6">
      <c r="A15" s="56" t="s">
        <v>35</v>
      </c>
      <c r="B15" s="57">
        <v>1028108588</v>
      </c>
      <c r="C15" s="57" t="s">
        <v>8</v>
      </c>
      <c r="D15" s="57" t="s">
        <v>36</v>
      </c>
      <c r="E15" s="57" t="s">
        <v>37</v>
      </c>
      <c r="F15" s="57" t="s">
        <v>11</v>
      </c>
    </row>
    <row r="16" ht="15.25" spans="1:6">
      <c r="A16" s="56" t="s">
        <v>38</v>
      </c>
      <c r="B16" s="57" t="s">
        <v>39</v>
      </c>
      <c r="C16" s="57" t="s">
        <v>8</v>
      </c>
      <c r="D16" s="57" t="s">
        <v>40</v>
      </c>
      <c r="E16" s="57" t="s">
        <v>41</v>
      </c>
      <c r="F16" s="57" t="s">
        <v>11</v>
      </c>
    </row>
    <row r="17" ht="15.25" spans="1:6">
      <c r="A17" s="56" t="s">
        <v>42</v>
      </c>
      <c r="B17" s="57">
        <v>1108718978</v>
      </c>
      <c r="C17" s="57" t="s">
        <v>8</v>
      </c>
      <c r="D17" s="57" t="s">
        <v>43</v>
      </c>
      <c r="E17" s="57" t="s">
        <v>44</v>
      </c>
      <c r="F17" s="57" t="s">
        <v>11</v>
      </c>
    </row>
    <row r="18" ht="15.25" spans="1:6">
      <c r="A18" s="56" t="s">
        <v>45</v>
      </c>
      <c r="B18" s="57">
        <v>1012805735</v>
      </c>
      <c r="C18" s="57" t="s">
        <v>8</v>
      </c>
      <c r="D18" s="57" t="s">
        <v>46</v>
      </c>
      <c r="E18" s="57" t="s">
        <v>47</v>
      </c>
      <c r="F18" s="57" t="s">
        <v>11</v>
      </c>
    </row>
    <row r="19" ht="15.25" spans="1:6">
      <c r="A19" s="60" t="s">
        <v>48</v>
      </c>
      <c r="B19" s="61">
        <v>1222749900</v>
      </c>
      <c r="C19" s="61" t="s">
        <v>8</v>
      </c>
      <c r="D19" s="61" t="s">
        <v>9</v>
      </c>
      <c r="E19" s="61" t="s">
        <v>29</v>
      </c>
      <c r="F19" s="59" t="s">
        <v>11</v>
      </c>
    </row>
    <row r="20" ht="15.25" spans="1:6">
      <c r="A20" s="56" t="s">
        <v>49</v>
      </c>
      <c r="B20" s="57">
        <v>1094437017</v>
      </c>
      <c r="C20" s="57" t="s">
        <v>8</v>
      </c>
      <c r="D20" s="57" t="s">
        <v>9</v>
      </c>
      <c r="E20" s="57" t="s">
        <v>33</v>
      </c>
      <c r="F20" s="57" t="s">
        <v>11</v>
      </c>
    </row>
    <row r="21" ht="15.25" spans="1:6">
      <c r="A21" s="56" t="s">
        <v>50</v>
      </c>
      <c r="B21" s="57" t="s">
        <v>51</v>
      </c>
      <c r="C21" s="57" t="s">
        <v>8</v>
      </c>
      <c r="D21" s="57" t="s">
        <v>52</v>
      </c>
      <c r="E21" s="57" t="s">
        <v>53</v>
      </c>
      <c r="F21" s="57" t="s">
        <v>11</v>
      </c>
    </row>
    <row r="22" ht="15.25" spans="1:6">
      <c r="A22" s="56" t="s">
        <v>54</v>
      </c>
      <c r="B22" s="57">
        <v>1117297939</v>
      </c>
      <c r="C22" s="57" t="s">
        <v>8</v>
      </c>
      <c r="D22" s="57" t="s">
        <v>36</v>
      </c>
      <c r="E22" s="57" t="s">
        <v>55</v>
      </c>
      <c r="F22" s="57" t="s">
        <v>11</v>
      </c>
    </row>
    <row r="23" ht="15.25" spans="1:6">
      <c r="A23" s="62" t="s">
        <v>56</v>
      </c>
      <c r="B23" s="63">
        <v>1200050553</v>
      </c>
      <c r="C23" s="57" t="s">
        <v>8</v>
      </c>
      <c r="D23" s="57" t="s">
        <v>52</v>
      </c>
      <c r="E23" s="57" t="s">
        <v>53</v>
      </c>
      <c r="F23" s="57" t="s">
        <v>11</v>
      </c>
    </row>
    <row r="24" ht="15.25" spans="1:6">
      <c r="A24" s="56" t="s">
        <v>57</v>
      </c>
      <c r="B24" s="57">
        <v>1001473220</v>
      </c>
      <c r="C24" s="57" t="s">
        <v>8</v>
      </c>
      <c r="D24" s="57" t="s">
        <v>58</v>
      </c>
      <c r="E24" s="57" t="s">
        <v>59</v>
      </c>
      <c r="F24" s="57" t="s">
        <v>11</v>
      </c>
    </row>
    <row r="25" ht="15.25" spans="1:6">
      <c r="A25" s="64" t="s">
        <v>60</v>
      </c>
      <c r="B25" s="65">
        <v>1026740215</v>
      </c>
      <c r="C25" s="66" t="s">
        <v>8</v>
      </c>
      <c r="D25" s="66" t="s">
        <v>61</v>
      </c>
      <c r="E25" s="66" t="s">
        <v>62</v>
      </c>
      <c r="F25" s="6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tabSelected="1" topLeftCell="A39" workbookViewId="0">
      <selection activeCell="C48" sqref="C48:F55"/>
    </sheetView>
  </sheetViews>
  <sheetFormatPr defaultColWidth="8.72727272727273" defaultRowHeight="14.5"/>
  <cols>
    <col min="1" max="1" width="8.81818181818182" customWidth="1"/>
    <col min="2" max="2" width="15.1818181818182" customWidth="1"/>
    <col min="3" max="3" width="9.54545454545454" customWidth="1"/>
    <col min="4" max="4" width="16.8181818181818" customWidth="1"/>
    <col min="5" max="16" width="10.0909090909091" customWidth="1"/>
  </cols>
  <sheetData>
    <row r="1" ht="20" customHeight="1" spans="6:6">
      <c r="F1" s="1" t="s">
        <v>63</v>
      </c>
    </row>
    <row r="2" ht="16.25" spans="2:9">
      <c r="B2" s="2" t="s">
        <v>64</v>
      </c>
      <c r="C2" s="3" t="s">
        <v>65</v>
      </c>
      <c r="D2" s="3" t="s">
        <v>2</v>
      </c>
      <c r="E2" s="4" t="s">
        <v>66</v>
      </c>
      <c r="F2" s="4" t="s">
        <v>1</v>
      </c>
      <c r="G2" s="3" t="s">
        <v>4</v>
      </c>
      <c r="H2" s="3" t="s">
        <v>5</v>
      </c>
      <c r="I2" s="48" t="s">
        <v>1</v>
      </c>
    </row>
    <row r="3" ht="15.25" spans="2:9">
      <c r="B3" s="5">
        <v>0.375</v>
      </c>
      <c r="C3" s="6">
        <v>0.75</v>
      </c>
      <c r="D3" s="7">
        <v>1002498107</v>
      </c>
      <c r="E3" s="8" t="s">
        <v>67</v>
      </c>
      <c r="F3" s="8" t="s">
        <v>68</v>
      </c>
      <c r="G3" s="7" t="s">
        <v>9</v>
      </c>
      <c r="H3" s="7" t="s">
        <v>33</v>
      </c>
      <c r="I3" s="49" t="s">
        <v>32</v>
      </c>
    </row>
    <row r="4" ht="15.25" spans="2:9">
      <c r="B4" s="5">
        <v>0.375</v>
      </c>
      <c r="C4" s="6">
        <v>0.75</v>
      </c>
      <c r="D4" s="7">
        <v>1222544740</v>
      </c>
      <c r="E4" s="8" t="s">
        <v>67</v>
      </c>
      <c r="F4" s="8" t="s">
        <v>69</v>
      </c>
      <c r="G4" s="7" t="s">
        <v>9</v>
      </c>
      <c r="H4" s="7" t="s">
        <v>10</v>
      </c>
      <c r="I4" s="49" t="s">
        <v>24</v>
      </c>
    </row>
    <row r="5" ht="15.25" spans="2:9">
      <c r="B5" s="5">
        <v>0.375</v>
      </c>
      <c r="C5" s="6">
        <v>0.75</v>
      </c>
      <c r="D5" s="7">
        <v>1117297939</v>
      </c>
      <c r="E5" s="8" t="s">
        <v>67</v>
      </c>
      <c r="F5" s="8" t="s">
        <v>70</v>
      </c>
      <c r="G5" s="7" t="s">
        <v>71</v>
      </c>
      <c r="H5" s="7" t="s">
        <v>55</v>
      </c>
      <c r="I5" s="49" t="s">
        <v>54</v>
      </c>
    </row>
    <row r="6" ht="15.25" spans="2:9">
      <c r="B6" s="5">
        <v>0.375</v>
      </c>
      <c r="C6" s="6">
        <v>0.75</v>
      </c>
      <c r="D6" s="7" t="s">
        <v>51</v>
      </c>
      <c r="E6" s="8" t="s">
        <v>67</v>
      </c>
      <c r="F6" s="8" t="s">
        <v>72</v>
      </c>
      <c r="G6" s="7" t="s">
        <v>52</v>
      </c>
      <c r="H6" s="7" t="s">
        <v>53</v>
      </c>
      <c r="I6" s="49" t="s">
        <v>50</v>
      </c>
    </row>
    <row r="7" ht="15.25" spans="2:9">
      <c r="B7" s="5">
        <v>0.375</v>
      </c>
      <c r="C7" s="6">
        <v>0.75</v>
      </c>
      <c r="D7" s="9" t="s">
        <v>39</v>
      </c>
      <c r="E7" s="10" t="s">
        <v>67</v>
      </c>
      <c r="F7" s="10" t="s">
        <v>73</v>
      </c>
      <c r="G7" s="9" t="s">
        <v>40</v>
      </c>
      <c r="H7" s="9" t="s">
        <v>41</v>
      </c>
      <c r="I7" s="50" t="s">
        <v>38</v>
      </c>
    </row>
    <row r="8" ht="15.25" spans="2:9">
      <c r="B8" s="5">
        <v>0.375</v>
      </c>
      <c r="C8" s="6">
        <v>0.75</v>
      </c>
      <c r="D8" s="9">
        <v>1035260283</v>
      </c>
      <c r="E8" s="10" t="s">
        <v>67</v>
      </c>
      <c r="F8" s="10" t="s">
        <v>74</v>
      </c>
      <c r="G8" s="9" t="s">
        <v>75</v>
      </c>
      <c r="H8" s="9" t="s">
        <v>75</v>
      </c>
      <c r="I8" s="50" t="s">
        <v>22</v>
      </c>
    </row>
    <row r="9" ht="15.25" spans="2:9">
      <c r="B9" s="5">
        <v>0.375</v>
      </c>
      <c r="C9" s="6">
        <v>0.75</v>
      </c>
      <c r="D9" s="9">
        <v>1094437017</v>
      </c>
      <c r="E9" s="10" t="s">
        <v>67</v>
      </c>
      <c r="F9" s="10" t="s">
        <v>76</v>
      </c>
      <c r="G9" s="9" t="s">
        <v>9</v>
      </c>
      <c r="H9" s="9" t="s">
        <v>33</v>
      </c>
      <c r="I9" s="50" t="s">
        <v>49</v>
      </c>
    </row>
    <row r="10" ht="15.25" spans="2:9">
      <c r="B10" s="5">
        <v>0.375</v>
      </c>
      <c r="C10" s="6">
        <v>0.75</v>
      </c>
      <c r="D10" s="9">
        <v>1028108588</v>
      </c>
      <c r="E10" s="10" t="s">
        <v>67</v>
      </c>
      <c r="F10" s="10" t="s">
        <v>77</v>
      </c>
      <c r="G10" s="9" t="s">
        <v>78</v>
      </c>
      <c r="H10" s="9" t="s">
        <v>37</v>
      </c>
      <c r="I10" s="50" t="s">
        <v>35</v>
      </c>
    </row>
    <row r="11" ht="15.25" spans="2:9">
      <c r="B11" s="5">
        <v>0.375</v>
      </c>
      <c r="C11" s="6">
        <v>0.75</v>
      </c>
      <c r="D11" s="7">
        <v>1012805735</v>
      </c>
      <c r="E11" s="8" t="s">
        <v>67</v>
      </c>
      <c r="F11" s="8" t="s">
        <v>79</v>
      </c>
      <c r="G11" s="7" t="s">
        <v>80</v>
      </c>
      <c r="H11" s="7" t="s">
        <v>47</v>
      </c>
      <c r="I11" s="49" t="s">
        <v>45</v>
      </c>
    </row>
    <row r="12" ht="15.25" spans="2:9">
      <c r="B12" s="5">
        <v>0.375</v>
      </c>
      <c r="C12" s="6">
        <v>0.75</v>
      </c>
      <c r="D12" s="7">
        <v>1026740215</v>
      </c>
      <c r="E12" s="8" t="s">
        <v>67</v>
      </c>
      <c r="F12" s="8" t="s">
        <v>81</v>
      </c>
      <c r="G12" s="7" t="s">
        <v>61</v>
      </c>
      <c r="H12" s="7" t="s">
        <v>62</v>
      </c>
      <c r="I12" s="49" t="s">
        <v>60</v>
      </c>
    </row>
    <row r="13" ht="15.25" spans="2:9">
      <c r="B13" s="5">
        <v>0.375</v>
      </c>
      <c r="C13" s="6">
        <v>0.75</v>
      </c>
      <c r="D13" s="7">
        <v>1200050553</v>
      </c>
      <c r="E13" s="8" t="s">
        <v>67</v>
      </c>
      <c r="F13" s="8" t="s">
        <v>82</v>
      </c>
      <c r="G13" s="7" t="s">
        <v>52</v>
      </c>
      <c r="H13" s="7" t="s">
        <v>53</v>
      </c>
      <c r="I13" s="49" t="s">
        <v>56</v>
      </c>
    </row>
    <row r="14" ht="15.25" spans="2:9">
      <c r="B14" s="5">
        <v>0.375</v>
      </c>
      <c r="C14" s="6">
        <v>0.75</v>
      </c>
      <c r="D14" s="7" t="s">
        <v>31</v>
      </c>
      <c r="E14" s="8" t="s">
        <v>67</v>
      </c>
      <c r="F14" s="8" t="s">
        <v>83</v>
      </c>
      <c r="G14" s="7" t="s">
        <v>84</v>
      </c>
      <c r="H14" s="7" t="s">
        <v>21</v>
      </c>
      <c r="I14" s="49" t="s">
        <v>30</v>
      </c>
    </row>
    <row r="15" ht="15.25" spans="2:9">
      <c r="B15" s="5">
        <v>0.375</v>
      </c>
      <c r="C15" s="6">
        <v>0.75</v>
      </c>
      <c r="D15" s="7">
        <v>1108718978</v>
      </c>
      <c r="E15" s="8" t="s">
        <v>67</v>
      </c>
      <c r="F15" s="8" t="s">
        <v>85</v>
      </c>
      <c r="G15" s="7" t="s">
        <v>86</v>
      </c>
      <c r="H15" s="7" t="s">
        <v>87</v>
      </c>
      <c r="I15" s="49" t="s">
        <v>42</v>
      </c>
    </row>
    <row r="16" ht="15.25" spans="2:9">
      <c r="B16" s="5">
        <v>0.375</v>
      </c>
      <c r="C16" s="6">
        <v>0.75</v>
      </c>
      <c r="D16" s="7" t="s">
        <v>26</v>
      </c>
      <c r="E16" s="8" t="s">
        <v>67</v>
      </c>
      <c r="F16" s="8" t="s">
        <v>88</v>
      </c>
      <c r="G16" s="7" t="s">
        <v>17</v>
      </c>
      <c r="H16" s="7" t="s">
        <v>27</v>
      </c>
      <c r="I16" s="49" t="s">
        <v>25</v>
      </c>
    </row>
    <row r="17" ht="15.25" spans="2:9">
      <c r="B17" s="5">
        <v>0.375</v>
      </c>
      <c r="C17" s="6">
        <v>0.75</v>
      </c>
      <c r="D17" s="7">
        <v>1016826235</v>
      </c>
      <c r="E17" s="8" t="s">
        <v>67</v>
      </c>
      <c r="F17" s="8" t="s">
        <v>89</v>
      </c>
      <c r="G17" s="7" t="s">
        <v>17</v>
      </c>
      <c r="H17" s="7" t="s">
        <v>18</v>
      </c>
      <c r="I17" s="49" t="s">
        <v>16</v>
      </c>
    </row>
    <row r="18" ht="15.25" spans="2:9">
      <c r="B18" s="5">
        <v>0.375</v>
      </c>
      <c r="C18" s="6">
        <v>0.75</v>
      </c>
      <c r="D18" s="9">
        <v>1119865125</v>
      </c>
      <c r="E18" s="10" t="s">
        <v>67</v>
      </c>
      <c r="F18" s="10" t="s">
        <v>90</v>
      </c>
      <c r="G18" s="9" t="s">
        <v>9</v>
      </c>
      <c r="H18" s="9" t="s">
        <v>10</v>
      </c>
      <c r="I18" s="50" t="s">
        <v>34</v>
      </c>
    </row>
    <row r="19" ht="15.25" spans="2:9">
      <c r="B19" s="5">
        <v>0.375</v>
      </c>
      <c r="C19" s="6">
        <v>0.75</v>
      </c>
      <c r="D19" s="9">
        <v>1222749900</v>
      </c>
      <c r="E19" s="10" t="s">
        <v>67</v>
      </c>
      <c r="F19" s="10" t="s">
        <v>91</v>
      </c>
      <c r="G19" s="9" t="s">
        <v>9</v>
      </c>
      <c r="H19" s="9" t="s">
        <v>29</v>
      </c>
      <c r="I19" s="50" t="s">
        <v>48</v>
      </c>
    </row>
    <row r="20" ht="15.25" spans="2:9">
      <c r="B20" s="5">
        <v>0.375</v>
      </c>
      <c r="C20" s="6">
        <v>0.75</v>
      </c>
      <c r="D20" s="7">
        <v>1286209830</v>
      </c>
      <c r="E20" s="8" t="s">
        <v>67</v>
      </c>
      <c r="F20" s="8" t="s">
        <v>92</v>
      </c>
      <c r="G20" s="7" t="s">
        <v>9</v>
      </c>
      <c r="H20" s="7" t="s">
        <v>33</v>
      </c>
      <c r="I20" s="49" t="s">
        <v>12</v>
      </c>
    </row>
    <row r="21" ht="15.25" spans="2:9">
      <c r="B21" s="5">
        <v>0.375</v>
      </c>
      <c r="C21" s="6">
        <v>0.75</v>
      </c>
      <c r="D21" s="9">
        <v>1123114428</v>
      </c>
      <c r="E21" s="10" t="s">
        <v>67</v>
      </c>
      <c r="F21" s="10" t="s">
        <v>93</v>
      </c>
      <c r="G21" s="9" t="s">
        <v>9</v>
      </c>
      <c r="H21" s="9" t="s">
        <v>10</v>
      </c>
      <c r="I21" s="50" t="s">
        <v>7</v>
      </c>
    </row>
    <row r="22" ht="15.25" spans="2:9">
      <c r="B22" s="11">
        <v>0.375</v>
      </c>
      <c r="C22" s="12">
        <v>0.75</v>
      </c>
      <c r="D22" s="13">
        <v>1032874133</v>
      </c>
      <c r="E22" s="14" t="s">
        <v>67</v>
      </c>
      <c r="F22" s="14" t="s">
        <v>94</v>
      </c>
      <c r="G22" s="13" t="s">
        <v>9</v>
      </c>
      <c r="H22" s="13" t="s">
        <v>29</v>
      </c>
      <c r="I22" s="51" t="s">
        <v>28</v>
      </c>
    </row>
    <row r="23" ht="15.25" spans="2:9">
      <c r="B23" s="11">
        <v>0.375</v>
      </c>
      <c r="C23" s="12">
        <v>0.75</v>
      </c>
      <c r="D23" s="13">
        <v>1001473220</v>
      </c>
      <c r="E23" s="14" t="s">
        <v>67</v>
      </c>
      <c r="F23" s="14" t="s">
        <v>95</v>
      </c>
      <c r="G23" s="13" t="s">
        <v>58</v>
      </c>
      <c r="H23" s="13" t="s">
        <v>59</v>
      </c>
      <c r="I23" s="51" t="s">
        <v>57</v>
      </c>
    </row>
    <row r="24" ht="15.25"/>
    <row r="25" ht="15.25" spans="2:7">
      <c r="B25" s="15" t="s">
        <v>96</v>
      </c>
      <c r="C25" s="16" t="s">
        <v>97</v>
      </c>
      <c r="D25" s="16" t="s">
        <v>98</v>
      </c>
      <c r="E25" s="16" t="s">
        <v>99</v>
      </c>
      <c r="F25" s="16" t="s">
        <v>100</v>
      </c>
      <c r="G25" s="16" t="s">
        <v>101</v>
      </c>
    </row>
    <row r="26" spans="2:7">
      <c r="B26" s="15"/>
      <c r="C26" s="16"/>
      <c r="D26" s="16"/>
      <c r="E26" s="16"/>
      <c r="F26" s="16"/>
      <c r="G26" s="16"/>
    </row>
    <row r="27" spans="2:7">
      <c r="B27" s="17">
        <v>10347319</v>
      </c>
      <c r="C27" s="18" t="s">
        <v>54</v>
      </c>
      <c r="D27" s="19">
        <v>0.375</v>
      </c>
      <c r="E27" s="19">
        <v>0.75</v>
      </c>
      <c r="F27" s="20" t="s">
        <v>71</v>
      </c>
      <c r="G27" s="20" t="s">
        <v>102</v>
      </c>
    </row>
    <row r="28" spans="2:7">
      <c r="B28" s="21">
        <v>10285489</v>
      </c>
      <c r="C28" s="22" t="s">
        <v>60</v>
      </c>
      <c r="D28" s="19">
        <v>0.375</v>
      </c>
      <c r="E28" s="19">
        <v>0.75</v>
      </c>
      <c r="F28" s="20" t="s">
        <v>61</v>
      </c>
      <c r="G28" s="20" t="s">
        <v>103</v>
      </c>
    </row>
    <row r="29" spans="2:7">
      <c r="B29" s="17">
        <v>10347299</v>
      </c>
      <c r="C29" s="18" t="s">
        <v>56</v>
      </c>
      <c r="D29" s="19">
        <v>0.375</v>
      </c>
      <c r="E29" s="19">
        <v>0.75</v>
      </c>
      <c r="F29" s="20" t="s">
        <v>104</v>
      </c>
      <c r="G29" s="20" t="s">
        <v>105</v>
      </c>
    </row>
    <row r="30" spans="2:7">
      <c r="B30" s="21">
        <v>10347357</v>
      </c>
      <c r="C30" s="18" t="s">
        <v>30</v>
      </c>
      <c r="D30" s="19">
        <v>0.375</v>
      </c>
      <c r="E30" s="19">
        <v>0.75</v>
      </c>
      <c r="F30" s="20" t="s">
        <v>106</v>
      </c>
      <c r="G30" s="20" t="s">
        <v>21</v>
      </c>
    </row>
    <row r="31" spans="2:7">
      <c r="B31" s="17">
        <v>10347274</v>
      </c>
      <c r="C31" s="18" t="s">
        <v>42</v>
      </c>
      <c r="D31" s="19">
        <v>0.375</v>
      </c>
      <c r="E31" s="19">
        <v>0.75</v>
      </c>
      <c r="F31" s="20" t="s">
        <v>107</v>
      </c>
      <c r="G31" s="20" t="s">
        <v>108</v>
      </c>
    </row>
    <row r="32" spans="2:7">
      <c r="B32" s="21">
        <v>10347537</v>
      </c>
      <c r="C32" s="18" t="s">
        <v>25</v>
      </c>
      <c r="D32" s="19">
        <v>0.375</v>
      </c>
      <c r="E32" s="19">
        <v>0.75</v>
      </c>
      <c r="F32" s="20" t="s">
        <v>17</v>
      </c>
      <c r="G32" s="20" t="s">
        <v>105</v>
      </c>
    </row>
    <row r="33" spans="2:7">
      <c r="B33" s="17">
        <v>10347270</v>
      </c>
      <c r="C33" s="18" t="s">
        <v>28</v>
      </c>
      <c r="D33" s="19">
        <v>0.375</v>
      </c>
      <c r="E33" s="19">
        <v>0.75</v>
      </c>
      <c r="F33" s="20" t="s">
        <v>109</v>
      </c>
      <c r="G33" s="20" t="s">
        <v>29</v>
      </c>
    </row>
    <row r="34" spans="2:7">
      <c r="B34" s="17">
        <v>10347380</v>
      </c>
      <c r="C34" s="18" t="s">
        <v>57</v>
      </c>
      <c r="D34" s="19">
        <v>0.375</v>
      </c>
      <c r="E34" s="19">
        <v>0.75</v>
      </c>
      <c r="F34" s="20" t="s">
        <v>110</v>
      </c>
      <c r="G34" s="20" t="s">
        <v>59</v>
      </c>
    </row>
    <row r="36" ht="15.25" spans="1:16">
      <c r="A36" s="23" t="s">
        <v>96</v>
      </c>
      <c r="B36" s="24" t="s">
        <v>97</v>
      </c>
      <c r="C36" s="25" t="s">
        <v>111</v>
      </c>
      <c r="D36" s="25"/>
      <c r="E36" s="25" t="s">
        <v>112</v>
      </c>
      <c r="F36" s="25"/>
      <c r="G36" s="25" t="s">
        <v>113</v>
      </c>
      <c r="H36" s="25"/>
      <c r="I36" s="25" t="s">
        <v>114</v>
      </c>
      <c r="J36" s="25"/>
      <c r="K36" s="25" t="s">
        <v>115</v>
      </c>
      <c r="L36" s="25"/>
      <c r="M36" s="25" t="s">
        <v>116</v>
      </c>
      <c r="N36" s="25"/>
      <c r="O36" s="25" t="s">
        <v>117</v>
      </c>
      <c r="P36" s="25"/>
    </row>
    <row r="37" ht="15.25" spans="1:16">
      <c r="A37" s="23"/>
      <c r="B37" s="24"/>
      <c r="C37" s="26" t="s">
        <v>118</v>
      </c>
      <c r="D37" s="26" t="s">
        <v>119</v>
      </c>
      <c r="E37" s="26" t="s">
        <v>118</v>
      </c>
      <c r="F37" s="26" t="s">
        <v>119</v>
      </c>
      <c r="G37" s="26" t="s">
        <v>118</v>
      </c>
      <c r="H37" s="26" t="s">
        <v>119</v>
      </c>
      <c r="I37" s="26" t="s">
        <v>118</v>
      </c>
      <c r="J37" s="26" t="s">
        <v>119</v>
      </c>
      <c r="K37" s="26" t="s">
        <v>118</v>
      </c>
      <c r="L37" s="26" t="s">
        <v>119</v>
      </c>
      <c r="M37" s="26" t="s">
        <v>118</v>
      </c>
      <c r="N37" s="26" t="s">
        <v>119</v>
      </c>
      <c r="O37" s="26" t="s">
        <v>118</v>
      </c>
      <c r="P37" s="26" t="s">
        <v>119</v>
      </c>
    </row>
    <row r="38" ht="15.25" spans="1:16">
      <c r="A38" s="27">
        <v>10347285</v>
      </c>
      <c r="B38" s="28" t="s">
        <v>12</v>
      </c>
      <c r="C38" s="29">
        <v>0.333333333333333</v>
      </c>
      <c r="D38" s="30">
        <v>0.708333333333333</v>
      </c>
      <c r="E38" s="29">
        <v>0.333333333333333</v>
      </c>
      <c r="F38" s="30">
        <v>0.708333333333333</v>
      </c>
      <c r="G38" s="29">
        <v>0.333333333333333</v>
      </c>
      <c r="H38" s="30">
        <v>0.708333333333333</v>
      </c>
      <c r="I38" s="33" t="s">
        <v>120</v>
      </c>
      <c r="J38" s="34" t="s">
        <v>120</v>
      </c>
      <c r="K38" s="33" t="s">
        <v>120</v>
      </c>
      <c r="L38" s="34" t="s">
        <v>120</v>
      </c>
      <c r="M38" s="29">
        <v>0.416666666666667</v>
      </c>
      <c r="N38" s="30">
        <v>0.791666666666667</v>
      </c>
      <c r="O38" s="29">
        <v>0.416666666666667</v>
      </c>
      <c r="P38" s="30">
        <v>0.791666666666667</v>
      </c>
    </row>
    <row r="39" ht="15.25" spans="1:16">
      <c r="A39" s="27">
        <v>10347283</v>
      </c>
      <c r="B39" s="28" t="s">
        <v>16</v>
      </c>
      <c r="C39" s="31">
        <v>0.5</v>
      </c>
      <c r="D39" s="32">
        <v>0.875</v>
      </c>
      <c r="E39" s="31">
        <v>0.5</v>
      </c>
      <c r="F39" s="32">
        <v>0.875</v>
      </c>
      <c r="G39" s="31">
        <v>0.5</v>
      </c>
      <c r="H39" s="32">
        <v>0.875</v>
      </c>
      <c r="I39" s="31">
        <v>0.5</v>
      </c>
      <c r="J39" s="32">
        <v>0.875</v>
      </c>
      <c r="K39" s="31">
        <v>0.5</v>
      </c>
      <c r="L39" s="32">
        <v>0.875</v>
      </c>
      <c r="M39" s="33" t="s">
        <v>120</v>
      </c>
      <c r="N39" s="34" t="s">
        <v>120</v>
      </c>
      <c r="O39" s="33" t="s">
        <v>120</v>
      </c>
      <c r="P39" s="34" t="s">
        <v>120</v>
      </c>
    </row>
    <row r="40" ht="15.25" spans="1:16">
      <c r="A40" s="27">
        <v>10347312</v>
      </c>
      <c r="B40" s="28" t="s">
        <v>24</v>
      </c>
      <c r="C40" s="31">
        <v>0.5</v>
      </c>
      <c r="D40" s="32">
        <v>0.875</v>
      </c>
      <c r="E40" s="33" t="s">
        <v>120</v>
      </c>
      <c r="F40" s="34" t="s">
        <v>120</v>
      </c>
      <c r="G40" s="33" t="s">
        <v>120</v>
      </c>
      <c r="H40" s="34" t="s">
        <v>120</v>
      </c>
      <c r="I40" s="31">
        <v>0.5</v>
      </c>
      <c r="J40" s="32">
        <v>0.875</v>
      </c>
      <c r="K40" s="31">
        <v>0.5</v>
      </c>
      <c r="L40" s="32">
        <v>0.875</v>
      </c>
      <c r="M40" s="29">
        <v>0.416666666666667</v>
      </c>
      <c r="N40" s="30">
        <v>0.791666666666667</v>
      </c>
      <c r="O40" s="29">
        <v>0.416666666666667</v>
      </c>
      <c r="P40" s="30">
        <v>0.791666666666667</v>
      </c>
    </row>
    <row r="41" ht="15.25" spans="1:16">
      <c r="A41" s="27">
        <v>10347346</v>
      </c>
      <c r="B41" s="28" t="s">
        <v>32</v>
      </c>
      <c r="C41" s="31">
        <v>0.5</v>
      </c>
      <c r="D41" s="32">
        <v>0.875</v>
      </c>
      <c r="E41" s="31">
        <v>0.5</v>
      </c>
      <c r="F41" s="32">
        <v>0.875</v>
      </c>
      <c r="G41" s="31">
        <v>0.5</v>
      </c>
      <c r="H41" s="32">
        <v>0.875</v>
      </c>
      <c r="I41" s="31">
        <v>0.5</v>
      </c>
      <c r="J41" s="32">
        <v>0.875</v>
      </c>
      <c r="K41" s="31">
        <v>0.5</v>
      </c>
      <c r="L41" s="32">
        <v>0.875</v>
      </c>
      <c r="M41" s="33" t="s">
        <v>120</v>
      </c>
      <c r="N41" s="34" t="s">
        <v>120</v>
      </c>
      <c r="O41" s="33" t="s">
        <v>120</v>
      </c>
      <c r="P41" s="34" t="s">
        <v>120</v>
      </c>
    </row>
    <row r="42" ht="15.25" spans="1:16">
      <c r="A42" s="27">
        <v>10347318</v>
      </c>
      <c r="B42" s="28" t="s">
        <v>45</v>
      </c>
      <c r="C42" s="31">
        <v>0.5</v>
      </c>
      <c r="D42" s="32">
        <v>0.875</v>
      </c>
      <c r="E42" s="31">
        <v>0.5</v>
      </c>
      <c r="F42" s="32">
        <v>0.875</v>
      </c>
      <c r="G42" s="31">
        <v>0.5</v>
      </c>
      <c r="H42" s="32">
        <v>0.875</v>
      </c>
      <c r="I42" s="33" t="s">
        <v>120</v>
      </c>
      <c r="J42" s="34" t="s">
        <v>120</v>
      </c>
      <c r="K42" s="33" t="s">
        <v>120</v>
      </c>
      <c r="L42" s="34" t="s">
        <v>120</v>
      </c>
      <c r="M42" s="29">
        <v>0.416666666666667</v>
      </c>
      <c r="N42" s="30">
        <v>0.791666666666667</v>
      </c>
      <c r="O42" s="29">
        <v>0.416666666666667</v>
      </c>
      <c r="P42" s="30">
        <v>0.791666666666667</v>
      </c>
    </row>
    <row r="43" ht="15.25" spans="1:16">
      <c r="A43" s="27">
        <v>10347267</v>
      </c>
      <c r="B43" s="28" t="s">
        <v>50</v>
      </c>
      <c r="C43" s="33" t="s">
        <v>120</v>
      </c>
      <c r="D43" s="34" t="s">
        <v>120</v>
      </c>
      <c r="E43" s="33" t="s">
        <v>120</v>
      </c>
      <c r="F43" s="34" t="s">
        <v>120</v>
      </c>
      <c r="G43" s="29">
        <v>0.333333333333333</v>
      </c>
      <c r="H43" s="30">
        <v>0.708333333333333</v>
      </c>
      <c r="I43" s="29">
        <v>0.333333333333333</v>
      </c>
      <c r="J43" s="30">
        <v>0.708333333333333</v>
      </c>
      <c r="K43" s="29">
        <v>0.333333333333333</v>
      </c>
      <c r="L43" s="30">
        <v>0.708333333333333</v>
      </c>
      <c r="M43" s="29">
        <v>0.416666666666667</v>
      </c>
      <c r="N43" s="30">
        <v>0.791666666666667</v>
      </c>
      <c r="O43" s="29">
        <v>0.416666666666667</v>
      </c>
      <c r="P43" s="30">
        <v>0.791666666666667</v>
      </c>
    </row>
    <row r="46" ht="15.25" spans="3:8">
      <c r="C46" s="35" t="s">
        <v>96</v>
      </c>
      <c r="D46" s="36" t="s">
        <v>97</v>
      </c>
      <c r="E46" s="36" t="s">
        <v>98</v>
      </c>
      <c r="F46" s="36" t="s">
        <v>99</v>
      </c>
      <c r="G46" s="36" t="s">
        <v>100</v>
      </c>
      <c r="H46" s="36" t="s">
        <v>101</v>
      </c>
    </row>
    <row r="47" ht="15.25" spans="1:8">
      <c r="A47" s="37" t="s">
        <v>121</v>
      </c>
      <c r="B47" s="38"/>
      <c r="C47" s="39"/>
      <c r="D47" s="40"/>
      <c r="E47" s="40"/>
      <c r="F47" s="40"/>
      <c r="G47" s="40"/>
      <c r="H47" s="40"/>
    </row>
    <row r="48" ht="15.25" spans="1:8">
      <c r="A48" s="37" t="s">
        <v>122</v>
      </c>
      <c r="B48" s="38"/>
      <c r="C48" s="41">
        <v>10347319</v>
      </c>
      <c r="D48" s="42" t="s">
        <v>54</v>
      </c>
      <c r="E48" s="43">
        <v>0.375</v>
      </c>
      <c r="F48" s="43">
        <v>0.75</v>
      </c>
      <c r="G48" s="44" t="s">
        <v>71</v>
      </c>
      <c r="H48" s="44" t="s">
        <v>102</v>
      </c>
    </row>
    <row r="49" ht="15.25" spans="1:8">
      <c r="A49" s="37" t="s">
        <v>123</v>
      </c>
      <c r="B49" s="38"/>
      <c r="C49" s="45">
        <v>10285489</v>
      </c>
      <c r="D49" s="46" t="s">
        <v>60</v>
      </c>
      <c r="E49" s="43">
        <v>0.375</v>
      </c>
      <c r="F49" s="43">
        <v>0.75</v>
      </c>
      <c r="G49" s="44" t="s">
        <v>61</v>
      </c>
      <c r="H49" s="44" t="s">
        <v>103</v>
      </c>
    </row>
    <row r="50" ht="15.25" spans="1:8">
      <c r="A50" s="37" t="s">
        <v>124</v>
      </c>
      <c r="B50" s="38"/>
      <c r="C50" s="41">
        <v>10347299</v>
      </c>
      <c r="D50" s="42" t="s">
        <v>56</v>
      </c>
      <c r="E50" s="43">
        <v>0.375</v>
      </c>
      <c r="F50" s="43">
        <v>0.75</v>
      </c>
      <c r="G50" s="44" t="s">
        <v>104</v>
      </c>
      <c r="H50" s="44" t="s">
        <v>105</v>
      </c>
    </row>
    <row r="51" ht="15.25" spans="3:8">
      <c r="C51" s="45">
        <v>10347357</v>
      </c>
      <c r="D51" s="42" t="s">
        <v>30</v>
      </c>
      <c r="E51" s="43">
        <v>0.375</v>
      </c>
      <c r="F51" s="43">
        <v>0.75</v>
      </c>
      <c r="G51" s="44" t="s">
        <v>106</v>
      </c>
      <c r="H51" s="44" t="s">
        <v>21</v>
      </c>
    </row>
    <row r="52" spans="3:8">
      <c r="C52" s="41">
        <v>10347274</v>
      </c>
      <c r="D52" s="42" t="s">
        <v>42</v>
      </c>
      <c r="E52" s="43">
        <v>0.375</v>
      </c>
      <c r="F52" s="43">
        <v>0.75</v>
      </c>
      <c r="G52" s="44" t="s">
        <v>107</v>
      </c>
      <c r="H52" s="44" t="s">
        <v>108</v>
      </c>
    </row>
    <row r="53" spans="3:8">
      <c r="C53" s="45">
        <v>10347537</v>
      </c>
      <c r="D53" s="42" t="s">
        <v>25</v>
      </c>
      <c r="E53" s="43">
        <v>0.375</v>
      </c>
      <c r="F53" s="43">
        <v>0.75</v>
      </c>
      <c r="G53" s="44" t="s">
        <v>17</v>
      </c>
      <c r="H53" s="44" t="s">
        <v>105</v>
      </c>
    </row>
    <row r="54" spans="3:8">
      <c r="C54" s="41">
        <v>10347270</v>
      </c>
      <c r="D54" s="42" t="s">
        <v>28</v>
      </c>
      <c r="E54" s="43">
        <v>0.375</v>
      </c>
      <c r="F54" s="43">
        <v>0.75</v>
      </c>
      <c r="G54" s="44" t="s">
        <v>109</v>
      </c>
      <c r="H54" s="44" t="s">
        <v>29</v>
      </c>
    </row>
    <row r="55" spans="3:8">
      <c r="C55" s="41">
        <v>10347380</v>
      </c>
      <c r="D55" s="42" t="s">
        <v>57</v>
      </c>
      <c r="E55" s="43">
        <v>0.375</v>
      </c>
      <c r="F55" s="43">
        <v>0.75</v>
      </c>
      <c r="G55" s="44" t="s">
        <v>110</v>
      </c>
      <c r="H55" s="44" t="s">
        <v>59</v>
      </c>
    </row>
    <row r="56" spans="3:8">
      <c r="C56" s="47"/>
      <c r="D56" s="47"/>
      <c r="E56" s="47"/>
      <c r="F56" s="47"/>
      <c r="G56" s="47"/>
      <c r="H56" s="47"/>
    </row>
    <row r="57" spans="4:8">
      <c r="D57" s="47"/>
      <c r="E57" s="47"/>
      <c r="F57" s="47"/>
      <c r="G57" s="47"/>
      <c r="H57" s="47"/>
    </row>
    <row r="58" spans="4:8">
      <c r="D58" s="47"/>
      <c r="E58" s="47"/>
      <c r="F58" s="47"/>
      <c r="G58" s="47"/>
      <c r="H58" s="47"/>
    </row>
    <row r="59" spans="4:8">
      <c r="D59" s="47"/>
      <c r="E59" s="47"/>
      <c r="F59" s="47"/>
      <c r="G59" s="47"/>
      <c r="H59" s="47"/>
    </row>
    <row r="60" spans="4:8">
      <c r="D60" s="47"/>
      <c r="E60" s="47"/>
      <c r="F60" s="47"/>
      <c r="G60" s="47"/>
      <c r="H60" s="47"/>
    </row>
  </sheetData>
  <autoFilter xmlns:etc="http://www.wps.cn/officeDocument/2017/etCustomData" ref="B25:G34" etc:filterBottomFollowUsedRange="0">
    <sortState ref="B26:G34">
      <sortCondition ref="C25"/>
    </sortState>
    <extLst/>
  </autoFilter>
  <mergeCells count="21">
    <mergeCell ref="C36:D36"/>
    <mergeCell ref="E36:F36"/>
    <mergeCell ref="G36:H36"/>
    <mergeCell ref="I36:J36"/>
    <mergeCell ref="K36:L36"/>
    <mergeCell ref="M36:N36"/>
    <mergeCell ref="O36:P36"/>
    <mergeCell ref="A36:A37"/>
    <mergeCell ref="B25:B26"/>
    <mergeCell ref="B36:B37"/>
    <mergeCell ref="C25:C26"/>
    <mergeCell ref="C46:C47"/>
    <mergeCell ref="D25:D26"/>
    <mergeCell ref="D46:D47"/>
    <mergeCell ref="E25:E26"/>
    <mergeCell ref="E46:E47"/>
    <mergeCell ref="F25:F26"/>
    <mergeCell ref="F46:F47"/>
    <mergeCell ref="G25:G26"/>
    <mergeCell ref="G46:G47"/>
    <mergeCell ref="H46:H47"/>
  </mergeCells>
  <conditionalFormatting sqref="A36:A43">
    <cfRule type="duplicateValues" dxfId="0" priority="1"/>
  </conditionalFormatting>
  <conditionalFormatting sqref="B25:B34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2025-11-09T15:47:00Z</dcterms:created>
  <dcterms:modified xsi:type="dcterms:W3CDTF">2025-11-23T14:57:10Z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EBBE3AD20E854314A168176FE22541F1_11</vt:lpwstr>
  </property>
  <property fmtid="{D5CDD505-2E9C-101B-9397-08002B2CF9AE}" pid="3" name="KSOProductBuildVer">
    <vt:lpwstr>2057-12.2.0.23149</vt:lpwstr>
  </property>
</Properties>
</file>