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<sst xmlns="http://schemas.openxmlformats.org/spreadsheetml/2006/main" count="567" uniqueCount="105">
  <si>
    <t>شغل ترانسكوم التجمع يوم 12/29</t>
  </si>
  <si>
    <t>انصراف ٣ ص</t>
  </si>
  <si>
    <t>زيتون</t>
  </si>
  <si>
    <t>مصطفي موسي</t>
  </si>
  <si>
    <t>مهندسين</t>
  </si>
  <si>
    <t>زياد ملاكي</t>
  </si>
  <si>
    <t>واحات</t>
  </si>
  <si>
    <t>ايهاب ملاك</t>
  </si>
  <si>
    <t>حلوان و زهراء المعادي</t>
  </si>
  <si>
    <t>مصطفي منتصر</t>
  </si>
  <si>
    <t>شبرا</t>
  </si>
  <si>
    <t>الدمراوي</t>
  </si>
  <si>
    <t>تجمع</t>
  </si>
  <si>
    <t>ميدو جمال</t>
  </si>
  <si>
    <t>مدينة نصر</t>
  </si>
  <si>
    <t>وزه</t>
  </si>
  <si>
    <t>الشروق</t>
  </si>
  <si>
    <t>عبدالله طارق</t>
  </si>
  <si>
    <t>المعادي</t>
  </si>
  <si>
    <t>توفيق ملاك</t>
  </si>
  <si>
    <t>انصراف ٤ ص</t>
  </si>
  <si>
    <t>المهندسين</t>
  </si>
  <si>
    <t>فوزي</t>
  </si>
  <si>
    <t>مدينتي</t>
  </si>
  <si>
    <t>رامي</t>
  </si>
  <si>
    <t>انصراف ٥ ص</t>
  </si>
  <si>
    <t>حدائق اكتوبر</t>
  </si>
  <si>
    <t>شريف عبد المنعم</t>
  </si>
  <si>
    <t>دائري</t>
  </si>
  <si>
    <t>فيصل</t>
  </si>
  <si>
    <t>انصراف ٦ ص</t>
  </si>
  <si>
    <t>بلال</t>
  </si>
  <si>
    <t>محمد العرباوي</t>
  </si>
  <si>
    <t>علي السيد</t>
  </si>
  <si>
    <t>عيد زغلول</t>
  </si>
  <si>
    <t>احمد شبل</t>
  </si>
  <si>
    <t>انصراف ٧ ص</t>
  </si>
  <si>
    <t>مصطفي القرموطي</t>
  </si>
  <si>
    <t>حدائق الاهرام</t>
  </si>
  <si>
    <t>ايهاب سليمان</t>
  </si>
  <si>
    <t>حدائق القبه</t>
  </si>
  <si>
    <t>عم سعيد</t>
  </si>
  <si>
    <t>عم مجدي</t>
  </si>
  <si>
    <t>مدينتي و الشروق</t>
  </si>
  <si>
    <t>مصطفاوي اسماعيل</t>
  </si>
  <si>
    <t>انصراف ٨ ص</t>
  </si>
  <si>
    <t>تحرير</t>
  </si>
  <si>
    <t>لي لي ملاكي</t>
  </si>
  <si>
    <t>احمد فتحي</t>
  </si>
  <si>
    <t>بدر</t>
  </si>
  <si>
    <t>محسن الضبع</t>
  </si>
  <si>
    <t>حضور ٧ ص</t>
  </si>
  <si>
    <t>الزيتون</t>
  </si>
  <si>
    <t>ايهاب سالم</t>
  </si>
  <si>
    <t>عباسيه</t>
  </si>
  <si>
    <t>محمد فوزي</t>
  </si>
  <si>
    <t>عبور</t>
  </si>
  <si>
    <t>ايهاب</t>
  </si>
  <si>
    <t>حضور ٨ م</t>
  </si>
  <si>
    <t>خالد صبحي</t>
  </si>
  <si>
    <t>مقطم</t>
  </si>
  <si>
    <t>محمد سعيد</t>
  </si>
  <si>
    <t>حضور ٩ ص</t>
  </si>
  <si>
    <t>العبور</t>
  </si>
  <si>
    <t>عصام ابراهيم😎</t>
  </si>
  <si>
    <t>احمد فراج</t>
  </si>
  <si>
    <t>اسامه ابراهيم😎</t>
  </si>
  <si>
    <t>علي خوجه😎</t>
  </si>
  <si>
    <t>محمد سامح😎</t>
  </si>
  <si>
    <t>علاء راضي😎</t>
  </si>
  <si>
    <t>التجمع</t>
  </si>
  <si>
    <t>حضور ١٠ ص</t>
  </si>
  <si>
    <t>اكتوبر</t>
  </si>
  <si>
    <t>علي طه</t>
  </si>
  <si>
    <t>عبدالله احمد😎</t>
  </si>
  <si>
    <t>ايهاب سالم + مهران</t>
  </si>
  <si>
    <t>ميدو جمال ملاكي</t>
  </si>
  <si>
    <t>حضور ١١ ص</t>
  </si>
  <si>
    <t>احمد عبد المجيد😎</t>
  </si>
  <si>
    <t>العالمي😎</t>
  </si>
  <si>
    <t>سيد سلامه😎</t>
  </si>
  <si>
    <t>محمد شكري😎</t>
  </si>
  <si>
    <t>حضور ١٢ م</t>
  </si>
  <si>
    <t>كوستر موسي وائل😎</t>
  </si>
  <si>
    <t>محمود حسن😎</t>
  </si>
  <si>
    <t>محمد عبد المجيد😎</t>
  </si>
  <si>
    <t>حضور ١ م</t>
  </si>
  <si>
    <t>محمود أسامه</t>
  </si>
  <si>
    <t>حضور ٢ م</t>
  </si>
  <si>
    <t>الواحات</t>
  </si>
  <si>
    <t>حضور ٣ م</t>
  </si>
  <si>
    <t>العباسية</t>
  </si>
  <si>
    <t>سيد سالم</t>
  </si>
  <si>
    <t>حضور ٤ م</t>
  </si>
  <si>
    <t>حضور ٥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</si>
  <si>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</si>
  <si>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</si>
  <si>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</si>
  <si>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</si>
  <si>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</si>
  <si>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المقطم</t>
  </si>
  <si>
    <t>التحرير</t>
  </si>
  <si>
    <t>العبور و دائري</t>
  </si>
  <si>
    <t>دائري و العبور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</si>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</sst>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880225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44"/>
  <sheetViews>
    <sheetView tabSelected="1" workbookViewId="0">
      <selection activeCell="K3" sqref="K3"/>
    </sheetView>
  </sheetViews>
  <sheetFormatPr defaultColWidth="8.72727272727273" defaultRowHeight="14.5"/>
  <cols>
    <col min="1" max="2" width="8.90909090909091" customWidth="1"/>
    <col min="7" max="7" width="11.5181818181818" customWidth="1"/>
    <col min="8" max="8" width="17.8545454545455" customWidth="1"/>
    <col min="9" max="9" width="16.4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مصطفي موسي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زياد ملاكي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ايهاب ملاك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مصطفي منتصر           </v>
      </c>
      <c r="G5" t="s">
        <v>1</v>
      </c>
      <c r="H5" t="s">
        <v>8</v>
      </c>
      <c r="I5" t="s">
        <v>9</v>
      </c>
      <c r="J5" s="3"/>
    </row>
    <row r="6" spans="2:10">
      <c r="B6" t="str">
        <f t="shared" si="0"/>
        <v>الدمراوي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ميدو جمال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وزه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عبدالله طارق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توفيق ملاك           </v>
      </c>
      <c r="G10" t="s">
        <v>1</v>
      </c>
      <c r="H10" t="s">
        <v>18</v>
      </c>
      <c r="I10" t="s">
        <v>19</v>
      </c>
      <c r="J10" s="3"/>
    </row>
    <row r="11" spans="2:10">
      <c r="B11" t="str">
        <f t="shared" si="0"/>
        <v>فوزي           </v>
      </c>
      <c r="G11" s="2" t="s">
        <v>20</v>
      </c>
      <c r="H11" s="2" t="s">
        <v>21</v>
      </c>
      <c r="I11" t="s">
        <v>22</v>
      </c>
      <c r="J11" s="3"/>
    </row>
    <row r="12" spans="2:10">
      <c r="B12" t="str">
        <f t="shared" si="0"/>
        <v>رامي           </v>
      </c>
      <c r="G12" s="2" t="s">
        <v>20</v>
      </c>
      <c r="H12" s="2" t="s">
        <v>23</v>
      </c>
      <c r="I12" t="s">
        <v>24</v>
      </c>
      <c r="J12" s="3"/>
    </row>
    <row r="13" spans="2:10">
      <c r="B13" t="str">
        <f t="shared" si="0"/>
        <v>شريف عبد المنعم           </v>
      </c>
      <c r="G13" t="s">
        <v>25</v>
      </c>
      <c r="H13" s="2" t="s">
        <v>26</v>
      </c>
      <c r="I13" t="s">
        <v>27</v>
      </c>
      <c r="J13" s="3"/>
    </row>
    <row r="14" spans="2:10">
      <c r="B14" t="str">
        <f t="shared" si="0"/>
        <v>مصطفي موسي           </v>
      </c>
      <c r="G14" t="s">
        <v>25</v>
      </c>
      <c r="H14" t="s">
        <v>8</v>
      </c>
      <c r="I14" t="s">
        <v>3</v>
      </c>
      <c r="J14" s="3"/>
    </row>
    <row r="15" spans="2:10">
      <c r="B15" t="str">
        <f t="shared" si="0"/>
        <v>وزه           </v>
      </c>
      <c r="G15" t="s">
        <v>25</v>
      </c>
      <c r="H15" t="s">
        <v>28</v>
      </c>
      <c r="I15" t="s">
        <v>15</v>
      </c>
      <c r="J15" s="3"/>
    </row>
    <row r="16" spans="2:10">
      <c r="B16" t="str">
        <f t="shared" si="0"/>
        <v>الدمراوي           </v>
      </c>
      <c r="G16" t="s">
        <v>25</v>
      </c>
      <c r="H16" t="s">
        <v>29</v>
      </c>
      <c r="I16" t="s">
        <v>11</v>
      </c>
      <c r="J16" s="3"/>
    </row>
    <row r="17" spans="2:10">
      <c r="B17" t="str">
        <f t="shared" si="0"/>
        <v>ميدو جمال           </v>
      </c>
      <c r="G17" t="s">
        <v>25</v>
      </c>
      <c r="H17" t="s">
        <v>14</v>
      </c>
      <c r="I17" t="s">
        <v>13</v>
      </c>
      <c r="J17" s="3"/>
    </row>
    <row r="18" spans="2:10">
      <c r="B18" t="str">
        <f t="shared" si="0"/>
        <v>زياد ملاكي           </v>
      </c>
      <c r="G18" t="s">
        <v>25</v>
      </c>
      <c r="H18" t="s">
        <v>23</v>
      </c>
      <c r="I18" t="s">
        <v>5</v>
      </c>
      <c r="J18" s="3"/>
    </row>
    <row r="19" spans="2:10">
      <c r="B19" t="str">
        <f t="shared" si="0"/>
        <v>بلال           </v>
      </c>
      <c r="G19" t="s">
        <v>30</v>
      </c>
      <c r="H19" t="s">
        <v>2</v>
      </c>
      <c r="I19" t="s">
        <v>31</v>
      </c>
      <c r="J19" s="3"/>
    </row>
    <row r="20" spans="2:10">
      <c r="B20" t="str">
        <f t="shared" si="0"/>
        <v>شريف عبد المنعم           </v>
      </c>
      <c r="G20" t="s">
        <v>30</v>
      </c>
      <c r="H20" t="s">
        <v>29</v>
      </c>
      <c r="I20" t="s">
        <v>27</v>
      </c>
      <c r="J20" s="3"/>
    </row>
    <row r="21" spans="2:10">
      <c r="B21" t="str">
        <f t="shared" si="0"/>
        <v>محمد العرباوي           </v>
      </c>
      <c r="G21" t="s">
        <v>30</v>
      </c>
      <c r="H21" t="s">
        <v>12</v>
      </c>
      <c r="I21" t="s">
        <v>32</v>
      </c>
      <c r="J21" s="3"/>
    </row>
    <row r="22" spans="2:10">
      <c r="B22" t="str">
        <f t="shared" si="0"/>
        <v>علي السيد           </v>
      </c>
      <c r="G22" t="s">
        <v>30</v>
      </c>
      <c r="H22" t="s">
        <v>14</v>
      </c>
      <c r="I22" t="s">
        <v>33</v>
      </c>
      <c r="J22" s="3"/>
    </row>
    <row r="23" spans="2:10">
      <c r="B23" t="str">
        <f t="shared" si="0"/>
        <v>عيد زغلول           </v>
      </c>
      <c r="G23" t="s">
        <v>30</v>
      </c>
      <c r="H23" t="s">
        <v>23</v>
      </c>
      <c r="I23" t="s">
        <v>34</v>
      </c>
      <c r="J23" s="3"/>
    </row>
    <row r="24" spans="2:10">
      <c r="B24" t="str">
        <f t="shared" si="0"/>
        <v>احمد شبل           </v>
      </c>
      <c r="G24" t="s">
        <v>30</v>
      </c>
      <c r="H24" s="2" t="s">
        <v>18</v>
      </c>
      <c r="I24" t="s">
        <v>35</v>
      </c>
      <c r="J24" s="3"/>
    </row>
    <row r="25" spans="2:10">
      <c r="B25" t="str">
        <f t="shared" si="0"/>
        <v>مصطفي القرموطي           </v>
      </c>
      <c r="G25" t="s">
        <v>36</v>
      </c>
      <c r="H25" s="2" t="s">
        <v>4</v>
      </c>
      <c r="I25" t="s">
        <v>37</v>
      </c>
      <c r="J25" s="3"/>
    </row>
    <row r="26" spans="2:10">
      <c r="B26" t="str">
        <f t="shared" si="0"/>
        <v>ايهاب سليمان           </v>
      </c>
      <c r="G26" t="s">
        <v>36</v>
      </c>
      <c r="H26" s="2" t="s">
        <v>38</v>
      </c>
      <c r="I26" t="s">
        <v>39</v>
      </c>
      <c r="J26" s="3"/>
    </row>
    <row r="27" spans="2:10">
      <c r="B27" t="str">
        <f t="shared" si="0"/>
        <v>عم سعيد           </v>
      </c>
      <c r="G27" t="s">
        <v>36</v>
      </c>
      <c r="H27" t="s">
        <v>40</v>
      </c>
      <c r="I27" t="s">
        <v>41</v>
      </c>
      <c r="J27" s="3"/>
    </row>
    <row r="28" spans="2:10">
      <c r="B28" t="str">
        <f t="shared" si="0"/>
        <v>مصطفي منتصر           </v>
      </c>
      <c r="G28" t="s">
        <v>36</v>
      </c>
      <c r="H28" t="s">
        <v>8</v>
      </c>
      <c r="I28" t="s">
        <v>9</v>
      </c>
      <c r="J28" s="3"/>
    </row>
    <row r="29" spans="2:10">
      <c r="B29" t="str">
        <f t="shared" si="0"/>
        <v>عيد زغلول           </v>
      </c>
      <c r="G29" t="s">
        <v>36</v>
      </c>
      <c r="H29" t="s">
        <v>29</v>
      </c>
      <c r="I29" t="s">
        <v>34</v>
      </c>
      <c r="J29" s="3"/>
    </row>
    <row r="30" spans="2:10">
      <c r="B30" t="str">
        <f t="shared" si="0"/>
        <v>وزه           </v>
      </c>
      <c r="G30" t="s">
        <v>36</v>
      </c>
      <c r="H30" t="s">
        <v>12</v>
      </c>
      <c r="I30" t="s">
        <v>15</v>
      </c>
      <c r="J30" s="3"/>
    </row>
    <row r="31" spans="2:10">
      <c r="B31" t="str">
        <f t="shared" si="0"/>
        <v>عم مجدي           </v>
      </c>
      <c r="G31" t="s">
        <v>36</v>
      </c>
      <c r="H31" t="s">
        <v>14</v>
      </c>
      <c r="I31" t="s">
        <v>42</v>
      </c>
      <c r="J31" s="3"/>
    </row>
    <row r="32" spans="2:10">
      <c r="B32" t="str">
        <f t="shared" si="0"/>
        <v>مصطفاوي اسماعيل           </v>
      </c>
      <c r="G32" t="s">
        <v>36</v>
      </c>
      <c r="H32" s="2" t="s">
        <v>43</v>
      </c>
      <c r="I32" t="s">
        <v>44</v>
      </c>
      <c r="J32" s="3"/>
    </row>
    <row r="33" spans="2:10">
      <c r="B33" t="str">
        <f t="shared" si="0"/>
        <v>لي لي ملاكي           </v>
      </c>
      <c r="G33" t="s">
        <v>45</v>
      </c>
      <c r="H33" t="s">
        <v>46</v>
      </c>
      <c r="I33" t="s">
        <v>47</v>
      </c>
      <c r="J33" s="3"/>
    </row>
    <row r="34" spans="2:10">
      <c r="B34" t="str">
        <f t="shared" si="0"/>
        <v>بلال           </v>
      </c>
      <c r="G34" t="s">
        <v>45</v>
      </c>
      <c r="H34" t="s">
        <v>2</v>
      </c>
      <c r="I34" t="s">
        <v>31</v>
      </c>
      <c r="J34" s="3"/>
    </row>
    <row r="35" spans="2:10">
      <c r="B35" t="str">
        <f t="shared" si="0"/>
        <v>مصطفي منتصر           </v>
      </c>
      <c r="G35" t="s">
        <v>45</v>
      </c>
      <c r="H35" t="s">
        <v>8</v>
      </c>
      <c r="I35" t="s">
        <v>9</v>
      </c>
      <c r="J35" s="3"/>
    </row>
    <row r="36" spans="2:10">
      <c r="B36" t="str">
        <f t="shared" si="0"/>
        <v>احمد شبل           </v>
      </c>
      <c r="G36" t="s">
        <v>45</v>
      </c>
      <c r="H36" s="2" t="s">
        <v>28</v>
      </c>
      <c r="I36" t="s">
        <v>35</v>
      </c>
      <c r="J36" s="3"/>
    </row>
    <row r="37" spans="2:9">
      <c r="B37" t="str">
        <f t="shared" si="0"/>
        <v>ايهاب ملاك           </v>
      </c>
      <c r="G37" t="s">
        <v>45</v>
      </c>
      <c r="H37" s="2" t="s">
        <v>29</v>
      </c>
      <c r="I37" t="s">
        <v>7</v>
      </c>
    </row>
    <row r="38" spans="2:9">
      <c r="B38" t="str">
        <f t="shared" si="0"/>
        <v>علي السيد           </v>
      </c>
      <c r="G38" t="s">
        <v>45</v>
      </c>
      <c r="H38" s="2" t="s">
        <v>12</v>
      </c>
      <c r="I38" t="s">
        <v>33</v>
      </c>
    </row>
    <row r="39" spans="2:9">
      <c r="B39" t="str">
        <f t="shared" si="0"/>
        <v>احمد فتحي           </v>
      </c>
      <c r="G39" t="s">
        <v>45</v>
      </c>
      <c r="H39" t="s">
        <v>14</v>
      </c>
      <c r="I39" t="s">
        <v>48</v>
      </c>
    </row>
    <row r="40" spans="2:9">
      <c r="B40" t="str">
        <f t="shared" si="0"/>
        <v>محمد العرباوي           </v>
      </c>
      <c r="G40" t="s">
        <v>45</v>
      </c>
      <c r="H40" s="2" t="s">
        <v>43</v>
      </c>
      <c r="I40" t="s">
        <v>32</v>
      </c>
    </row>
    <row r="41" spans="2:9">
      <c r="B41" t="str">
        <f t="shared" si="0"/>
        <v>ميدو جمال           </v>
      </c>
      <c r="G41" t="s">
        <v>45</v>
      </c>
      <c r="H41" t="s">
        <v>18</v>
      </c>
      <c r="I41" t="s">
        <v>13</v>
      </c>
    </row>
    <row r="42" spans="2:9">
      <c r="B42" t="str">
        <f t="shared" si="0"/>
        <v>محسن الضبع           </v>
      </c>
      <c r="G42" t="s">
        <v>45</v>
      </c>
      <c r="H42" s="2" t="s">
        <v>49</v>
      </c>
      <c r="I42" t="s">
        <v>50</v>
      </c>
    </row>
    <row r="43" spans="2:2">
      <c r="B43" t="str">
        <f t="shared" si="0"/>
        <v>           </v>
      </c>
    </row>
    <row r="44" spans="2:9">
      <c r="B44" t="str">
        <f t="shared" si="0"/>
        <v>ايهاب سالم           </v>
      </c>
      <c r="G44" s="2" t="s">
        <v>51</v>
      </c>
      <c r="H44" t="s">
        <v>52</v>
      </c>
      <c r="I44" t="s">
        <v>53</v>
      </c>
    </row>
    <row r="45" spans="2:10">
      <c r="B45" t="str">
        <f t="shared" si="0"/>
        <v>محمد فوزي           </v>
      </c>
      <c r="G45" s="2" t="s">
        <v>51</v>
      </c>
      <c r="H45" t="s">
        <v>54</v>
      </c>
      <c r="I45" t="s">
        <v>55</v>
      </c>
      <c r="J45" s="3"/>
    </row>
    <row r="46" spans="2:9">
      <c r="B46" t="str">
        <f t="shared" si="0"/>
        <v>محمد العرباوي           </v>
      </c>
      <c r="G46" s="2" t="s">
        <v>51</v>
      </c>
      <c r="H46" s="2" t="s">
        <v>56</v>
      </c>
      <c r="I46" t="s">
        <v>32</v>
      </c>
    </row>
    <row r="47" spans="2:9">
      <c r="B47" t="str">
        <f t="shared" si="0"/>
        <v>فوزي           </v>
      </c>
      <c r="G47" s="2" t="s">
        <v>51</v>
      </c>
      <c r="H47" t="s">
        <v>4</v>
      </c>
      <c r="I47" t="s">
        <v>22</v>
      </c>
    </row>
    <row r="48" spans="2:9">
      <c r="B48" t="str">
        <f t="shared" si="0"/>
        <v>ايهاب سليمان           </v>
      </c>
      <c r="G48" s="2" t="s">
        <v>51</v>
      </c>
      <c r="H48" t="s">
        <v>10</v>
      </c>
      <c r="I48" t="s">
        <v>39</v>
      </c>
    </row>
    <row r="49" spans="2:9">
      <c r="B49" t="str">
        <f t="shared" si="0"/>
        <v>بلال           </v>
      </c>
      <c r="G49" s="2" t="s">
        <v>51</v>
      </c>
      <c r="H49" t="s">
        <v>12</v>
      </c>
      <c r="I49" t="s">
        <v>31</v>
      </c>
    </row>
    <row r="50" spans="2:9">
      <c r="B50" t="str">
        <f t="shared" si="0"/>
        <v>ايهاب           </v>
      </c>
      <c r="G50" s="2" t="s">
        <v>51</v>
      </c>
      <c r="H50" t="s">
        <v>14</v>
      </c>
      <c r="I50" t="s">
        <v>57</v>
      </c>
    </row>
    <row r="51" spans="2:9">
      <c r="B51" t="str">
        <f t="shared" si="0"/>
        <v>وزه           </v>
      </c>
      <c r="G51" s="2" t="s">
        <v>51</v>
      </c>
      <c r="H51" s="2" t="s">
        <v>43</v>
      </c>
      <c r="I51" t="s">
        <v>15</v>
      </c>
    </row>
    <row r="52" spans="2:9">
      <c r="B52" t="str">
        <f t="shared" si="0"/>
        <v>علي السيد           </v>
      </c>
      <c r="G52" s="2" t="s">
        <v>51</v>
      </c>
      <c r="H52" s="2" t="s">
        <v>18</v>
      </c>
      <c r="I52" t="s">
        <v>33</v>
      </c>
    </row>
    <row r="53" spans="2:9">
      <c r="B53" t="str">
        <f t="shared" si="0"/>
        <v>وزه           </v>
      </c>
      <c r="G53" t="s">
        <v>58</v>
      </c>
      <c r="H53" t="s">
        <v>56</v>
      </c>
      <c r="I53" t="s">
        <v>15</v>
      </c>
    </row>
    <row r="54" spans="2:9">
      <c r="B54" t="str">
        <f t="shared" si="0"/>
        <v>خالد صبحي           </v>
      </c>
      <c r="G54" t="s">
        <v>58</v>
      </c>
      <c r="H54" t="s">
        <v>29</v>
      </c>
      <c r="I54" t="s">
        <v>59</v>
      </c>
    </row>
    <row r="55" spans="2:9">
      <c r="B55" t="str">
        <f t="shared" si="0"/>
        <v>محمد العرباوي           </v>
      </c>
      <c r="G55" t="s">
        <v>58</v>
      </c>
      <c r="H55" t="s">
        <v>12</v>
      </c>
      <c r="I55" t="s">
        <v>32</v>
      </c>
    </row>
    <row r="56" spans="2:9">
      <c r="B56" t="str">
        <f t="shared" si="0"/>
        <v>محمد سعيد           </v>
      </c>
      <c r="G56" t="s">
        <v>58</v>
      </c>
      <c r="H56" s="2" t="s">
        <v>60</v>
      </c>
      <c r="I56" t="s">
        <v>61</v>
      </c>
    </row>
    <row r="57" spans="2:9">
      <c r="B57" t="str">
        <f t="shared" si="0"/>
        <v>علي السيد           </v>
      </c>
      <c r="G57" t="s">
        <v>58</v>
      </c>
      <c r="H57" t="s">
        <v>14</v>
      </c>
      <c r="I57" t="s">
        <v>33</v>
      </c>
    </row>
    <row r="58" spans="2:9">
      <c r="B58" t="str">
        <f t="shared" si="0"/>
        <v>رامي           </v>
      </c>
      <c r="G58" t="s">
        <v>58</v>
      </c>
      <c r="H58" s="2" t="s">
        <v>23</v>
      </c>
      <c r="I58" t="s">
        <v>24</v>
      </c>
    </row>
    <row r="59" spans="2:9">
      <c r="B59" t="str">
        <f t="shared" si="0"/>
        <v>بلال           </v>
      </c>
      <c r="G59" t="s">
        <v>62</v>
      </c>
      <c r="H59" t="s">
        <v>2</v>
      </c>
      <c r="I59" t="s">
        <v>31</v>
      </c>
    </row>
    <row r="60" spans="2:9">
      <c r="B60" t="str">
        <f t="shared" si="0"/>
        <v>ميدو جمال           </v>
      </c>
      <c r="G60" t="s">
        <v>62</v>
      </c>
      <c r="H60" t="s">
        <v>2</v>
      </c>
      <c r="I60" t="s">
        <v>13</v>
      </c>
    </row>
    <row r="61" spans="2:9">
      <c r="B61" t="str">
        <f t="shared" si="0"/>
        <v>ايهاب           </v>
      </c>
      <c r="G61" t="s">
        <v>62</v>
      </c>
      <c r="H61" t="s">
        <v>63</v>
      </c>
      <c r="I61" t="s">
        <v>57</v>
      </c>
    </row>
    <row r="62" spans="2:9">
      <c r="B62" t="str">
        <f t="shared" si="0"/>
        <v>عصام ابراهيم😎           </v>
      </c>
      <c r="G62" t="s">
        <v>62</v>
      </c>
      <c r="H62" s="2" t="s">
        <v>4</v>
      </c>
      <c r="I62" t="s">
        <v>64</v>
      </c>
    </row>
    <row r="63" spans="2:9">
      <c r="B63" t="str">
        <f t="shared" si="0"/>
        <v>احمد فراج           </v>
      </c>
      <c r="G63" t="s">
        <v>62</v>
      </c>
      <c r="H63" s="2" t="s">
        <v>26</v>
      </c>
      <c r="I63" t="s">
        <v>65</v>
      </c>
    </row>
    <row r="64" spans="2:9">
      <c r="B64" t="str">
        <f t="shared" si="0"/>
        <v>احمد فراج           </v>
      </c>
      <c r="G64" t="s">
        <v>62</v>
      </c>
      <c r="H64" s="2" t="s">
        <v>38</v>
      </c>
      <c r="I64" t="s">
        <v>65</v>
      </c>
    </row>
    <row r="65" spans="2:9">
      <c r="B65" t="str">
        <f t="shared" si="0"/>
        <v>اسامه ابراهيم😎           </v>
      </c>
      <c r="G65" t="s">
        <v>62</v>
      </c>
      <c r="H65" t="s">
        <v>40</v>
      </c>
      <c r="I65" t="s">
        <v>66</v>
      </c>
    </row>
    <row r="66" spans="2:9">
      <c r="B66" t="str">
        <f t="shared" si="0"/>
        <v>مصطفي منتصر           </v>
      </c>
      <c r="G66" t="s">
        <v>62</v>
      </c>
      <c r="H66" t="s">
        <v>8</v>
      </c>
      <c r="I66" t="s">
        <v>9</v>
      </c>
    </row>
    <row r="67" spans="2:9">
      <c r="B67" t="str">
        <f>CONCATENATE(I67," ",J67," ",K67," ",L67," ",M67," ",N67," ",O67," ",P67," ",Q67," ",R67," ",S67," ",T67)</f>
        <v>علي خوجه😎           </v>
      </c>
      <c r="G67" t="s">
        <v>62</v>
      </c>
      <c r="H67" t="s">
        <v>28</v>
      </c>
      <c r="I67" t="s">
        <v>67</v>
      </c>
    </row>
    <row r="68" spans="2:9">
      <c r="B68" t="str">
        <f t="shared" ref="B68:B131" si="1">CONCATENATE(I68," ",J68," ",K68," ",L68," ",M68," ",N68," ",O68," ",P68," ",Q68," ",R68," ",S68," ",T68)</f>
        <v>محمد سامح😎           </v>
      </c>
      <c r="G68" t="s">
        <v>62</v>
      </c>
      <c r="H68" s="2" t="s">
        <v>10</v>
      </c>
      <c r="I68" t="s">
        <v>68</v>
      </c>
    </row>
    <row r="69" spans="2:9">
      <c r="B69" t="str">
        <f t="shared" si="1"/>
        <v>علاء راضي😎           </v>
      </c>
      <c r="G69" t="s">
        <v>62</v>
      </c>
      <c r="H69" t="s">
        <v>29</v>
      </c>
      <c r="I69" t="s">
        <v>69</v>
      </c>
    </row>
    <row r="70" spans="2:9">
      <c r="B70" t="str">
        <f t="shared" si="1"/>
        <v>وزه           </v>
      </c>
      <c r="G70" t="s">
        <v>62</v>
      </c>
      <c r="H70" t="s">
        <v>70</v>
      </c>
      <c r="I70" t="s">
        <v>15</v>
      </c>
    </row>
    <row r="71" spans="2:9">
      <c r="B71" t="str">
        <f t="shared" si="1"/>
        <v>لي لي ملاكي           </v>
      </c>
      <c r="G71" t="s">
        <v>62</v>
      </c>
      <c r="H71" t="s">
        <v>60</v>
      </c>
      <c r="I71" t="s">
        <v>47</v>
      </c>
    </row>
    <row r="72" spans="2:9">
      <c r="B72" t="str">
        <f t="shared" si="1"/>
        <v>مصطفي القرموطي           </v>
      </c>
      <c r="G72" t="s">
        <v>62</v>
      </c>
      <c r="H72" t="s">
        <v>14</v>
      </c>
      <c r="I72" t="s">
        <v>37</v>
      </c>
    </row>
    <row r="73" spans="2:9">
      <c r="B73" t="str">
        <f t="shared" si="1"/>
        <v>مصطفاوي اسماعيل           </v>
      </c>
      <c r="G73" t="s">
        <v>62</v>
      </c>
      <c r="H73" t="s">
        <v>16</v>
      </c>
      <c r="I73" t="s">
        <v>44</v>
      </c>
    </row>
    <row r="74" spans="2:9">
      <c r="B74" t="str">
        <f t="shared" si="1"/>
        <v>احمد شبل           </v>
      </c>
      <c r="G74" t="s">
        <v>62</v>
      </c>
      <c r="H74" s="2" t="s">
        <v>18</v>
      </c>
      <c r="I74" t="s">
        <v>35</v>
      </c>
    </row>
    <row r="75" spans="2:9">
      <c r="B75" t="str">
        <f t="shared" si="1"/>
        <v>محسن الضبع           </v>
      </c>
      <c r="G75" t="s">
        <v>62</v>
      </c>
      <c r="H75" s="2" t="s">
        <v>49</v>
      </c>
      <c r="I75" t="s">
        <v>50</v>
      </c>
    </row>
    <row r="76" spans="2:9">
      <c r="B76" t="str">
        <f t="shared" si="1"/>
        <v>احمد فتحي           </v>
      </c>
      <c r="G76" t="s">
        <v>71</v>
      </c>
      <c r="H76" t="s">
        <v>72</v>
      </c>
      <c r="I76" t="s">
        <v>48</v>
      </c>
    </row>
    <row r="77" spans="2:9">
      <c r="B77" t="str">
        <f t="shared" si="1"/>
        <v>شريف عبد المنعم           </v>
      </c>
      <c r="G77" t="s">
        <v>71</v>
      </c>
      <c r="H77" s="2" t="s">
        <v>46</v>
      </c>
      <c r="I77" t="s">
        <v>27</v>
      </c>
    </row>
    <row r="78" spans="2:9">
      <c r="B78" t="str">
        <f t="shared" si="1"/>
        <v>علي طه           </v>
      </c>
      <c r="G78" t="s">
        <v>71</v>
      </c>
      <c r="H78" t="s">
        <v>52</v>
      </c>
      <c r="I78" t="s">
        <v>73</v>
      </c>
    </row>
    <row r="79" spans="2:9">
      <c r="B79" t="str">
        <f t="shared" si="1"/>
        <v>عم مجدي           </v>
      </c>
      <c r="G79" t="s">
        <v>71</v>
      </c>
      <c r="H79" s="2" t="s">
        <v>54</v>
      </c>
      <c r="I79" t="s">
        <v>42</v>
      </c>
    </row>
    <row r="80" spans="2:9">
      <c r="B80" t="str">
        <f t="shared" si="1"/>
        <v>ميدو جمال           </v>
      </c>
      <c r="G80" t="s">
        <v>71</v>
      </c>
      <c r="H80" s="2" t="s">
        <v>63</v>
      </c>
      <c r="I80" t="s">
        <v>13</v>
      </c>
    </row>
    <row r="81" spans="2:9">
      <c r="B81" t="str">
        <f t="shared" si="1"/>
        <v>مصطفي القرموطي           </v>
      </c>
      <c r="G81" t="s">
        <v>71</v>
      </c>
      <c r="H81" t="s">
        <v>21</v>
      </c>
      <c r="I81" t="s">
        <v>37</v>
      </c>
    </row>
    <row r="82" spans="2:9">
      <c r="B82" t="str">
        <f t="shared" si="1"/>
        <v>ايهاب سليمان           </v>
      </c>
      <c r="G82" t="s">
        <v>71</v>
      </c>
      <c r="H82" t="s">
        <v>6</v>
      </c>
      <c r="I82" t="s">
        <v>39</v>
      </c>
    </row>
    <row r="83" spans="2:9">
      <c r="B83" t="str">
        <f t="shared" si="1"/>
        <v>عبدالله احمد😎           </v>
      </c>
      <c r="G83" t="s">
        <v>71</v>
      </c>
      <c r="H83" s="2" t="s">
        <v>26</v>
      </c>
      <c r="I83" t="s">
        <v>74</v>
      </c>
    </row>
    <row r="84" spans="2:9">
      <c r="B84" t="str">
        <f t="shared" si="1"/>
        <v>عبدالله احمد😎           </v>
      </c>
      <c r="G84" t="s">
        <v>71</v>
      </c>
      <c r="H84" s="2" t="s">
        <v>38</v>
      </c>
      <c r="I84" t="s">
        <v>74</v>
      </c>
    </row>
    <row r="85" spans="2:9">
      <c r="B85" t="str">
        <f t="shared" si="1"/>
        <v>عم سعيد           </v>
      </c>
      <c r="G85" t="s">
        <v>71</v>
      </c>
      <c r="H85" t="s">
        <v>40</v>
      </c>
      <c r="I85" t="s">
        <v>41</v>
      </c>
    </row>
    <row r="86" spans="2:9">
      <c r="B86" t="str">
        <f t="shared" si="1"/>
        <v>مصطفي منتصر           </v>
      </c>
      <c r="G86" t="s">
        <v>71</v>
      </c>
      <c r="H86" t="s">
        <v>8</v>
      </c>
      <c r="I86" t="s">
        <v>9</v>
      </c>
    </row>
    <row r="87" spans="2:9">
      <c r="B87" t="str">
        <f t="shared" si="1"/>
        <v>ايهاب سالم + مهران           </v>
      </c>
      <c r="G87" t="s">
        <v>71</v>
      </c>
      <c r="H87" t="s">
        <v>28</v>
      </c>
      <c r="I87" t="s">
        <v>75</v>
      </c>
    </row>
    <row r="88" spans="2:9">
      <c r="B88" t="str">
        <f t="shared" si="1"/>
        <v>ميدو جمال ملاكي           </v>
      </c>
      <c r="G88" t="s">
        <v>71</v>
      </c>
      <c r="H88" t="s">
        <v>10</v>
      </c>
      <c r="I88" t="s">
        <v>76</v>
      </c>
    </row>
    <row r="89" spans="2:9">
      <c r="B89" t="str">
        <f t="shared" si="1"/>
        <v>عيد زغلول           </v>
      </c>
      <c r="G89" t="s">
        <v>71</v>
      </c>
      <c r="H89" t="s">
        <v>29</v>
      </c>
      <c r="I89" t="s">
        <v>34</v>
      </c>
    </row>
    <row r="90" spans="2:9">
      <c r="B90" t="str">
        <f t="shared" si="1"/>
        <v>شريف عبد المنعم           </v>
      </c>
      <c r="G90" t="s">
        <v>71</v>
      </c>
      <c r="H90" t="s">
        <v>29</v>
      </c>
      <c r="I90" t="s">
        <v>27</v>
      </c>
    </row>
    <row r="91" spans="2:9">
      <c r="B91" t="str">
        <f t="shared" si="1"/>
        <v>عصام ابراهيم😎           </v>
      </c>
      <c r="G91" t="s">
        <v>71</v>
      </c>
      <c r="H91" t="s">
        <v>12</v>
      </c>
      <c r="I91" t="s">
        <v>64</v>
      </c>
    </row>
    <row r="92" spans="2:9">
      <c r="B92" t="str">
        <f t="shared" si="1"/>
        <v>محمد سامح😎           </v>
      </c>
      <c r="G92" t="s">
        <v>71</v>
      </c>
      <c r="H92" t="s">
        <v>60</v>
      </c>
      <c r="I92" t="s">
        <v>68</v>
      </c>
    </row>
    <row r="93" spans="2:9">
      <c r="B93" t="str">
        <f t="shared" si="1"/>
        <v>ايهاب           </v>
      </c>
      <c r="G93" t="s">
        <v>71</v>
      </c>
      <c r="H93" t="s">
        <v>14</v>
      </c>
      <c r="I93" t="s">
        <v>57</v>
      </c>
    </row>
    <row r="94" spans="2:9">
      <c r="B94" t="str">
        <f t="shared" si="1"/>
        <v>علي السيد           </v>
      </c>
      <c r="G94" t="s">
        <v>71</v>
      </c>
      <c r="H94" t="s">
        <v>14</v>
      </c>
      <c r="I94" t="s">
        <v>33</v>
      </c>
    </row>
    <row r="95" ht="15" customHeight="1" spans="2:9">
      <c r="B95" t="str">
        <f t="shared" si="1"/>
        <v>محمد العرباوي           </v>
      </c>
      <c r="G95" t="s">
        <v>71</v>
      </c>
      <c r="H95" s="2" t="s">
        <v>43</v>
      </c>
      <c r="I95" t="s">
        <v>32</v>
      </c>
    </row>
    <row r="96" spans="2:9">
      <c r="B96" t="str">
        <f t="shared" si="1"/>
        <v>علي طه           </v>
      </c>
      <c r="G96" t="s">
        <v>71</v>
      </c>
      <c r="H96" t="s">
        <v>18</v>
      </c>
      <c r="I96" t="s">
        <v>73</v>
      </c>
    </row>
    <row r="97" spans="2:9">
      <c r="B97" t="str">
        <f t="shared" si="1"/>
        <v>محمد سعيد           </v>
      </c>
      <c r="G97" t="s">
        <v>71</v>
      </c>
      <c r="H97" t="s">
        <v>49</v>
      </c>
      <c r="I97" t="s">
        <v>61</v>
      </c>
    </row>
    <row r="98" spans="2:9">
      <c r="B98" t="str">
        <f t="shared" si="1"/>
        <v>زياد ملاكي           </v>
      </c>
      <c r="G98" t="s">
        <v>77</v>
      </c>
      <c r="H98" t="s">
        <v>72</v>
      </c>
      <c r="I98" t="s">
        <v>5</v>
      </c>
    </row>
    <row r="99" spans="2:9">
      <c r="B99" t="str">
        <f t="shared" si="1"/>
        <v>بلال           </v>
      </c>
      <c r="G99" t="s">
        <v>77</v>
      </c>
      <c r="H99" t="s">
        <v>2</v>
      </c>
      <c r="I99" t="s">
        <v>31</v>
      </c>
    </row>
    <row r="100" spans="2:9">
      <c r="B100" t="str">
        <f t="shared" si="1"/>
        <v>لي لي ملاكي           </v>
      </c>
      <c r="G100" t="s">
        <v>77</v>
      </c>
      <c r="H100" t="s">
        <v>54</v>
      </c>
      <c r="I100" t="s">
        <v>47</v>
      </c>
    </row>
    <row r="101" spans="2:9">
      <c r="B101" t="str">
        <f t="shared" si="1"/>
        <v>احمد عبد المجيد😎           </v>
      </c>
      <c r="G101" t="s">
        <v>77</v>
      </c>
      <c r="H101" t="s">
        <v>56</v>
      </c>
      <c r="I101" t="s">
        <v>78</v>
      </c>
    </row>
    <row r="102" spans="2:9">
      <c r="B102" t="str">
        <f t="shared" si="1"/>
        <v>لي لي ملاكي           </v>
      </c>
      <c r="G102" t="s">
        <v>77</v>
      </c>
      <c r="H102" t="s">
        <v>4</v>
      </c>
      <c r="I102" t="s">
        <v>47</v>
      </c>
    </row>
    <row r="103" spans="2:9">
      <c r="B103" t="str">
        <f t="shared" si="1"/>
        <v>الدمراوي           </v>
      </c>
      <c r="G103" t="s">
        <v>77</v>
      </c>
      <c r="H103" s="2" t="s">
        <v>38</v>
      </c>
      <c r="I103" t="s">
        <v>11</v>
      </c>
    </row>
    <row r="104" spans="2:9">
      <c r="B104" t="str">
        <f t="shared" si="1"/>
        <v>مصطفي منتصر           </v>
      </c>
      <c r="G104" t="s">
        <v>77</v>
      </c>
      <c r="H104" t="s">
        <v>8</v>
      </c>
      <c r="I104" t="s">
        <v>9</v>
      </c>
    </row>
    <row r="105" spans="2:9">
      <c r="B105" t="str">
        <f t="shared" si="1"/>
        <v>احمد شبل           </v>
      </c>
      <c r="G105" t="s">
        <v>77</v>
      </c>
      <c r="H105" s="2" t="s">
        <v>28</v>
      </c>
      <c r="I105" t="s">
        <v>35</v>
      </c>
    </row>
    <row r="106" spans="2:9">
      <c r="B106" t="str">
        <f t="shared" si="1"/>
        <v>العالمي😎           </v>
      </c>
      <c r="G106" t="s">
        <v>77</v>
      </c>
      <c r="H106" t="s">
        <v>10</v>
      </c>
      <c r="I106" t="s">
        <v>79</v>
      </c>
    </row>
    <row r="107" spans="2:9">
      <c r="B107" t="str">
        <f t="shared" si="1"/>
        <v>سيد سلامه😎           </v>
      </c>
      <c r="G107" t="s">
        <v>77</v>
      </c>
      <c r="H107" t="s">
        <v>29</v>
      </c>
      <c r="I107" t="s">
        <v>80</v>
      </c>
    </row>
    <row r="108" spans="2:9">
      <c r="B108" t="str">
        <f t="shared" si="1"/>
        <v>محمد شكري😎           </v>
      </c>
      <c r="G108" t="s">
        <v>77</v>
      </c>
      <c r="H108" t="s">
        <v>12</v>
      </c>
      <c r="I108" t="s">
        <v>81</v>
      </c>
    </row>
    <row r="109" spans="2:9">
      <c r="B109" t="str">
        <f t="shared" si="1"/>
        <v>احمد فتحي           </v>
      </c>
      <c r="G109" t="s">
        <v>77</v>
      </c>
      <c r="H109" t="s">
        <v>14</v>
      </c>
      <c r="I109" t="s">
        <v>48</v>
      </c>
    </row>
    <row r="110" spans="2:9">
      <c r="B110" t="str">
        <f t="shared" si="1"/>
        <v>ميدو جمال ملاكي           </v>
      </c>
      <c r="G110" t="s">
        <v>77</v>
      </c>
      <c r="H110" t="s">
        <v>18</v>
      </c>
      <c r="I110" t="s">
        <v>76</v>
      </c>
    </row>
    <row r="111" spans="2:9">
      <c r="B111" t="str">
        <f t="shared" si="1"/>
        <v>لي لي ملاكي           </v>
      </c>
      <c r="G111" t="s">
        <v>82</v>
      </c>
      <c r="H111" s="2" t="s">
        <v>72</v>
      </c>
      <c r="I111" t="s">
        <v>47</v>
      </c>
    </row>
    <row r="112" spans="2:9">
      <c r="B112" t="str">
        <f t="shared" si="1"/>
        <v>كوستر موسي وائل😎           </v>
      </c>
      <c r="G112" t="s">
        <v>82</v>
      </c>
      <c r="H112" t="s">
        <v>52</v>
      </c>
      <c r="I112" t="s">
        <v>83</v>
      </c>
    </row>
    <row r="113" spans="2:9">
      <c r="B113" t="str">
        <f t="shared" si="1"/>
        <v>كوستر موسي وائل😎           </v>
      </c>
      <c r="G113" t="s">
        <v>82</v>
      </c>
      <c r="H113" t="s">
        <v>52</v>
      </c>
      <c r="I113" t="s">
        <v>83</v>
      </c>
    </row>
    <row r="114" spans="2:9">
      <c r="B114" t="str">
        <f t="shared" si="1"/>
        <v>ميدو جمال           </v>
      </c>
      <c r="G114" t="s">
        <v>82</v>
      </c>
      <c r="H114" t="s">
        <v>54</v>
      </c>
      <c r="I114" t="s">
        <v>13</v>
      </c>
    </row>
    <row r="115" spans="2:9">
      <c r="B115" t="str">
        <f t="shared" si="1"/>
        <v>احمد شبل           </v>
      </c>
      <c r="G115" t="s">
        <v>82</v>
      </c>
      <c r="H115" t="s">
        <v>56</v>
      </c>
      <c r="I115" t="s">
        <v>35</v>
      </c>
    </row>
    <row r="116" spans="2:9">
      <c r="B116" t="str">
        <f t="shared" si="1"/>
        <v>عيد زغلول           </v>
      </c>
      <c r="G116" t="s">
        <v>82</v>
      </c>
      <c r="H116" t="s">
        <v>21</v>
      </c>
      <c r="I116" t="s">
        <v>34</v>
      </c>
    </row>
    <row r="117" spans="2:9">
      <c r="B117" t="str">
        <f t="shared" si="1"/>
        <v>محمد سامح😎           </v>
      </c>
      <c r="G117" t="s">
        <v>82</v>
      </c>
      <c r="H117" s="2" t="s">
        <v>26</v>
      </c>
      <c r="I117" t="s">
        <v>68</v>
      </c>
    </row>
    <row r="118" spans="2:9">
      <c r="B118" t="str">
        <f t="shared" si="1"/>
        <v>محمد سامح😎           </v>
      </c>
      <c r="G118" t="s">
        <v>82</v>
      </c>
      <c r="H118" s="2" t="s">
        <v>38</v>
      </c>
      <c r="I118" t="s">
        <v>68</v>
      </c>
    </row>
    <row r="119" spans="2:9">
      <c r="B119" t="str">
        <f t="shared" si="1"/>
        <v>مصطفي منتصر           </v>
      </c>
      <c r="G119" t="s">
        <v>82</v>
      </c>
      <c r="H119" t="s">
        <v>8</v>
      </c>
      <c r="I119" t="s">
        <v>9</v>
      </c>
    </row>
    <row r="120" spans="2:9">
      <c r="B120" t="str">
        <f t="shared" si="1"/>
        <v>محمود حسن😎           </v>
      </c>
      <c r="G120" t="s">
        <v>82</v>
      </c>
      <c r="H120" t="s">
        <v>28</v>
      </c>
      <c r="I120" t="s">
        <v>84</v>
      </c>
    </row>
    <row r="121" spans="2:9">
      <c r="B121" t="str">
        <f t="shared" si="1"/>
        <v>ايهاب           </v>
      </c>
      <c r="G121" t="s">
        <v>82</v>
      </c>
      <c r="H121" t="s">
        <v>10</v>
      </c>
      <c r="I121" t="s">
        <v>57</v>
      </c>
    </row>
    <row r="122" spans="2:9">
      <c r="B122" t="str">
        <f t="shared" si="1"/>
        <v>محمد عبد المجيد😎           </v>
      </c>
      <c r="G122" t="s">
        <v>82</v>
      </c>
      <c r="H122" t="s">
        <v>29</v>
      </c>
      <c r="I122" t="s">
        <v>85</v>
      </c>
    </row>
    <row r="123" spans="2:9">
      <c r="B123" t="str">
        <f t="shared" si="1"/>
        <v>محمد العرباوي           </v>
      </c>
      <c r="G123" t="s">
        <v>82</v>
      </c>
      <c r="H123" t="s">
        <v>70</v>
      </c>
      <c r="I123" t="s">
        <v>32</v>
      </c>
    </row>
    <row r="124" spans="2:9">
      <c r="B124" t="str">
        <f t="shared" si="1"/>
        <v>بلال           </v>
      </c>
      <c r="G124" t="s">
        <v>82</v>
      </c>
      <c r="H124" t="s">
        <v>14</v>
      </c>
      <c r="I124" t="s">
        <v>31</v>
      </c>
    </row>
    <row r="125" spans="2:9">
      <c r="B125" t="str">
        <f t="shared" si="1"/>
        <v>علي السيد           </v>
      </c>
      <c r="G125" t="s">
        <v>82</v>
      </c>
      <c r="H125" t="s">
        <v>23</v>
      </c>
      <c r="I125" t="s">
        <v>33</v>
      </c>
    </row>
    <row r="126" spans="2:9">
      <c r="B126" t="str">
        <f t="shared" si="1"/>
        <v>مصطفاوي اسماعيل           </v>
      </c>
      <c r="G126" t="s">
        <v>82</v>
      </c>
      <c r="H126" t="s">
        <v>18</v>
      </c>
      <c r="I126" t="s">
        <v>44</v>
      </c>
    </row>
    <row r="127" spans="2:9">
      <c r="B127" t="str">
        <f t="shared" si="1"/>
        <v>محمود أسامه           </v>
      </c>
      <c r="G127" t="s">
        <v>86</v>
      </c>
      <c r="H127" t="s">
        <v>56</v>
      </c>
      <c r="I127" t="s">
        <v>87</v>
      </c>
    </row>
    <row r="128" spans="2:9">
      <c r="B128" t="str">
        <f t="shared" si="1"/>
        <v>مصطفي منتصر           </v>
      </c>
      <c r="G128" t="s">
        <v>86</v>
      </c>
      <c r="H128" t="s">
        <v>8</v>
      </c>
      <c r="I128" t="s">
        <v>9</v>
      </c>
    </row>
    <row r="129" spans="2:9">
      <c r="B129" t="str">
        <f t="shared" si="1"/>
        <v>احمد عبد المجيد😎           </v>
      </c>
      <c r="G129" t="s">
        <v>86</v>
      </c>
      <c r="H129" t="s">
        <v>29</v>
      </c>
      <c r="I129" t="s">
        <v>78</v>
      </c>
    </row>
    <row r="130" spans="2:9">
      <c r="B130" t="str">
        <f t="shared" si="1"/>
        <v>عبدالله احمد😎           </v>
      </c>
      <c r="G130" t="s">
        <v>86</v>
      </c>
      <c r="H130" t="s">
        <v>23</v>
      </c>
      <c r="I130" t="s">
        <v>74</v>
      </c>
    </row>
    <row r="131" spans="2:9">
      <c r="B131" t="str">
        <f t="shared" si="1"/>
        <v>محمد شكري😎           </v>
      </c>
      <c r="G131" t="s">
        <v>86</v>
      </c>
      <c r="H131" t="s">
        <v>18</v>
      </c>
      <c r="I131" t="s">
        <v>81</v>
      </c>
    </row>
    <row r="132" spans="2:9">
      <c r="B132" t="str">
        <f t="shared" ref="B132:B195" si="2">CONCATENATE(I132," ",J132," ",K132," ",L132," ",M132," ",N132," ",O132," ",P132," ",Q132," ",R132," ",S132," ",T132)</f>
        <v>محسن الضبع           </v>
      </c>
      <c r="G132" t="s">
        <v>86</v>
      </c>
      <c r="H132" t="s">
        <v>49</v>
      </c>
      <c r="I132" t="s">
        <v>50</v>
      </c>
    </row>
    <row r="133" spans="2:9">
      <c r="B133" t="str">
        <f t="shared" si="2"/>
        <v>عم سعيد           </v>
      </c>
      <c r="G133" t="s">
        <v>88</v>
      </c>
      <c r="H133" t="s">
        <v>72</v>
      </c>
      <c r="I133" t="s">
        <v>41</v>
      </c>
    </row>
    <row r="134" spans="2:9">
      <c r="B134" t="str">
        <f t="shared" si="2"/>
        <v>علي السيد           </v>
      </c>
      <c r="G134" t="s">
        <v>88</v>
      </c>
      <c r="H134" t="s">
        <v>52</v>
      </c>
      <c r="I134" t="s">
        <v>33</v>
      </c>
    </row>
    <row r="135" spans="2:9">
      <c r="B135" t="str">
        <f t="shared" si="2"/>
        <v>عم سعيد           </v>
      </c>
      <c r="G135" t="s">
        <v>88</v>
      </c>
      <c r="H135" t="s">
        <v>89</v>
      </c>
      <c r="I135" t="s">
        <v>41</v>
      </c>
    </row>
    <row r="136" spans="2:9">
      <c r="B136" t="str">
        <f t="shared" si="2"/>
        <v>احمد فراج           </v>
      </c>
      <c r="G136" t="s">
        <v>88</v>
      </c>
      <c r="H136" t="s">
        <v>40</v>
      </c>
      <c r="I136" t="s">
        <v>65</v>
      </c>
    </row>
    <row r="137" spans="2:9">
      <c r="B137" t="str">
        <f t="shared" si="2"/>
        <v>مصطفي منتصر           </v>
      </c>
      <c r="G137" t="s">
        <v>88</v>
      </c>
      <c r="H137" t="s">
        <v>8</v>
      </c>
      <c r="I137" t="s">
        <v>9</v>
      </c>
    </row>
    <row r="138" spans="2:9">
      <c r="B138" t="str">
        <f t="shared" si="2"/>
        <v>محمد العرباوي           </v>
      </c>
      <c r="G138" t="s">
        <v>88</v>
      </c>
      <c r="H138" t="s">
        <v>28</v>
      </c>
      <c r="I138" t="s">
        <v>32</v>
      </c>
    </row>
    <row r="139" spans="2:9">
      <c r="B139" t="str">
        <f t="shared" si="2"/>
        <v>احمد شبل           </v>
      </c>
      <c r="G139" t="s">
        <v>88</v>
      </c>
      <c r="H139" t="s">
        <v>10</v>
      </c>
      <c r="I139" t="s">
        <v>35</v>
      </c>
    </row>
    <row r="140" spans="2:9">
      <c r="B140" t="str">
        <f t="shared" si="2"/>
        <v>عيد زغلول           </v>
      </c>
      <c r="G140" t="s">
        <v>88</v>
      </c>
      <c r="H140" t="s">
        <v>12</v>
      </c>
      <c r="I140" t="s">
        <v>34</v>
      </c>
    </row>
    <row r="141" spans="2:9">
      <c r="B141" t="str">
        <f t="shared" si="2"/>
        <v>ميدو جمال           </v>
      </c>
      <c r="G141" t="s">
        <v>88</v>
      </c>
      <c r="H141" t="s">
        <v>60</v>
      </c>
      <c r="I141" t="s">
        <v>13</v>
      </c>
    </row>
    <row r="142" spans="2:9">
      <c r="B142" t="str">
        <f t="shared" si="2"/>
        <v>ايهاب           </v>
      </c>
      <c r="G142" t="s">
        <v>88</v>
      </c>
      <c r="H142" t="s">
        <v>14</v>
      </c>
      <c r="I142" t="s">
        <v>57</v>
      </c>
    </row>
    <row r="143" spans="2:9">
      <c r="B143" t="str">
        <f t="shared" si="2"/>
        <v>مصطفاوي اسماعيل           </v>
      </c>
      <c r="G143" t="s">
        <v>88</v>
      </c>
      <c r="H143" s="2" t="s">
        <v>43</v>
      </c>
      <c r="I143" t="s">
        <v>44</v>
      </c>
    </row>
    <row r="144" spans="2:9">
      <c r="B144" t="str">
        <f t="shared" si="2"/>
        <v>احمد فتحي           </v>
      </c>
      <c r="G144" t="s">
        <v>88</v>
      </c>
      <c r="H144" t="s">
        <v>18</v>
      </c>
      <c r="I144" t="s">
        <v>48</v>
      </c>
    </row>
    <row r="145" spans="2:9">
      <c r="B145" t="str">
        <f t="shared" si="2"/>
        <v>عم مجدي           </v>
      </c>
      <c r="G145" t="s">
        <v>90</v>
      </c>
      <c r="H145" t="s">
        <v>46</v>
      </c>
      <c r="I145" t="s">
        <v>42</v>
      </c>
    </row>
    <row r="146" spans="2:9">
      <c r="B146" t="str">
        <f t="shared" si="2"/>
        <v>علي طه           </v>
      </c>
      <c r="G146" t="s">
        <v>90</v>
      </c>
      <c r="H146" t="s">
        <v>52</v>
      </c>
      <c r="I146" t="s">
        <v>73</v>
      </c>
    </row>
    <row r="147" spans="2:9">
      <c r="B147" t="str">
        <f t="shared" si="2"/>
        <v>علي طه           </v>
      </c>
      <c r="G147" t="s">
        <v>90</v>
      </c>
      <c r="H147" t="s">
        <v>91</v>
      </c>
      <c r="I147" t="s">
        <v>73</v>
      </c>
    </row>
    <row r="148" spans="2:9">
      <c r="B148" t="str">
        <f t="shared" si="2"/>
        <v>لي لي ملاكي           </v>
      </c>
      <c r="G148" t="s">
        <v>90</v>
      </c>
      <c r="H148" t="s">
        <v>63</v>
      </c>
      <c r="I148" t="s">
        <v>47</v>
      </c>
    </row>
    <row r="149" spans="2:9">
      <c r="B149" t="str">
        <f t="shared" si="2"/>
        <v>محمد فوزي           </v>
      </c>
      <c r="G149" t="s">
        <v>90</v>
      </c>
      <c r="H149" t="s">
        <v>21</v>
      </c>
      <c r="I149" t="s">
        <v>55</v>
      </c>
    </row>
    <row r="150" spans="2:9">
      <c r="B150" t="str">
        <f t="shared" si="2"/>
        <v>شريف عبد المنعم           </v>
      </c>
      <c r="G150" t="s">
        <v>90</v>
      </c>
      <c r="H150" s="2" t="s">
        <v>38</v>
      </c>
      <c r="I150" t="s">
        <v>27</v>
      </c>
    </row>
    <row r="151" spans="2:9">
      <c r="B151" t="str">
        <f t="shared" si="2"/>
        <v>علي طه           </v>
      </c>
      <c r="G151" t="s">
        <v>90</v>
      </c>
      <c r="H151" t="s">
        <v>40</v>
      </c>
      <c r="I151" t="s">
        <v>73</v>
      </c>
    </row>
    <row r="152" spans="2:9">
      <c r="B152" t="str">
        <f t="shared" si="2"/>
        <v>مصطفي منتصر           </v>
      </c>
      <c r="G152" t="s">
        <v>90</v>
      </c>
      <c r="H152" t="s">
        <v>8</v>
      </c>
      <c r="I152" t="s">
        <v>9</v>
      </c>
    </row>
    <row r="153" spans="2:9">
      <c r="B153" t="str">
        <f t="shared" si="2"/>
        <v>محمد سعيد           </v>
      </c>
      <c r="G153" t="s">
        <v>90</v>
      </c>
      <c r="H153" t="s">
        <v>28</v>
      </c>
      <c r="I153" t="s">
        <v>61</v>
      </c>
    </row>
    <row r="154" spans="2:9">
      <c r="B154" t="str">
        <f t="shared" si="2"/>
        <v>سيد سالم           </v>
      </c>
      <c r="G154" t="s">
        <v>90</v>
      </c>
      <c r="H154" t="s">
        <v>10</v>
      </c>
      <c r="I154" t="s">
        <v>92</v>
      </c>
    </row>
    <row r="155" spans="2:9">
      <c r="B155" t="str">
        <f t="shared" si="2"/>
        <v>بلال           </v>
      </c>
      <c r="G155" t="s">
        <v>90</v>
      </c>
      <c r="H155" t="s">
        <v>29</v>
      </c>
      <c r="I155" t="s">
        <v>31</v>
      </c>
    </row>
    <row r="156" spans="2:9">
      <c r="B156" t="str">
        <f t="shared" si="2"/>
        <v>مصطفاوي اسماعيل           </v>
      </c>
      <c r="G156" t="s">
        <v>90</v>
      </c>
      <c r="H156" t="s">
        <v>70</v>
      </c>
      <c r="I156" t="s">
        <v>44</v>
      </c>
    </row>
    <row r="157" spans="2:9">
      <c r="B157" t="str">
        <f t="shared" si="2"/>
        <v>احمد شبل           </v>
      </c>
      <c r="G157" t="s">
        <v>90</v>
      </c>
      <c r="H157" t="s">
        <v>60</v>
      </c>
      <c r="I157" t="s">
        <v>35</v>
      </c>
    </row>
    <row r="158" spans="2:9">
      <c r="B158" t="str">
        <f t="shared" si="2"/>
        <v>ايهاب           </v>
      </c>
      <c r="G158" t="s">
        <v>90</v>
      </c>
      <c r="H158" t="s">
        <v>14</v>
      </c>
      <c r="I158" t="s">
        <v>57</v>
      </c>
    </row>
    <row r="159" spans="2:9">
      <c r="B159" t="str">
        <f t="shared" si="2"/>
        <v>محسن الضبع           </v>
      </c>
      <c r="G159" t="s">
        <v>90</v>
      </c>
      <c r="H159" t="s">
        <v>23</v>
      </c>
      <c r="I159" t="s">
        <v>50</v>
      </c>
    </row>
    <row r="160" spans="2:9">
      <c r="B160" t="str">
        <f t="shared" si="2"/>
        <v>ميدو جمال ملاكي           </v>
      </c>
      <c r="G160" t="s">
        <v>90</v>
      </c>
      <c r="H160" t="s">
        <v>18</v>
      </c>
      <c r="I160" t="s">
        <v>76</v>
      </c>
    </row>
    <row r="161" spans="2:9">
      <c r="B161" t="str">
        <f t="shared" si="2"/>
        <v>ميدو جمال           </v>
      </c>
      <c r="G161" t="s">
        <v>93</v>
      </c>
      <c r="H161" t="s">
        <v>2</v>
      </c>
      <c r="I161" t="s">
        <v>13</v>
      </c>
    </row>
    <row r="162" spans="2:9">
      <c r="B162" t="str">
        <f t="shared" si="2"/>
        <v>محمود أسامه           </v>
      </c>
      <c r="G162" t="s">
        <v>93</v>
      </c>
      <c r="H162" s="2" t="s">
        <v>26</v>
      </c>
      <c r="I162" t="s">
        <v>87</v>
      </c>
    </row>
    <row r="163" spans="2:9">
      <c r="B163" t="str">
        <f t="shared" si="2"/>
        <v>مصطفي منتصر           </v>
      </c>
      <c r="G163" t="s">
        <v>93</v>
      </c>
      <c r="H163" t="s">
        <v>8</v>
      </c>
      <c r="I163" t="s">
        <v>9</v>
      </c>
    </row>
    <row r="164" spans="2:9">
      <c r="B164" t="str">
        <f t="shared" si="2"/>
        <v>محمد سعيد           </v>
      </c>
      <c r="G164" t="s">
        <v>93</v>
      </c>
      <c r="H164" t="s">
        <v>28</v>
      </c>
      <c r="I164" t="s">
        <v>61</v>
      </c>
    </row>
    <row r="165" spans="2:9">
      <c r="B165" t="str">
        <f t="shared" si="2"/>
        <v>شريف عبد المنعم           </v>
      </c>
      <c r="G165" t="s">
        <v>93</v>
      </c>
      <c r="H165" t="s">
        <v>29</v>
      </c>
      <c r="I165" t="s">
        <v>27</v>
      </c>
    </row>
    <row r="166" spans="2:9">
      <c r="B166" t="str">
        <f t="shared" si="2"/>
        <v>علي السيد           </v>
      </c>
      <c r="G166" t="s">
        <v>93</v>
      </c>
      <c r="H166" t="s">
        <v>70</v>
      </c>
      <c r="I166" t="s">
        <v>33</v>
      </c>
    </row>
    <row r="167" spans="2:9">
      <c r="B167" t="str">
        <f t="shared" si="2"/>
        <v>عيد زغلول           </v>
      </c>
      <c r="G167" t="s">
        <v>93</v>
      </c>
      <c r="H167" t="s">
        <v>14</v>
      </c>
      <c r="I167" t="s">
        <v>34</v>
      </c>
    </row>
    <row r="168" spans="2:9">
      <c r="B168" t="str">
        <f t="shared" si="2"/>
        <v>محمد العرباوي           </v>
      </c>
      <c r="G168" t="s">
        <v>93</v>
      </c>
      <c r="H168" s="2" t="s">
        <v>43</v>
      </c>
      <c r="I168" t="s">
        <v>32</v>
      </c>
    </row>
    <row r="169" spans="2:9">
      <c r="B169" t="str">
        <f t="shared" si="2"/>
        <v>عم سعيد           </v>
      </c>
      <c r="G169" t="s">
        <v>93</v>
      </c>
      <c r="H169" t="s">
        <v>18</v>
      </c>
      <c r="I169" t="s">
        <v>41</v>
      </c>
    </row>
    <row r="170" spans="2:9">
      <c r="B170" t="str">
        <f t="shared" si="2"/>
        <v>محسن الضبع           </v>
      </c>
      <c r="G170" t="s">
        <v>93</v>
      </c>
      <c r="H170" t="s">
        <v>49</v>
      </c>
      <c r="I170" t="s">
        <v>50</v>
      </c>
    </row>
    <row r="171" spans="2:9">
      <c r="B171" t="str">
        <f t="shared" si="2"/>
        <v>بلال           </v>
      </c>
      <c r="G171" t="s">
        <v>94</v>
      </c>
      <c r="H171" t="s">
        <v>2</v>
      </c>
      <c r="I171" t="s">
        <v>31</v>
      </c>
    </row>
    <row r="172" spans="2:9">
      <c r="B172" t="str">
        <f t="shared" si="2"/>
        <v>ميدو جمال ملاكي           </v>
      </c>
      <c r="G172" t="s">
        <v>94</v>
      </c>
      <c r="H172" s="2" t="s">
        <v>38</v>
      </c>
      <c r="I172" t="s">
        <v>76</v>
      </c>
    </row>
    <row r="173" spans="2:9">
      <c r="B173" t="str">
        <f t="shared" si="2"/>
        <v>مصطفي منتصر           </v>
      </c>
      <c r="G173" t="s">
        <v>94</v>
      </c>
      <c r="H173" t="s">
        <v>8</v>
      </c>
      <c r="I173" t="s">
        <v>9</v>
      </c>
    </row>
    <row r="174" spans="2:9">
      <c r="B174" t="str">
        <f t="shared" si="2"/>
        <v>مصطفاوي اسماعيل           </v>
      </c>
      <c r="G174" t="s">
        <v>94</v>
      </c>
      <c r="H174" t="s">
        <v>28</v>
      </c>
      <c r="I174" t="s">
        <v>44</v>
      </c>
    </row>
    <row r="175" spans="2:9">
      <c r="B175" t="str">
        <f t="shared" si="2"/>
        <v>احمد فتحي           </v>
      </c>
      <c r="G175" t="s">
        <v>94</v>
      </c>
      <c r="H175" t="s">
        <v>12</v>
      </c>
      <c r="I175" t="s">
        <v>48</v>
      </c>
    </row>
    <row r="176" spans="2:9">
      <c r="B176" t="str">
        <f t="shared" si="2"/>
        <v>شريف عبد المنعم           </v>
      </c>
      <c r="G176" t="s">
        <v>94</v>
      </c>
      <c r="H176" t="s">
        <v>14</v>
      </c>
      <c r="I176" t="s">
        <v>27</v>
      </c>
    </row>
    <row r="177" spans="2:9">
      <c r="B177" t="str">
        <f t="shared" si="2"/>
        <v>ايهاب           </v>
      </c>
      <c r="G177" t="s">
        <v>94</v>
      </c>
      <c r="H177" s="2" t="s">
        <v>43</v>
      </c>
      <c r="I177" t="s">
        <v>57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88" spans="1:1">
      <c r="A388" t="s">
        <v>95</v>
      </c>
    </row>
    <row r="389" spans="1:1">
      <c r="A389" t="s">
        <v>96</v>
      </c>
    </row>
    <row r="390" spans="1:1">
      <c r="A390" t="s">
        <v>97</v>
      </c>
    </row>
    <row r="391" spans="1:1">
      <c r="A391" t="s">
        <v>63</v>
      </c>
    </row>
    <row r="392" spans="1:1">
      <c r="A392" t="s">
        <v>21</v>
      </c>
    </row>
    <row r="393" spans="1:1">
      <c r="A393" t="s">
        <v>38</v>
      </c>
    </row>
    <row r="394" spans="1:1">
      <c r="A394" t="s">
        <v>40</v>
      </c>
    </row>
    <row r="395" spans="1:1">
      <c r="A395" t="s">
        <v>8</v>
      </c>
    </row>
    <row r="396" spans="1:1">
      <c r="A396" t="s">
        <v>98</v>
      </c>
    </row>
    <row r="397" spans="1:1">
      <c r="A397" t="s">
        <v>10</v>
      </c>
    </row>
    <row r="398" spans="1:1">
      <c r="A398" t="s">
        <v>29</v>
      </c>
    </row>
    <row r="399" spans="1:1">
      <c r="A399" t="s">
        <v>99</v>
      </c>
    </row>
    <row r="400" spans="1:1">
      <c r="A400" t="s">
        <v>100</v>
      </c>
    </row>
    <row r="401" spans="1:1">
      <c r="A401" t="s">
        <v>14</v>
      </c>
    </row>
    <row r="402" spans="1:1">
      <c r="A402" t="s">
        <v>16</v>
      </c>
    </row>
    <row r="403" spans="1:1">
      <c r="A403" t="s">
        <v>18</v>
      </c>
    </row>
    <row r="404" spans="1:1">
      <c r="A404" t="s">
        <v>101</v>
      </c>
    </row>
    <row r="405" spans="1:1">
      <c r="A405" t="s">
        <v>23</v>
      </c>
    </row>
    <row r="406" spans="1:1">
      <c r="A406" t="s">
        <v>43</v>
      </c>
    </row>
    <row r="924" spans="8:8">
      <c r="H924" t="s">
        <v>95</v>
      </c>
    </row>
    <row r="925" spans="8:8">
      <c r="H925" t="s">
        <v>96</v>
      </c>
    </row>
    <row r="926" spans="8:8">
      <c r="H926" t="s">
        <v>97</v>
      </c>
    </row>
    <row r="927" spans="8:8">
      <c r="H927" t="s">
        <v>102</v>
      </c>
    </row>
    <row r="928" spans="8:8">
      <c r="H928" t="s">
        <v>21</v>
      </c>
    </row>
    <row r="929" spans="8:8">
      <c r="H929" t="s">
        <v>26</v>
      </c>
    </row>
    <row r="930" spans="8:8">
      <c r="H930" t="s">
        <v>38</v>
      </c>
    </row>
    <row r="931" spans="8:8">
      <c r="H931" t="s">
        <v>40</v>
      </c>
    </row>
    <row r="932" spans="8:8">
      <c r="H932" t="s">
        <v>8</v>
      </c>
    </row>
    <row r="933" spans="8:8">
      <c r="H933" t="s">
        <v>103</v>
      </c>
    </row>
    <row r="934" spans="8:8">
      <c r="H934" t="s">
        <v>10</v>
      </c>
    </row>
    <row r="935" spans="8:8">
      <c r="H935" t="s">
        <v>29</v>
      </c>
    </row>
    <row r="936" spans="8:8">
      <c r="H936" t="s">
        <v>99</v>
      </c>
    </row>
    <row r="937" spans="8:8">
      <c r="H937" t="s">
        <v>100</v>
      </c>
    </row>
    <row r="938" spans="8:8">
      <c r="H938" t="s">
        <v>14</v>
      </c>
    </row>
    <row r="939" spans="8:8">
      <c r="H939" t="s">
        <v>16</v>
      </c>
    </row>
    <row r="940" spans="8:8">
      <c r="H940" t="s">
        <v>18</v>
      </c>
    </row>
    <row r="941" spans="8:8">
      <c r="H941" t="s">
        <v>101</v>
      </c>
    </row>
    <row r="942" spans="8:8">
      <c r="H942" t="s">
        <v>23</v>
      </c>
    </row>
    <row r="943" spans="8:8">
      <c r="H943" t="s">
        <v>43</v>
      </c>
    </row>
    <row r="944" spans="8:8">
      <c r="H944" t="s">
        <v>104</v>
      </c>
    </row>
  </sheetData>
  <autoFilter xmlns:etc="http://www.wps.cn/officeDocument/2017/etCustomData" ref="G1:O260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2025-12-29T00:03:54Z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2057-12.2.0.23158</vt:lpwstr>
  </property>
  <property fmtid="{D5CDD505-2E9C-101B-9397-08002B2CF9AE}" pid="4" name="KSOReadingLayout">
    <vt:bool>false</vt:bool>
  </property>
</Properties>
</file>