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3" sheetId="3" r:id="rId1"/>
  </sheets>
  <definedNames>
    <definedName name="_xlnm._FilterDatabase" localSheetId="0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<sst xmlns="http://schemas.openxmlformats.org/spreadsheetml/2006/main" count="874" uniqueCount="208">
  <si>
    <t>CIM</t>
  </si>
  <si>
    <t>Agent Name</t>
  </si>
  <si>
    <t>Start Shift</t>
  </si>
  <si>
    <t>End Shift</t>
  </si>
  <si>
    <t>OFF Days</t>
  </si>
  <si>
    <t>Omnia Gamal Abdelsalam</t>
  </si>
  <si>
    <t>Sat - Sun</t>
  </si>
  <si>
    <t>Mariam Tarek</t>
  </si>
  <si>
    <t>Rana Badr elden</t>
  </si>
  <si>
    <t>Menna Rehan</t>
  </si>
  <si>
    <t>مواعيد ثابتة =&gt;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</si>
  <si>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</si>
  <si>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</si>
  <si>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</si>
  <si>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</si>
  <si>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</si>
  <si>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</si>
  <si>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</si>
  <si>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</si>
  <si>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</si>
  <si>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</si>
  <si>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</si>
  <si>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</si>
  <si>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</si>
  <si>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</si>
  <si>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</si>
  <si>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</si>
  <si>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</si>
  <si>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</si>
  <si>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</si>
  <si>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</si>
  <si>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</si>
  <si>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</si>
  <si>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</si>
  <si>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TAX3</t>
  </si>
  <si>
    <t>Mohamed Samir</t>
  </si>
  <si>
    <t>SMEs and Trainers Schedule</t>
  </si>
  <si>
    <t>Employee ID</t>
  </si>
  <si>
    <t>Employee Name</t>
  </si>
  <si>
    <t>Monday, December 29</t>
  </si>
  <si>
    <t>Tuesday, December 30</t>
  </si>
  <si>
    <t>Wednesday, December 31</t>
  </si>
  <si>
    <t>Thursday, January 1</t>
  </si>
  <si>
    <t>Friday, January 2</t>
  </si>
  <si>
    <t>Saturday, January 3</t>
  </si>
  <si>
    <t>Sunday, January 4</t>
  </si>
  <si>
    <t>From</t>
  </si>
  <si>
    <t>To</t>
  </si>
  <si>
    <t>Ahmed Hafiz</t>
  </si>
  <si>
    <t>OFF</t>
  </si>
  <si>
    <t>Hebatallah Nofal</t>
  </si>
  <si>
    <t>-</t>
  </si>
  <si>
    <t>Yousra Sherif</t>
  </si>
  <si>
    <t>Tibian Awad</t>
  </si>
  <si>
    <t>Ammar Yasser</t>
  </si>
  <si>
    <t>Ellia Barsoum</t>
  </si>
  <si>
    <t>Mina Michrigi</t>
  </si>
  <si>
    <t>Ayak Deng</t>
  </si>
  <si>
    <t>Minatallah Ata</t>
  </si>
  <si>
    <t>Shahd Magdy</t>
  </si>
  <si>
    <t>Fatma Hamdy</t>
  </si>
  <si>
    <t>Farahnaz Lotfy</t>
  </si>
  <si>
    <t>Ammar Isameldin</t>
  </si>
  <si>
    <t>Sarah Alzuhairi</t>
  </si>
  <si>
    <t>Toqa Badry</t>
  </si>
  <si>
    <t>QA Team Schedule</t>
  </si>
  <si>
    <t>Monday</t>
  </si>
  <si>
    <t>Tuesday</t>
  </si>
  <si>
    <t>Wednesday</t>
  </si>
  <si>
    <t>Thursday</t>
  </si>
  <si>
    <t>Friday</t>
  </si>
  <si>
    <t>Saturday</t>
  </si>
  <si>
    <t>HRID</t>
  </si>
  <si>
    <t>Name</t>
  </si>
  <si>
    <t>Start</t>
  </si>
  <si>
    <t>End</t>
  </si>
  <si>
    <t>Hana Ashraf</t>
  </si>
  <si>
    <t>Hassan Abdelraheem</t>
  </si>
  <si>
    <t>Mohamed Gamal</t>
  </si>
  <si>
    <t>Israa Salah</t>
  </si>
  <si>
    <t>Marwan Hanafy</t>
  </si>
  <si>
    <t>Kareem Fawzy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</si>
  <si>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</si>
  <si>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</si>
  <si>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</si>
  <si>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</si>
  <si>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</si>
  <si>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</si>
  <si>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</si>
  <si>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Overheads Schedule:聽</t>
    </r>
  </si>
  <si>
    <t>TWWID</t>
  </si>
  <si>
    <t>Ahmed MohamedSobhi</t>
  </si>
  <si>
    <t>AN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</si>
  <si>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</si>
  <si>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</si>
  <si>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</si>
  <si>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</si>
  <si>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</si>
  <si>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</si>
  <si>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</si>
  <si>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</si>
  <si>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</si>
  <si>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</si>
  <si>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</si>
  <si>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</si>
  <si>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</si>
  <si>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</si>
  <si>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Support function Schedule:聽</t>
    </r>
  </si>
  <si>
    <t>farag Matthew Emad</t>
  </si>
  <si>
    <t>Ahmed Mohsen</t>
  </si>
  <si>
    <t>Eman Adel</t>
  </si>
  <si>
    <t>Yahia Ahmed</t>
  </si>
  <si>
    <t>Ahmed Mohamed</t>
  </si>
  <si>
    <t>Marina Emad</t>
  </si>
  <si>
    <t>Ahmed Abdelazim</t>
  </si>
  <si>
    <t>Shaden Yasser</t>
  </si>
  <si>
    <t>Rodaina Waheed Ahmed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</si>
  <si>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</si>
  <si>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</si>
  <si>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</si>
  <si>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</si>
  <si>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</si>
  <si>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</si>
  <si>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</si>
  <si>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Operations Schedule:聽</t>
    </r>
  </si>
  <si>
    <t>Sunday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</si>
  <si>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</si>
  <si>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</si>
  <si>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</si>
  <si>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</si>
  <si>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</si>
  <si>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</si>
  <si>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</si>
  <si>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</si>
  <si>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</si>
  <si>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</si>
  <si>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</si>
  <si>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</si>
  <si>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</si>
  <si>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</si>
  <si>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</si>
  <si>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Mohamed Osama</t>
  </si>
  <si>
    <t>Off</t>
  </si>
  <si>
    <t>Youssef Nasser</t>
  </si>
  <si>
    <t>Mahmoud Ahmed</t>
  </si>
  <si>
    <t>Salih omer</t>
  </si>
  <si>
    <t>Magzoub Awad</t>
  </si>
  <si>
    <t>Sandra Mamdouh</t>
  </si>
  <si>
    <t>Esraa Adel</t>
  </si>
  <si>
    <t>Rayan Tareq</t>
  </si>
  <si>
    <t>Yahia Mohamed</t>
  </si>
  <si>
    <t>Wafaa Essam</t>
  </si>
  <si>
    <t>Tarek Ahmed Elsisi</t>
  </si>
  <si>
    <t>Aly Abdelnaby</t>
  </si>
  <si>
    <t>Saleh eissa Saleh</t>
  </si>
  <si>
    <t>Ahmed Mousa</t>
  </si>
  <si>
    <t>Marwan Muhammed</t>
  </si>
  <si>
    <t>Alfred Albino Michael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</si>
  <si>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</si>
  <si>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</si>
  <si>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</si>
  <si>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</si>
  <si>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</si>
  <si>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</si>
  <si>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</si>
  <si>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</si>
  <si>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</si>
  <si>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</si>
  <si>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</si>
  <si>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</si>
  <si>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</si>
  <si>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Hossam Mohammed</t>
  </si>
  <si>
    <t>Abdelrahman Sherif Hosny</t>
  </si>
  <si>
    <t>Mustafa Tarik</t>
  </si>
  <si>
    <t>Samah Mahgoub Salih</t>
  </si>
  <si>
    <t>Bassant Bahaa</t>
  </si>
  <si>
    <t>Abdelrahman Sherif</t>
  </si>
  <si>
    <t>Moaaz Youssef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</si>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</sst>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</numFmts>
  <fonts count="36">
    <font>
      <sz val="11"/>
      <color theme="1"/>
      <name val="Calibri"/>
      <charset val="134"/>
      <scheme val="minor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1"/>
      <color theme="1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sz val="10"/>
      <color rgb="FFFFFFFF"/>
      <name val="Arial"/>
      <charset val="134"/>
    </font>
    <font>
      <sz val="14"/>
      <color rgb="FF000000"/>
      <name val="Helvetica"/>
      <charset val="134"/>
    </font>
    <font>
      <sz val="10"/>
      <color theme="1"/>
      <name val="Arial"/>
      <charset val="134"/>
    </font>
    <font>
      <b/>
      <sz val="10"/>
      <color rgb="FFFFFFFF"/>
      <name val="Trebuchet MS"/>
      <charset val="134"/>
    </font>
    <font>
      <b/>
      <sz val="10"/>
      <color theme="1"/>
      <name val="Trebuchet MS"/>
      <charset val="134"/>
    </font>
    <font>
      <sz val="10"/>
      <color theme="1"/>
      <name val="Trebuchet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Helvetica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rgb="FFCCCCCC"/>
      </top>
      <bottom/>
      <diagonal/>
    </border>
    <border>
      <left/>
      <right style="medium">
        <color auto="1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3C78D8"/>
      </bottom>
      <diagonal/>
    </border>
    <border>
      <left style="medium">
        <color auto="1"/>
      </left>
      <right style="medium">
        <color auto="1"/>
      </right>
      <top/>
      <bottom style="medium">
        <color rgb="FF3C78D8"/>
      </bottom>
      <diagonal/>
    </border>
    <border>
      <left/>
      <right style="medium">
        <color auto="1"/>
      </right>
      <top/>
      <bottom style="medium">
        <color rgb="FF3C78D8"/>
      </bottom>
      <diagonal/>
    </border>
    <border>
      <left style="medium">
        <color rgb="FFCCCCCC"/>
      </left>
      <right style="medium">
        <color rgb="FF3C78D8"/>
      </right>
      <top style="medium">
        <color rgb="FFCCCCCC"/>
      </top>
      <bottom style="medium">
        <color rgb="FF3C78D8"/>
      </bottom>
      <diagonal/>
    </border>
    <border>
      <left style="medium">
        <color rgb="FF3C78D8"/>
      </left>
      <right style="medium">
        <color rgb="FF3C78D8"/>
      </right>
      <top style="medium">
        <color rgb="FFCCCCCC"/>
      </top>
      <bottom style="medium">
        <color rgb="FF3C78D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7B7B7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B7B7B7"/>
      </left>
      <right style="medium">
        <color rgb="FFB7B7B7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B7B7B7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4285F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24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2" fillId="0" borderId="25" applyNumberFormat="0" applyFill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27" applyNumberFormat="0" applyAlignment="0" applyProtection="0">
      <alignment vertical="center"/>
    </xf>
    <xf numFmtId="0" fontId="25" fillId="15" borderId="28" applyNumberFormat="0" applyAlignment="0" applyProtection="0">
      <alignment vertical="center"/>
    </xf>
    <xf numFmtId="0" fontId="26" fillId="15" borderId="27" applyNumberFormat="0" applyAlignment="0" applyProtection="0">
      <alignment vertical="center"/>
    </xf>
    <xf numFmtId="0" fontId="27" fillId="16" borderId="29" applyNumberFormat="0" applyAlignment="0" applyProtection="0">
      <alignment vertical="center"/>
    </xf>
    <xf numFmtId="0" fontId="28" fillId="0" borderId="30" applyNumberFormat="0" applyFill="0" applyAlignment="0" applyProtection="0">
      <alignment vertical="center"/>
    </xf>
    <xf numFmtId="0" fontId="29" fillId="0" borderId="31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</cellStyleXfs>
  <cellXfs count="9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 readingOrder="1"/>
    </xf>
    <xf numFmtId="0" fontId="3" fillId="2" borderId="2" xfId="0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vertical="center" readingOrder="1"/>
    </xf>
    <xf numFmtId="17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3" xfId="0" applyFont="1" applyFill="1" applyBorder="1" applyAlignment="1">
      <alignment horizontal="center" readingOrder="1"/>
    </xf>
    <xf numFmtId="0" fontId="4" fillId="3" borderId="4" xfId="0" applyFont="1" applyFill="1" applyBorder="1" applyAlignment="1">
      <alignment horizontal="center" readingOrder="1"/>
    </xf>
    <xf numFmtId="178" fontId="4" fillId="3" borderId="4" xfId="0" applyNumberFormat="1" applyFont="1" applyFill="1" applyBorder="1" applyAlignment="1">
      <alignment horizontal="center" readingOrder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vertical="center"/>
    </xf>
    <xf numFmtId="0" fontId="5" fillId="0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readingOrder="1"/>
    </xf>
    <xf numFmtId="0" fontId="3" fillId="5" borderId="4" xfId="0" applyFont="1" applyFill="1" applyBorder="1" applyAlignment="1">
      <alignment horizontal="center" vertical="center" readingOrder="1"/>
    </xf>
    <xf numFmtId="0" fontId="6" fillId="3" borderId="3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center" vertical="center" readingOrder="1"/>
    </xf>
    <xf numFmtId="178" fontId="6" fillId="3" borderId="4" xfId="0" applyNumberFormat="1" applyFont="1" applyFill="1" applyBorder="1" applyAlignment="1">
      <alignment horizontal="center" vertical="center" readingOrder="1"/>
    </xf>
    <xf numFmtId="0" fontId="5" fillId="0" borderId="0" xfId="0" applyFont="1" applyAlignment="1">
      <alignment horizontal="left" vertical="center"/>
    </xf>
    <xf numFmtId="0" fontId="7" fillId="3" borderId="5" xfId="0" applyFont="1" applyFill="1" applyBorder="1" applyAlignment="1">
      <alignment horizontal="center" wrapText="1" readingOrder="1"/>
    </xf>
    <xf numFmtId="0" fontId="8" fillId="6" borderId="6" xfId="0" applyFont="1" applyFill="1" applyBorder="1" applyAlignment="1">
      <alignment horizontal="center" vertical="center" readingOrder="1"/>
    </xf>
    <xf numFmtId="0" fontId="8" fillId="6" borderId="7" xfId="0" applyFont="1" applyFill="1" applyBorder="1" applyAlignment="1">
      <alignment horizontal="center" vertical="center" readingOrder="1"/>
    </xf>
    <xf numFmtId="58" fontId="8" fillId="6" borderId="8" xfId="0" applyNumberFormat="1" applyFont="1" applyFill="1" applyBorder="1" applyAlignment="1">
      <alignment horizontal="center" vertical="center" readingOrder="1"/>
    </xf>
    <xf numFmtId="0" fontId="8" fillId="6" borderId="9" xfId="0" applyFont="1" applyFill="1" applyBorder="1" applyAlignment="1">
      <alignment horizontal="center" vertical="center" readingOrder="1"/>
    </xf>
    <xf numFmtId="0" fontId="8" fillId="6" borderId="10" xfId="0" applyFont="1" applyFill="1" applyBorder="1" applyAlignment="1">
      <alignment horizontal="center" vertical="center" readingOrder="1"/>
    </xf>
    <xf numFmtId="0" fontId="8" fillId="6" borderId="11" xfId="0" applyFont="1" applyFill="1" applyBorder="1" applyAlignment="1">
      <alignment horizontal="center" vertical="center" readingOrder="1"/>
    </xf>
    <xf numFmtId="0" fontId="9" fillId="3" borderId="12" xfId="0" applyFont="1" applyFill="1" applyBorder="1" applyAlignment="1">
      <alignment horizontal="center" vertical="center" readingOrder="1"/>
    </xf>
    <xf numFmtId="0" fontId="9" fillId="3" borderId="11" xfId="0" applyFont="1" applyFill="1" applyBorder="1" applyAlignment="1">
      <alignment horizontal="center" vertical="center" readingOrder="1"/>
    </xf>
    <xf numFmtId="178" fontId="7" fillId="3" borderId="11" xfId="0" applyNumberFormat="1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6" fillId="7" borderId="4" xfId="0" applyFont="1" applyFill="1" applyBorder="1" applyAlignment="1">
      <alignment horizontal="center" vertical="center" readingOrder="1"/>
    </xf>
    <xf numFmtId="0" fontId="10" fillId="8" borderId="11" xfId="0" applyFont="1" applyFill="1" applyBorder="1" applyAlignment="1">
      <alignment horizontal="center" vertical="center" readingOrder="1"/>
    </xf>
    <xf numFmtId="0" fontId="2" fillId="0" borderId="0" xfId="0" applyFont="1" applyAlignment="1"/>
    <xf numFmtId="0" fontId="11" fillId="0" borderId="0" xfId="0" applyFont="1" applyAlignment="1">
      <alignment horizontal="left" indent="1"/>
    </xf>
    <xf numFmtId="0" fontId="0" fillId="0" borderId="0" xfId="0" applyAlignment="1"/>
    <xf numFmtId="0" fontId="12" fillId="0" borderId="13" xfId="0" applyFont="1" applyBorder="1" applyAlignment="1">
      <alignment readingOrder="1"/>
    </xf>
    <xf numFmtId="58" fontId="8" fillId="6" borderId="14" xfId="0" applyNumberFormat="1" applyFont="1" applyFill="1" applyBorder="1" applyAlignment="1">
      <alignment horizontal="center" readingOrder="1"/>
    </xf>
    <xf numFmtId="0" fontId="13" fillId="6" borderId="15" xfId="0" applyFont="1" applyFill="1" applyBorder="1" applyAlignment="1">
      <alignment horizontal="center" readingOrder="1"/>
    </xf>
    <xf numFmtId="0" fontId="13" fillId="6" borderId="16" xfId="0" applyFont="1" applyFill="1" applyBorder="1" applyAlignment="1">
      <alignment horizontal="center" readingOrder="1"/>
    </xf>
    <xf numFmtId="0" fontId="10" fillId="6" borderId="14" xfId="0" applyFont="1" applyFill="1" applyBorder="1" applyAlignment="1">
      <alignment horizontal="center" readingOrder="1"/>
    </xf>
    <xf numFmtId="0" fontId="10" fillId="6" borderId="17" xfId="0" applyFont="1" applyFill="1" applyBorder="1" applyAlignment="1">
      <alignment horizontal="center" readingOrder="1"/>
    </xf>
    <xf numFmtId="0" fontId="12" fillId="0" borderId="3" xfId="0" applyFont="1" applyBorder="1" applyAlignment="1">
      <alignment horizontal="center" vertical="center" readingOrder="1"/>
    </xf>
    <xf numFmtId="0" fontId="12" fillId="0" borderId="4" xfId="0" applyFont="1" applyBorder="1" applyAlignment="1">
      <alignment horizontal="center" vertical="center" readingOrder="1"/>
    </xf>
    <xf numFmtId="0" fontId="13" fillId="9" borderId="16" xfId="0" applyFont="1" applyFill="1" applyBorder="1" applyAlignment="1">
      <alignment horizontal="center" readingOrder="1"/>
    </xf>
    <xf numFmtId="0" fontId="13" fillId="9" borderId="4" xfId="0" applyFont="1" applyFill="1" applyBorder="1" applyAlignment="1">
      <alignment horizontal="center" readingOrder="1"/>
    </xf>
    <xf numFmtId="178" fontId="14" fillId="0" borderId="4" xfId="0" applyNumberFormat="1" applyFont="1" applyBorder="1" applyAlignment="1">
      <alignment horizontal="center" vertical="center" readingOrder="1"/>
    </xf>
    <xf numFmtId="178" fontId="12" fillId="0" borderId="4" xfId="0" applyNumberFormat="1" applyFont="1" applyBorder="1" applyAlignment="1">
      <alignment horizontal="center" vertical="center" readingOrder="1"/>
    </xf>
    <xf numFmtId="0" fontId="13" fillId="9" borderId="18" xfId="0" applyFont="1" applyFill="1" applyBorder="1" applyAlignment="1">
      <alignment horizontal="center" readingOrder="1"/>
    </xf>
    <xf numFmtId="0" fontId="13" fillId="9" borderId="19" xfId="0" applyFont="1" applyFill="1" applyBorder="1" applyAlignment="1">
      <alignment horizontal="center" readingOrder="1"/>
    </xf>
    <xf numFmtId="0" fontId="13" fillId="10" borderId="19" xfId="0" applyFont="1" applyFill="1" applyBorder="1" applyAlignment="1">
      <alignment horizontal="center" readingOrder="1"/>
    </xf>
    <xf numFmtId="0" fontId="13" fillId="10" borderId="14" xfId="0" applyFont="1" applyFill="1" applyBorder="1" applyAlignment="1">
      <alignment horizontal="center" readingOrder="1"/>
    </xf>
    <xf numFmtId="180" fontId="12" fillId="0" borderId="14" xfId="0" applyNumberFormat="1" applyFont="1" applyBorder="1" applyAlignment="1">
      <alignment horizontal="center" vertical="center" readingOrder="1"/>
    </xf>
    <xf numFmtId="180" fontId="12" fillId="0" borderId="17" xfId="0" applyNumberFormat="1" applyFont="1" applyBorder="1" applyAlignment="1">
      <alignment horizontal="center" vertical="center" readingOrder="1"/>
    </xf>
    <xf numFmtId="180" fontId="12" fillId="0" borderId="20" xfId="0" applyNumberFormat="1" applyFont="1" applyBorder="1" applyAlignment="1">
      <alignment horizontal="center" vertical="center" readingOrder="1"/>
    </xf>
    <xf numFmtId="0" fontId="13" fillId="10" borderId="18" xfId="0" applyFont="1" applyFill="1" applyBorder="1" applyAlignment="1">
      <alignment horizontal="center" readingOrder="1"/>
    </xf>
    <xf numFmtId="0" fontId="13" fillId="10" borderId="16" xfId="0" applyFont="1" applyFill="1" applyBorder="1" applyAlignment="1">
      <alignment horizontal="center" readingOrder="1"/>
    </xf>
    <xf numFmtId="180" fontId="14" fillId="0" borderId="4" xfId="0" applyNumberFormat="1" applyFont="1" applyBorder="1" applyAlignment="1">
      <alignment horizontal="center" vertical="center" readingOrder="1"/>
    </xf>
    <xf numFmtId="180" fontId="12" fillId="0" borderId="4" xfId="0" applyNumberFormat="1" applyFont="1" applyBorder="1" applyAlignment="1">
      <alignment horizontal="center" vertical="center" readingOrder="1"/>
    </xf>
    <xf numFmtId="180" fontId="14" fillId="0" borderId="21" xfId="0" applyNumberFormat="1" applyFont="1" applyBorder="1" applyAlignment="1">
      <alignment horizontal="center" readingOrder="1"/>
    </xf>
    <xf numFmtId="180" fontId="14" fillId="0" borderId="4" xfId="0" applyNumberFormat="1" applyFont="1" applyBorder="1" applyAlignment="1">
      <alignment horizontal="center" readingOrder="1"/>
    </xf>
    <xf numFmtId="0" fontId="12" fillId="0" borderId="13" xfId="0" applyFont="1" applyBorder="1" applyAlignment="1">
      <alignment horizontal="center" vertical="center" readingOrder="1"/>
    </xf>
    <xf numFmtId="58" fontId="8" fillId="6" borderId="14" xfId="0" applyNumberFormat="1" applyFont="1" applyFill="1" applyBorder="1" applyAlignment="1">
      <alignment horizontal="center" vertical="center" readingOrder="1"/>
    </xf>
    <xf numFmtId="0" fontId="13" fillId="6" borderId="15" xfId="0" applyFont="1" applyFill="1" applyBorder="1" applyAlignment="1">
      <alignment horizontal="center" vertical="center" readingOrder="1"/>
    </xf>
    <xf numFmtId="0" fontId="13" fillId="6" borderId="16" xfId="0" applyFont="1" applyFill="1" applyBorder="1" applyAlignment="1">
      <alignment horizontal="center" vertical="center" readingOrder="1"/>
    </xf>
    <xf numFmtId="0" fontId="10" fillId="6" borderId="17" xfId="0" applyFont="1" applyFill="1" applyBorder="1" applyAlignment="1">
      <alignment horizontal="center" vertical="center" readingOrder="1"/>
    </xf>
    <xf numFmtId="0" fontId="15" fillId="0" borderId="3" xfId="0" applyFont="1" applyBorder="1" applyAlignment="1">
      <alignment horizontal="center" vertical="center" readingOrder="1"/>
    </xf>
    <xf numFmtId="0" fontId="15" fillId="0" borderId="4" xfId="0" applyFont="1" applyBorder="1" applyAlignment="1">
      <alignment horizontal="center" vertical="center" readingOrder="1"/>
    </xf>
    <xf numFmtId="0" fontId="13" fillId="10" borderId="4" xfId="0" applyFont="1" applyFill="1" applyBorder="1" applyAlignment="1">
      <alignment horizontal="center" vertical="center" readingOrder="1"/>
    </xf>
    <xf numFmtId="0" fontId="13" fillId="9" borderId="16" xfId="0" applyFont="1" applyFill="1" applyBorder="1" applyAlignment="1">
      <alignment horizontal="center" vertical="center" readingOrder="1"/>
    </xf>
    <xf numFmtId="0" fontId="13" fillId="9" borderId="4" xfId="0" applyFont="1" applyFill="1" applyBorder="1" applyAlignment="1">
      <alignment horizontal="center" vertical="center" readingOrder="1"/>
    </xf>
    <xf numFmtId="0" fontId="8" fillId="6" borderId="22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 readingOrder="1"/>
    </xf>
    <xf numFmtId="0" fontId="12" fillId="0" borderId="22" xfId="0" applyFont="1" applyBorder="1" applyAlignment="1">
      <alignment horizontal="center" readingOrder="1"/>
    </xf>
    <xf numFmtId="0" fontId="12" fillId="0" borderId="14" xfId="0" applyFont="1" applyBorder="1" applyAlignment="1">
      <alignment horizontal="center" readingOrder="1"/>
    </xf>
    <xf numFmtId="0" fontId="12" fillId="11" borderId="14" xfId="0" applyFont="1" applyFill="1" applyBorder="1" applyAlignment="1">
      <alignment horizontal="center" vertical="center" readingOrder="1"/>
    </xf>
    <xf numFmtId="0" fontId="13" fillId="10" borderId="4" xfId="0" applyFont="1" applyFill="1" applyBorder="1" applyAlignment="1">
      <alignment horizontal="center" readingOrder="1"/>
    </xf>
    <xf numFmtId="180" fontId="12" fillId="0" borderId="23" xfId="0" applyNumberFormat="1" applyFont="1" applyBorder="1" applyAlignment="1">
      <alignment horizontal="center" readingOrder="1"/>
    </xf>
    <xf numFmtId="0" fontId="13" fillId="10" borderId="17" xfId="0" applyFont="1" applyFill="1" applyBorder="1" applyAlignment="1">
      <alignment horizontal="center" readingOrder="1"/>
    </xf>
    <xf numFmtId="180" fontId="14" fillId="12" borderId="21" xfId="0" applyNumberFormat="1" applyFont="1" applyFill="1" applyBorder="1" applyAlignment="1">
      <alignment horizontal="center" readingOrder="1"/>
    </xf>
    <xf numFmtId="0" fontId="13" fillId="10" borderId="21" xfId="0" applyFont="1" applyFill="1" applyBorder="1" applyAlignment="1">
      <alignment horizontal="center" readingOrder="1"/>
    </xf>
    <xf numFmtId="0" fontId="13" fillId="9" borderId="18" xfId="0" applyFont="1" applyFill="1" applyBorder="1" applyAlignment="1">
      <alignment horizontal="center" vertical="center" readingOrder="1"/>
    </xf>
    <xf numFmtId="180" fontId="7" fillId="3" borderId="14" xfId="0" applyNumberFormat="1" applyFont="1" applyFill="1" applyBorder="1" applyAlignment="1">
      <alignment horizontal="center" vertical="center" readingOrder="1"/>
    </xf>
    <xf numFmtId="180" fontId="7" fillId="3" borderId="4" xfId="0" applyNumberFormat="1" applyFont="1" applyFill="1" applyBorder="1" applyAlignment="1">
      <alignment horizontal="center" vertical="center" readingOrder="1"/>
    </xf>
    <xf numFmtId="0" fontId="7" fillId="11" borderId="14" xfId="0" applyFont="1" applyFill="1" applyBorder="1" applyAlignment="1">
      <alignment horizontal="center" vertical="center" readingOrder="1"/>
    </xf>
    <xf numFmtId="0" fontId="7" fillId="11" borderId="14" xfId="0" applyFont="1" applyFill="1" applyBorder="1" applyAlignment="1">
      <alignment horizontal="center" readingOrder="1"/>
    </xf>
    <xf numFmtId="180" fontId="7" fillId="3" borderId="14" xfId="0" applyNumberFormat="1" applyFont="1" applyFill="1" applyBorder="1" applyAlignment="1">
      <alignment horizontal="center" readingOrder="1"/>
    </xf>
    <xf numFmtId="0" fontId="12" fillId="11" borderId="14" xfId="0" applyFont="1" applyFill="1" applyBorder="1" applyAlignment="1">
      <alignment horizontal="center" readingOrder="1"/>
    </xf>
    <xf numFmtId="180" fontId="12" fillId="0" borderId="14" xfId="0" applyNumberFormat="1" applyFont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1"/>
  <sheetViews>
    <sheetView tabSelected="1" workbookViewId="0">
      <selection activeCell="A32" sqref="A32:D49"/>
    </sheetView>
  </sheetViews>
  <sheetFormatPr defaultColWidth="8.72727272727273" defaultRowHeight="13"/>
  <cols>
    <col min="1" max="1" width="10.1818181818182" style="3" customWidth="1"/>
    <col min="2" max="2" width="22.3636363636364" style="3" customWidth="1"/>
    <col min="3" max="3" width="12.4545454545455" style="3" customWidth="1"/>
    <col min="4" max="4" width="11.3636363636364" style="3" customWidth="1"/>
    <col min="5" max="5" width="12.1818181818182" style="3" customWidth="1"/>
    <col min="6" max="6" width="11.3636363636364" style="3" customWidth="1"/>
    <col min="7" max="7" width="12.1818181818182" style="3" customWidth="1"/>
    <col min="8" max="8" width="10.7272727272727" style="3" customWidth="1"/>
    <col min="9" max="10" width="10.9090909090909" style="3" customWidth="1"/>
    <col min="11" max="11" width="10.6363636363636" style="3" customWidth="1"/>
    <col min="12" max="12" width="12.1818181818182" style="3" customWidth="1"/>
    <col min="13" max="13" width="10.8181818181818" style="3" customWidth="1"/>
    <col min="14" max="14" width="10.6363636363636" style="3" customWidth="1"/>
    <col min="15" max="15" width="11" style="3" customWidth="1"/>
    <col min="16" max="16" width="11.1818181818182" style="3" customWidth="1"/>
    <col min="17" max="18" width="15.2727272727273" style="3"/>
    <col min="19" max="19" width="14.3636363636364" style="3"/>
    <col min="20" max="20" width="12.1818181818182" style="3"/>
    <col min="21" max="16384" width="8.72727272727273" style="3"/>
  </cols>
  <sheetData>
    <row r="1" s="1" customFormat="1" ht="16" customHeight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2"/>
      <c r="G1" s="2"/>
      <c r="H1" s="2"/>
      <c r="I1" s="2"/>
      <c r="J1" s="2"/>
    </row>
    <row r="2" s="1" customFormat="1" ht="14.5" customHeight="1" spans="1:5">
      <c r="A2" s="6">
        <v>30105102</v>
      </c>
      <c r="B2" s="7" t="s">
        <v>5</v>
      </c>
      <c r="C2" s="8">
        <v>0.5</v>
      </c>
      <c r="D2" s="8">
        <v>0.875</v>
      </c>
      <c r="E2" s="7" t="s">
        <v>6</v>
      </c>
    </row>
    <row r="3" s="1" customFormat="1" ht="15.25" customHeight="1" spans="1:10">
      <c r="A3" s="6">
        <v>29901310</v>
      </c>
      <c r="B3" s="7" t="s">
        <v>7</v>
      </c>
      <c r="C3" s="8">
        <v>0.5</v>
      </c>
      <c r="D3" s="8">
        <v>0.875</v>
      </c>
      <c r="E3" s="7" t="s">
        <v>6</v>
      </c>
      <c r="F3" s="2"/>
      <c r="G3" s="2"/>
      <c r="H3" s="2"/>
      <c r="I3" s="2"/>
      <c r="J3" s="2"/>
    </row>
    <row r="4" s="1" customFormat="1" ht="14.5" customHeight="1" spans="1:10">
      <c r="A4" s="6">
        <v>28711298</v>
      </c>
      <c r="B4" s="7" t="s">
        <v>8</v>
      </c>
      <c r="C4" s="8">
        <v>0.5</v>
      </c>
      <c r="D4" s="8">
        <v>0.875</v>
      </c>
      <c r="E4" s="7" t="s">
        <v>6</v>
      </c>
      <c r="F4" s="2"/>
      <c r="G4" s="2"/>
      <c r="H4" s="2"/>
      <c r="I4" s="2"/>
      <c r="J4" s="2"/>
    </row>
    <row r="5" s="1" customFormat="1" ht="13.75" spans="1:10">
      <c r="A5" s="6">
        <v>29408200</v>
      </c>
      <c r="B5" s="7" t="s">
        <v>9</v>
      </c>
      <c r="C5" s="8">
        <v>0.5</v>
      </c>
      <c r="D5" s="8">
        <v>0.875</v>
      </c>
      <c r="E5" s="7" t="s">
        <v>6</v>
      </c>
      <c r="F5" s="2"/>
      <c r="G5" s="2"/>
      <c r="H5" s="1" t="s">
        <v>10</v>
      </c>
      <c r="I5" s="2"/>
      <c r="J5" s="2"/>
    </row>
    <row r="6" s="1" customFormat="1" ht="13.75" spans="1:5">
      <c r="A6" s="6">
        <v>10334497</v>
      </c>
      <c r="B6" s="7" t="s">
        <v>11</v>
      </c>
      <c r="C6" s="8">
        <v>0.375</v>
      </c>
      <c r="D6" s="8">
        <v>0.75</v>
      </c>
      <c r="E6" s="7" t="s">
        <v>6</v>
      </c>
    </row>
    <row r="7" s="2" customFormat="1" ht="13.75" spans="1:5">
      <c r="A7" s="6">
        <v>10334495</v>
      </c>
      <c r="B7" s="7" t="s">
        <v>12</v>
      </c>
      <c r="C7" s="8">
        <v>0.375</v>
      </c>
      <c r="D7" s="8">
        <v>0.75</v>
      </c>
      <c r="E7" s="7" t="s">
        <v>6</v>
      </c>
    </row>
    <row r="8" s="2" customFormat="1" ht="13.75" spans="1:5">
      <c r="A8" s="6">
        <v>10335547</v>
      </c>
      <c r="B8" s="7" t="s">
        <v>13</v>
      </c>
      <c r="C8" s="8">
        <v>0.375</v>
      </c>
      <c r="D8" s="8">
        <v>0.75</v>
      </c>
      <c r="E8" s="7" t="s">
        <v>6</v>
      </c>
    </row>
    <row r="9" s="2" customFormat="1" ht="13.75" spans="1:5">
      <c r="A9" s="6">
        <v>10335550</v>
      </c>
      <c r="B9" s="7" t="s">
        <v>14</v>
      </c>
      <c r="C9" s="8">
        <v>0.375</v>
      </c>
      <c r="D9" s="8">
        <v>0.75</v>
      </c>
      <c r="E9" s="7" t="s">
        <v>6</v>
      </c>
    </row>
    <row r="10" s="2" customFormat="1" ht="13.75" spans="1:5">
      <c r="A10" s="6">
        <v>10335545</v>
      </c>
      <c r="B10" s="7" t="s">
        <v>15</v>
      </c>
      <c r="C10" s="8">
        <v>0.375</v>
      </c>
      <c r="D10" s="8">
        <v>0.75</v>
      </c>
      <c r="E10" s="7" t="s">
        <v>6</v>
      </c>
    </row>
    <row r="11" s="2" customFormat="1" ht="13.75" spans="1:5">
      <c r="A11" s="6">
        <v>10335548</v>
      </c>
      <c r="B11" s="7" t="s">
        <v>16</v>
      </c>
      <c r="C11" s="8">
        <v>0.375</v>
      </c>
      <c r="D11" s="8">
        <v>0.75</v>
      </c>
      <c r="E11" s="7" t="s">
        <v>6</v>
      </c>
    </row>
    <row r="12" s="2" customFormat="1" ht="13.75" spans="1:5">
      <c r="A12" s="6">
        <v>10335696</v>
      </c>
      <c r="B12" s="7" t="s">
        <v>17</v>
      </c>
      <c r="C12" s="8">
        <v>0.375</v>
      </c>
      <c r="D12" s="8">
        <v>0.75</v>
      </c>
      <c r="E12" s="7" t="s">
        <v>6</v>
      </c>
    </row>
    <row r="13" s="2" customFormat="1" ht="13.75" spans="1:5">
      <c r="A13" s="6">
        <v>10334689</v>
      </c>
      <c r="B13" s="7" t="s">
        <v>18</v>
      </c>
      <c r="C13" s="8">
        <v>0.5</v>
      </c>
      <c r="D13" s="8">
        <v>0.833333333333333</v>
      </c>
      <c r="E13" s="7" t="s">
        <v>6</v>
      </c>
    </row>
    <row r="15" ht="13.75"/>
    <row r="16" ht="13.75" spans="1:5">
      <c r="A16" s="4" t="s">
        <v>0</v>
      </c>
      <c r="B16" s="5" t="s">
        <v>1</v>
      </c>
      <c r="C16" s="5" t="s">
        <v>2</v>
      </c>
      <c r="D16" s="5" t="s">
        <v>3</v>
      </c>
      <c r="E16" s="5" t="s">
        <v>4</v>
      </c>
    </row>
    <row r="17" ht="13.75" spans="1:10">
      <c r="A17" s="6">
        <v>10334713</v>
      </c>
      <c r="B17" s="7" t="s">
        <v>19</v>
      </c>
      <c r="C17" s="8">
        <v>0.5</v>
      </c>
      <c r="D17" s="8">
        <v>0.875</v>
      </c>
      <c r="E17" s="7" t="s">
        <v>20</v>
      </c>
      <c r="F17" s="9"/>
      <c r="G17" s="10"/>
      <c r="H17" s="10"/>
      <c r="I17" s="35"/>
      <c r="J17" s="35"/>
    </row>
    <row r="18" ht="13.75" spans="1:5">
      <c r="A18" s="6">
        <v>10334712</v>
      </c>
      <c r="B18" s="7" t="s">
        <v>21</v>
      </c>
      <c r="C18" s="8">
        <v>0.5</v>
      </c>
      <c r="D18" s="8">
        <v>0.875</v>
      </c>
      <c r="E18" s="7" t="s">
        <v>20</v>
      </c>
    </row>
    <row r="19" ht="13.75" spans="1:8">
      <c r="A19" s="6">
        <v>10333976</v>
      </c>
      <c r="B19" s="7" t="s">
        <v>22</v>
      </c>
      <c r="C19" s="8">
        <v>0.5</v>
      </c>
      <c r="D19" s="8">
        <v>0.875</v>
      </c>
      <c r="E19" s="7" t="s">
        <v>20</v>
      </c>
      <c r="H19" s="1" t="s">
        <v>10</v>
      </c>
    </row>
    <row r="20" ht="13.75" spans="1:5">
      <c r="A20" s="6">
        <v>10334701</v>
      </c>
      <c r="B20" s="7" t="s">
        <v>23</v>
      </c>
      <c r="C20" s="8">
        <v>0.5</v>
      </c>
      <c r="D20" s="8">
        <v>0.875</v>
      </c>
      <c r="E20" s="7" t="s">
        <v>20</v>
      </c>
    </row>
    <row r="21" ht="13.75" spans="1:5">
      <c r="A21" s="6">
        <v>10273655</v>
      </c>
      <c r="B21" s="7" t="s">
        <v>24</v>
      </c>
      <c r="C21" s="8">
        <v>0.458333333333333</v>
      </c>
      <c r="D21" s="8">
        <v>0.833333333333333</v>
      </c>
      <c r="E21" s="7" t="s">
        <v>20</v>
      </c>
    </row>
    <row r="22" ht="13.75" spans="1:5">
      <c r="A22" s="6">
        <v>10287526</v>
      </c>
      <c r="B22" s="7" t="s">
        <v>25</v>
      </c>
      <c r="C22" s="8">
        <v>0.458333333333333</v>
      </c>
      <c r="D22" s="8">
        <v>0.833333333333333</v>
      </c>
      <c r="E22" s="7" t="s">
        <v>20</v>
      </c>
    </row>
    <row r="23" ht="13.75" spans="1:5">
      <c r="A23" s="6">
        <v>10334426</v>
      </c>
      <c r="B23" s="7" t="s">
        <v>26</v>
      </c>
      <c r="C23" s="8">
        <v>0.458333333333333</v>
      </c>
      <c r="D23" s="8">
        <v>0.833333333333333</v>
      </c>
      <c r="E23" s="7" t="s">
        <v>20</v>
      </c>
    </row>
    <row r="24" ht="14.5" customHeight="1" spans="1:5">
      <c r="A24" s="6">
        <v>10335613</v>
      </c>
      <c r="B24" s="7" t="s">
        <v>27</v>
      </c>
      <c r="C24" s="8">
        <v>0.458333333333333</v>
      </c>
      <c r="D24" s="8">
        <v>0.833333333333333</v>
      </c>
      <c r="E24" s="7" t="s">
        <v>20</v>
      </c>
    </row>
    <row r="25" ht="13.75" spans="1:5">
      <c r="A25" s="6">
        <v>10335593</v>
      </c>
      <c r="B25" s="7" t="s">
        <v>28</v>
      </c>
      <c r="C25" s="8">
        <v>0.458333333333333</v>
      </c>
      <c r="D25" s="8">
        <v>0.833333333333333</v>
      </c>
      <c r="E25" s="7" t="s">
        <v>20</v>
      </c>
    </row>
    <row r="26" ht="13.75" spans="1:5">
      <c r="A26" s="6">
        <v>10216711</v>
      </c>
      <c r="B26" s="7" t="s">
        <v>29</v>
      </c>
      <c r="C26" s="8">
        <v>0.416666666666667</v>
      </c>
      <c r="D26" s="8">
        <v>0.791666666666667</v>
      </c>
      <c r="E26" s="7" t="s">
        <v>20</v>
      </c>
    </row>
    <row r="27" ht="13.75" spans="1:5">
      <c r="A27" s="11" t="s">
        <v>30</v>
      </c>
      <c r="B27" s="12" t="s">
        <v>31</v>
      </c>
      <c r="C27" s="13">
        <v>0.5</v>
      </c>
      <c r="D27" s="13">
        <v>0.875</v>
      </c>
      <c r="E27" s="7" t="s">
        <v>20</v>
      </c>
    </row>
    <row r="28" ht="13.75" spans="1:5">
      <c r="A28" s="11" t="s">
        <v>32</v>
      </c>
      <c r="B28" s="12" t="s">
        <v>33</v>
      </c>
      <c r="C28" s="13">
        <v>0.416666666666667</v>
      </c>
      <c r="D28" s="13">
        <v>0.75</v>
      </c>
      <c r="E28" s="12" t="s">
        <v>20</v>
      </c>
    </row>
    <row r="29" ht="13.75" spans="1:5">
      <c r="A29" s="11" t="s">
        <v>34</v>
      </c>
      <c r="B29" s="12" t="s">
        <v>35</v>
      </c>
      <c r="C29" s="13">
        <v>0.583333333333333</v>
      </c>
      <c r="D29" s="13">
        <v>0.958333333333333</v>
      </c>
      <c r="E29" s="12" t="s">
        <v>20</v>
      </c>
    </row>
    <row r="30" spans="1:4">
      <c r="A30" s="14"/>
      <c r="B30" s="15"/>
      <c r="C30" s="15"/>
      <c r="D30" s="15"/>
    </row>
    <row r="31" spans="1:4">
      <c r="A31" s="14"/>
      <c r="B31" s="15"/>
      <c r="C31" s="15"/>
      <c r="D31" s="15"/>
    </row>
    <row r="32" ht="15.25" spans="1:4">
      <c r="A32" s="16" t="s">
        <v>36</v>
      </c>
      <c r="B32" s="15"/>
      <c r="C32" s="15"/>
      <c r="D32" s="15"/>
    </row>
    <row r="33" customFormat="1" ht="15.25" spans="1:14">
      <c r="A33" s="17" t="s">
        <v>37</v>
      </c>
      <c r="B33" s="18" t="s">
        <v>38</v>
      </c>
      <c r="C33" s="19" t="s">
        <v>39</v>
      </c>
      <c r="D33" s="19"/>
      <c r="E33" s="19" t="s">
        <v>40</v>
      </c>
      <c r="F33" s="19"/>
      <c r="G33" s="19" t="s">
        <v>41</v>
      </c>
      <c r="H33" s="19"/>
      <c r="I33" s="19" t="s">
        <v>42</v>
      </c>
      <c r="J33" s="19"/>
      <c r="K33" s="19" t="s">
        <v>43</v>
      </c>
      <c r="L33" s="19"/>
      <c r="M33" s="18" t="s">
        <v>44</v>
      </c>
      <c r="N33" s="18" t="s">
        <v>45</v>
      </c>
    </row>
    <row r="34" customFormat="1" ht="15.25" spans="1:14">
      <c r="A34" s="17"/>
      <c r="B34" s="18"/>
      <c r="C34" s="20" t="s">
        <v>46</v>
      </c>
      <c r="D34" s="20" t="s">
        <v>47</v>
      </c>
      <c r="E34" s="20" t="s">
        <v>46</v>
      </c>
      <c r="F34" s="20" t="s">
        <v>47</v>
      </c>
      <c r="G34" s="20" t="s">
        <v>46</v>
      </c>
      <c r="H34" s="20" t="s">
        <v>47</v>
      </c>
      <c r="I34" s="20" t="s">
        <v>46</v>
      </c>
      <c r="J34" s="20" t="s">
        <v>47</v>
      </c>
      <c r="K34" s="20" t="s">
        <v>46</v>
      </c>
      <c r="L34" s="20" t="s">
        <v>47</v>
      </c>
      <c r="M34" s="18"/>
      <c r="N34" s="18"/>
    </row>
    <row r="35" customFormat="1" ht="15.25" spans="1:14">
      <c r="A35" s="21">
        <v>10210885</v>
      </c>
      <c r="B35" s="22" t="s">
        <v>48</v>
      </c>
      <c r="C35" s="23">
        <v>0.5</v>
      </c>
      <c r="D35" s="23">
        <v>0.875</v>
      </c>
      <c r="E35" s="23">
        <v>0.5</v>
      </c>
      <c r="F35" s="23">
        <v>0.875</v>
      </c>
      <c r="G35" s="23">
        <v>0.5</v>
      </c>
      <c r="H35" s="23">
        <v>0.875</v>
      </c>
      <c r="I35" s="23">
        <v>0.5</v>
      </c>
      <c r="J35" s="23">
        <v>0.875</v>
      </c>
      <c r="K35" s="23">
        <v>0.5</v>
      </c>
      <c r="L35" s="23">
        <v>0.875</v>
      </c>
      <c r="M35" s="36" t="s">
        <v>49</v>
      </c>
      <c r="N35" s="36" t="s">
        <v>49</v>
      </c>
    </row>
    <row r="36" customFormat="1" ht="15.25" spans="1:14">
      <c r="A36" s="21">
        <v>10212362</v>
      </c>
      <c r="B36" s="22" t="s">
        <v>50</v>
      </c>
      <c r="C36" s="23">
        <v>0.708333333333333</v>
      </c>
      <c r="D36" s="23">
        <v>0.0833333333333333</v>
      </c>
      <c r="E36" s="23">
        <v>0.708333333333333</v>
      </c>
      <c r="F36" s="23">
        <v>0.0833333333333333</v>
      </c>
      <c r="G36" s="22" t="s">
        <v>51</v>
      </c>
      <c r="H36" s="22" t="s">
        <v>51</v>
      </c>
      <c r="I36" s="22" t="s">
        <v>51</v>
      </c>
      <c r="J36" s="22" t="s">
        <v>51</v>
      </c>
      <c r="K36" s="22" t="s">
        <v>51</v>
      </c>
      <c r="L36" s="22" t="s">
        <v>51</v>
      </c>
      <c r="M36" s="36" t="s">
        <v>49</v>
      </c>
      <c r="N36" s="36" t="s">
        <v>49</v>
      </c>
    </row>
    <row r="37" customFormat="1" ht="15.25" spans="1:14">
      <c r="A37" s="21">
        <v>10287534</v>
      </c>
      <c r="B37" s="22" t="s">
        <v>52</v>
      </c>
      <c r="C37" s="23">
        <v>0.708333333333333</v>
      </c>
      <c r="D37" s="23">
        <v>0.0833333333333333</v>
      </c>
      <c r="E37" s="23">
        <v>0.708333333333333</v>
      </c>
      <c r="F37" s="23">
        <v>0.0833333333333333</v>
      </c>
      <c r="G37" s="22" t="s">
        <v>51</v>
      </c>
      <c r="H37" s="22" t="s">
        <v>51</v>
      </c>
      <c r="I37" s="22" t="s">
        <v>51</v>
      </c>
      <c r="J37" s="22" t="s">
        <v>51</v>
      </c>
      <c r="K37" s="22" t="s">
        <v>51</v>
      </c>
      <c r="L37" s="22" t="s">
        <v>51</v>
      </c>
      <c r="M37" s="36" t="s">
        <v>49</v>
      </c>
      <c r="N37" s="36" t="s">
        <v>49</v>
      </c>
    </row>
    <row r="38" customFormat="1" ht="15.25" spans="1:14">
      <c r="A38" s="21">
        <v>10282873</v>
      </c>
      <c r="B38" s="22" t="s">
        <v>53</v>
      </c>
      <c r="C38" s="23">
        <v>0.708333333333333</v>
      </c>
      <c r="D38" s="23">
        <v>0.0833333333333333</v>
      </c>
      <c r="E38" s="23">
        <v>0.708333333333333</v>
      </c>
      <c r="F38" s="23">
        <v>0.0833333333333333</v>
      </c>
      <c r="G38" s="22" t="s">
        <v>51</v>
      </c>
      <c r="H38" s="22" t="s">
        <v>51</v>
      </c>
      <c r="I38" s="22" t="s">
        <v>51</v>
      </c>
      <c r="J38" s="22" t="s">
        <v>51</v>
      </c>
      <c r="K38" s="22" t="s">
        <v>51</v>
      </c>
      <c r="L38" s="22" t="s">
        <v>51</v>
      </c>
      <c r="M38" s="36" t="s">
        <v>49</v>
      </c>
      <c r="N38" s="36" t="s">
        <v>49</v>
      </c>
    </row>
    <row r="39" customFormat="1" ht="15.25" spans="1:14">
      <c r="A39" s="21">
        <v>10284140</v>
      </c>
      <c r="B39" s="22" t="s">
        <v>54</v>
      </c>
      <c r="C39" s="22" t="s">
        <v>51</v>
      </c>
      <c r="D39" s="22" t="s">
        <v>51</v>
      </c>
      <c r="E39" s="22" t="s">
        <v>51</v>
      </c>
      <c r="F39" s="22" t="s">
        <v>51</v>
      </c>
      <c r="G39" s="22" t="s">
        <v>51</v>
      </c>
      <c r="H39" s="22" t="s">
        <v>51</v>
      </c>
      <c r="I39" s="22" t="s">
        <v>51</v>
      </c>
      <c r="J39" s="22" t="s">
        <v>51</v>
      </c>
      <c r="K39" s="22" t="s">
        <v>51</v>
      </c>
      <c r="L39" s="22" t="s">
        <v>51</v>
      </c>
      <c r="M39" s="36" t="s">
        <v>49</v>
      </c>
      <c r="N39" s="36" t="s">
        <v>49</v>
      </c>
    </row>
    <row r="40" customFormat="1" ht="15.25" spans="1:14">
      <c r="A40" s="21">
        <v>10323948</v>
      </c>
      <c r="B40" s="22" t="s">
        <v>55</v>
      </c>
      <c r="C40" s="22" t="s">
        <v>51</v>
      </c>
      <c r="D40" s="22" t="s">
        <v>51</v>
      </c>
      <c r="E40" s="22" t="s">
        <v>51</v>
      </c>
      <c r="F40" s="22" t="s">
        <v>51</v>
      </c>
      <c r="G40" s="22" t="s">
        <v>51</v>
      </c>
      <c r="H40" s="22" t="s">
        <v>51</v>
      </c>
      <c r="I40" s="22" t="s">
        <v>51</v>
      </c>
      <c r="J40" s="22" t="s">
        <v>51</v>
      </c>
      <c r="K40" s="22" t="s">
        <v>51</v>
      </c>
      <c r="L40" s="22" t="s">
        <v>51</v>
      </c>
      <c r="M40" s="36" t="s">
        <v>49</v>
      </c>
      <c r="N40" s="36" t="s">
        <v>49</v>
      </c>
    </row>
    <row r="41" customFormat="1" ht="15.25" spans="1:14">
      <c r="A41" s="21">
        <v>10279718</v>
      </c>
      <c r="B41" s="22" t="s">
        <v>56</v>
      </c>
      <c r="C41" s="22" t="s">
        <v>51</v>
      </c>
      <c r="D41" s="22" t="s">
        <v>51</v>
      </c>
      <c r="E41" s="23">
        <v>0.708333333333333</v>
      </c>
      <c r="F41" s="23">
        <v>0.0833333333333333</v>
      </c>
      <c r="G41" s="22" t="s">
        <v>51</v>
      </c>
      <c r="H41" s="22" t="s">
        <v>51</v>
      </c>
      <c r="I41" s="22" t="s">
        <v>51</v>
      </c>
      <c r="J41" s="22" t="s">
        <v>51</v>
      </c>
      <c r="K41" s="22" t="s">
        <v>51</v>
      </c>
      <c r="L41" s="22" t="s">
        <v>51</v>
      </c>
      <c r="M41" s="36" t="s">
        <v>49</v>
      </c>
      <c r="N41" s="36" t="s">
        <v>49</v>
      </c>
    </row>
    <row r="42" customFormat="1" ht="15.25" spans="1:14">
      <c r="A42" s="21">
        <v>10276557</v>
      </c>
      <c r="B42" s="22" t="s">
        <v>57</v>
      </c>
      <c r="C42" s="23">
        <v>0.708333333333333</v>
      </c>
      <c r="D42" s="23">
        <v>0.0833333333333333</v>
      </c>
      <c r="E42" s="22" t="s">
        <v>51</v>
      </c>
      <c r="F42" s="22" t="s">
        <v>51</v>
      </c>
      <c r="G42" s="22" t="s">
        <v>51</v>
      </c>
      <c r="H42" s="22" t="s">
        <v>51</v>
      </c>
      <c r="I42" s="22" t="s">
        <v>51</v>
      </c>
      <c r="J42" s="22" t="s">
        <v>51</v>
      </c>
      <c r="K42" s="22" t="s">
        <v>51</v>
      </c>
      <c r="L42" s="22" t="s">
        <v>51</v>
      </c>
      <c r="M42" s="36" t="s">
        <v>49</v>
      </c>
      <c r="N42" s="36" t="s">
        <v>49</v>
      </c>
    </row>
    <row r="43" customFormat="1" ht="15.25" spans="1:14">
      <c r="A43" s="21">
        <v>10303671</v>
      </c>
      <c r="B43" s="22" t="s">
        <v>58</v>
      </c>
      <c r="C43" s="22" t="s">
        <v>51</v>
      </c>
      <c r="D43" s="22" t="s">
        <v>51</v>
      </c>
      <c r="E43" s="23">
        <v>0.708333333333333</v>
      </c>
      <c r="F43" s="23">
        <v>0.0833333333333333</v>
      </c>
      <c r="G43" s="22" t="s">
        <v>51</v>
      </c>
      <c r="H43" s="22" t="s">
        <v>51</v>
      </c>
      <c r="I43" s="22" t="s">
        <v>51</v>
      </c>
      <c r="J43" s="22" t="s">
        <v>51</v>
      </c>
      <c r="K43" s="22" t="s">
        <v>51</v>
      </c>
      <c r="L43" s="22" t="s">
        <v>51</v>
      </c>
      <c r="M43" s="36" t="s">
        <v>49</v>
      </c>
      <c r="N43" s="36" t="s">
        <v>49</v>
      </c>
    </row>
    <row r="44" customFormat="1" ht="15.25" spans="1:14">
      <c r="A44" s="21">
        <v>10268661</v>
      </c>
      <c r="B44" s="22" t="s">
        <v>59</v>
      </c>
      <c r="C44" s="23">
        <v>0.416666666666667</v>
      </c>
      <c r="D44" s="23">
        <v>0.833333333333333</v>
      </c>
      <c r="E44" s="23">
        <v>0.416666666666667</v>
      </c>
      <c r="F44" s="23">
        <v>0.833333333333333</v>
      </c>
      <c r="G44" s="23">
        <v>0.416666666666667</v>
      </c>
      <c r="H44" s="23">
        <v>0.833333333333333</v>
      </c>
      <c r="I44" s="23">
        <v>0.416666666666667</v>
      </c>
      <c r="J44" s="23">
        <v>0.833333333333333</v>
      </c>
      <c r="K44" s="23">
        <v>0.416666666666667</v>
      </c>
      <c r="L44" s="23">
        <v>0.791666666666667</v>
      </c>
      <c r="M44" s="36" t="s">
        <v>49</v>
      </c>
      <c r="N44" s="36" t="s">
        <v>49</v>
      </c>
    </row>
    <row r="45" customFormat="1" ht="15.25" spans="1:14">
      <c r="A45" s="21">
        <v>10310365</v>
      </c>
      <c r="B45" s="22" t="s">
        <v>60</v>
      </c>
      <c r="C45" s="23">
        <v>0.416666666666667</v>
      </c>
      <c r="D45" s="23">
        <v>0.833333333333333</v>
      </c>
      <c r="E45" s="23">
        <v>0.416666666666667</v>
      </c>
      <c r="F45" s="23">
        <v>0.833333333333333</v>
      </c>
      <c r="G45" s="23">
        <v>0.416666666666667</v>
      </c>
      <c r="H45" s="23">
        <v>0.833333333333333</v>
      </c>
      <c r="I45" s="23">
        <v>0.416666666666667</v>
      </c>
      <c r="J45" s="23">
        <v>0.833333333333333</v>
      </c>
      <c r="K45" s="23">
        <v>0.416666666666667</v>
      </c>
      <c r="L45" s="23">
        <v>0.791666666666667</v>
      </c>
      <c r="M45" s="36" t="s">
        <v>49</v>
      </c>
      <c r="N45" s="36" t="s">
        <v>49</v>
      </c>
    </row>
    <row r="46" customFormat="1" ht="15.25" spans="1:14">
      <c r="A46" s="21">
        <v>10305637</v>
      </c>
      <c r="B46" s="22" t="s">
        <v>61</v>
      </c>
      <c r="C46" s="23">
        <v>0.416666666666667</v>
      </c>
      <c r="D46" s="23">
        <v>0.791666666666667</v>
      </c>
      <c r="E46" s="23">
        <v>0.416666666666667</v>
      </c>
      <c r="F46" s="23">
        <v>0.791666666666667</v>
      </c>
      <c r="G46" s="23">
        <v>0.416666666666667</v>
      </c>
      <c r="H46" s="23">
        <v>0.791666666666667</v>
      </c>
      <c r="I46" s="23">
        <v>0.416666666666667</v>
      </c>
      <c r="J46" s="23">
        <v>0.791666666666667</v>
      </c>
      <c r="K46" s="23">
        <v>0.416666666666667</v>
      </c>
      <c r="L46" s="23">
        <v>0.791666666666667</v>
      </c>
      <c r="M46" s="36" t="s">
        <v>49</v>
      </c>
      <c r="N46" s="36" t="s">
        <v>49</v>
      </c>
    </row>
    <row r="47" customFormat="1" ht="15.25" spans="1:14">
      <c r="A47" s="21">
        <v>10324569</v>
      </c>
      <c r="B47" s="22" t="s">
        <v>62</v>
      </c>
      <c r="C47" s="23">
        <v>0.416666666666667</v>
      </c>
      <c r="D47" s="23">
        <v>0.833333333333333</v>
      </c>
      <c r="E47" s="23">
        <v>0.416666666666667</v>
      </c>
      <c r="F47" s="23">
        <v>0.833333333333333</v>
      </c>
      <c r="G47" s="23">
        <v>0.416666666666667</v>
      </c>
      <c r="H47" s="23">
        <v>0.833333333333333</v>
      </c>
      <c r="I47" s="23">
        <v>0.416666666666667</v>
      </c>
      <c r="J47" s="23">
        <v>0.833333333333333</v>
      </c>
      <c r="K47" s="23">
        <v>0.416666666666667</v>
      </c>
      <c r="L47" s="23">
        <v>0.791666666666667</v>
      </c>
      <c r="M47" s="36" t="s">
        <v>49</v>
      </c>
      <c r="N47" s="36" t="s">
        <v>49</v>
      </c>
    </row>
    <row r="48" customFormat="1" ht="15.25" spans="1:14">
      <c r="A48" s="21">
        <v>10304876</v>
      </c>
      <c r="B48" s="22" t="s">
        <v>63</v>
      </c>
      <c r="C48" s="23">
        <v>0.416666666666667</v>
      </c>
      <c r="D48" s="23">
        <v>0.833333333333333</v>
      </c>
      <c r="E48" s="23">
        <v>0.416666666666667</v>
      </c>
      <c r="F48" s="23">
        <v>0.833333333333333</v>
      </c>
      <c r="G48" s="23">
        <v>0.416666666666667</v>
      </c>
      <c r="H48" s="23">
        <v>0.833333333333333</v>
      </c>
      <c r="I48" s="23">
        <v>0.416666666666667</v>
      </c>
      <c r="J48" s="23">
        <v>0.833333333333333</v>
      </c>
      <c r="K48" s="23">
        <v>0.416666666666667</v>
      </c>
      <c r="L48" s="23">
        <v>0.791666666666667</v>
      </c>
      <c r="M48" s="36" t="s">
        <v>49</v>
      </c>
      <c r="N48" s="36" t="s">
        <v>49</v>
      </c>
    </row>
    <row r="49" customFormat="1" ht="15.25" spans="1:14">
      <c r="A49" s="21">
        <v>10293907</v>
      </c>
      <c r="B49" s="22" t="s">
        <v>64</v>
      </c>
      <c r="C49" s="23">
        <v>0.416666666666667</v>
      </c>
      <c r="D49" s="23">
        <v>0.833333333333333</v>
      </c>
      <c r="E49" s="23">
        <v>0.416666666666667</v>
      </c>
      <c r="F49" s="23">
        <v>0.833333333333333</v>
      </c>
      <c r="G49" s="23">
        <v>0.416666666666667</v>
      </c>
      <c r="H49" s="23">
        <v>0.833333333333333</v>
      </c>
      <c r="I49" s="23">
        <v>0.416666666666667</v>
      </c>
      <c r="J49" s="23">
        <v>0.833333333333333</v>
      </c>
      <c r="K49" s="23">
        <v>0.416666666666667</v>
      </c>
      <c r="L49" s="23">
        <v>0.791666666666667</v>
      </c>
      <c r="M49" s="36" t="s">
        <v>49</v>
      </c>
      <c r="N49" s="36" t="s">
        <v>49</v>
      </c>
    </row>
    <row r="50" ht="13.75"/>
    <row r="51" ht="15.25" spans="1:16">
      <c r="A51" s="24" t="s">
        <v>65</v>
      </c>
      <c r="C51" s="25" t="s">
        <v>66</v>
      </c>
      <c r="D51" s="25"/>
      <c r="E51" s="25" t="s">
        <v>67</v>
      </c>
      <c r="F51" s="25"/>
      <c r="G51" s="25" t="s">
        <v>68</v>
      </c>
      <c r="H51" s="25"/>
      <c r="I51" s="25" t="s">
        <v>69</v>
      </c>
      <c r="J51" s="25"/>
      <c r="K51" s="25" t="s">
        <v>70</v>
      </c>
      <c r="L51" s="25"/>
      <c r="M51" s="25" t="s">
        <v>71</v>
      </c>
      <c r="N51" s="25"/>
      <c r="O51"/>
      <c r="P51"/>
    </row>
    <row r="52" s="2" customFormat="1" ht="15.25" spans="1:16">
      <c r="A52" s="26" t="s">
        <v>72</v>
      </c>
      <c r="B52" s="27" t="s">
        <v>73</v>
      </c>
      <c r="C52" s="28">
        <v>46020</v>
      </c>
      <c r="D52" s="28"/>
      <c r="E52" s="28">
        <v>46021</v>
      </c>
      <c r="F52" s="28"/>
      <c r="G52" s="28">
        <v>46022</v>
      </c>
      <c r="H52" s="28"/>
      <c r="I52" s="28">
        <v>46023</v>
      </c>
      <c r="J52" s="28"/>
      <c r="K52" s="28">
        <v>46024</v>
      </c>
      <c r="L52" s="28"/>
      <c r="M52" s="28">
        <v>46025</v>
      </c>
      <c r="N52" s="28"/>
      <c r="O52"/>
      <c r="P52"/>
    </row>
    <row r="53" s="2" customFormat="1" ht="15.25" spans="1:16">
      <c r="A53" s="29"/>
      <c r="B53" s="30"/>
      <c r="C53" s="31" t="s">
        <v>74</v>
      </c>
      <c r="D53" s="31" t="s">
        <v>75</v>
      </c>
      <c r="E53" s="31" t="s">
        <v>74</v>
      </c>
      <c r="F53" s="31" t="s">
        <v>75</v>
      </c>
      <c r="G53" s="31" t="s">
        <v>74</v>
      </c>
      <c r="H53" s="31" t="s">
        <v>75</v>
      </c>
      <c r="I53" s="31" t="s">
        <v>74</v>
      </c>
      <c r="J53" s="31" t="s">
        <v>75</v>
      </c>
      <c r="K53" s="31" t="s">
        <v>74</v>
      </c>
      <c r="L53" s="31" t="s">
        <v>75</v>
      </c>
      <c r="M53" s="31" t="s">
        <v>74</v>
      </c>
      <c r="N53" s="31" t="s">
        <v>75</v>
      </c>
      <c r="O53"/>
      <c r="P53"/>
    </row>
    <row r="54" s="2" customFormat="1" ht="15.25" spans="1:16">
      <c r="A54" s="32">
        <v>10336162</v>
      </c>
      <c r="B54" s="33" t="s">
        <v>76</v>
      </c>
      <c r="C54" s="34">
        <v>0.458333333333333</v>
      </c>
      <c r="D54" s="34">
        <v>0.833333333333333</v>
      </c>
      <c r="E54" s="34">
        <v>0.458333333333333</v>
      </c>
      <c r="F54" s="34">
        <v>0.833333333333333</v>
      </c>
      <c r="G54" s="34">
        <v>0.458333333333333</v>
      </c>
      <c r="H54" s="34">
        <v>0.833333333333333</v>
      </c>
      <c r="I54" s="37" t="s">
        <v>49</v>
      </c>
      <c r="J54" s="37" t="s">
        <v>49</v>
      </c>
      <c r="K54" s="37" t="s">
        <v>49</v>
      </c>
      <c r="L54" s="37" t="s">
        <v>49</v>
      </c>
      <c r="M54" s="34">
        <v>0.458333333333333</v>
      </c>
      <c r="N54" s="34">
        <v>0.833333333333333</v>
      </c>
      <c r="O54"/>
      <c r="P54"/>
    </row>
    <row r="55" s="2" customFormat="1" ht="15.25" spans="1:16">
      <c r="A55" s="32">
        <v>10338641</v>
      </c>
      <c r="B55" s="33" t="s">
        <v>77</v>
      </c>
      <c r="C55" s="34">
        <v>0.458333333333333</v>
      </c>
      <c r="D55" s="34">
        <v>0.833333333333333</v>
      </c>
      <c r="E55" s="34">
        <v>0.458333333333333</v>
      </c>
      <c r="F55" s="34">
        <v>0.833333333333333</v>
      </c>
      <c r="G55" s="34">
        <v>0.458333333333333</v>
      </c>
      <c r="H55" s="34">
        <v>0.833333333333333</v>
      </c>
      <c r="I55" s="34">
        <v>0.458333333333333</v>
      </c>
      <c r="J55" s="34">
        <v>0.833333333333333</v>
      </c>
      <c r="K55" s="37" t="s">
        <v>49</v>
      </c>
      <c r="L55" s="37" t="s">
        <v>49</v>
      </c>
      <c r="M55" s="37" t="s">
        <v>49</v>
      </c>
      <c r="N55" s="37" t="s">
        <v>49</v>
      </c>
      <c r="O55"/>
      <c r="P55"/>
    </row>
    <row r="56" s="2" customFormat="1" ht="15.25" spans="1:16">
      <c r="A56" s="32">
        <v>10338959</v>
      </c>
      <c r="B56" s="33" t="s">
        <v>78</v>
      </c>
      <c r="C56" s="34">
        <v>0.5</v>
      </c>
      <c r="D56" s="34">
        <v>0.875</v>
      </c>
      <c r="E56" s="34">
        <v>0.5</v>
      </c>
      <c r="F56" s="34">
        <v>0.875</v>
      </c>
      <c r="G56" s="34">
        <v>0.5</v>
      </c>
      <c r="H56" s="34">
        <v>0.875</v>
      </c>
      <c r="I56" s="34">
        <v>0.5</v>
      </c>
      <c r="J56" s="34">
        <v>0.875</v>
      </c>
      <c r="K56" s="37" t="s">
        <v>49</v>
      </c>
      <c r="L56" s="37" t="s">
        <v>49</v>
      </c>
      <c r="M56" s="37" t="s">
        <v>49</v>
      </c>
      <c r="N56" s="37" t="s">
        <v>49</v>
      </c>
      <c r="O56"/>
      <c r="P56"/>
    </row>
    <row r="57" s="2" customFormat="1" ht="15.25" spans="1:16">
      <c r="A57" s="32">
        <v>10339433</v>
      </c>
      <c r="B57" s="33" t="s">
        <v>79</v>
      </c>
      <c r="C57" s="34">
        <v>0.458333333333333</v>
      </c>
      <c r="D57" s="34">
        <v>0.833333333333333</v>
      </c>
      <c r="E57" s="34">
        <v>0.458333333333333</v>
      </c>
      <c r="F57" s="34">
        <v>0.833333333333333</v>
      </c>
      <c r="G57" s="34">
        <v>0.458333333333333</v>
      </c>
      <c r="H57" s="34">
        <v>0.833333333333333</v>
      </c>
      <c r="I57" s="37" t="s">
        <v>49</v>
      </c>
      <c r="J57" s="37" t="s">
        <v>49</v>
      </c>
      <c r="K57" s="37" t="s">
        <v>49</v>
      </c>
      <c r="L57" s="37" t="s">
        <v>49</v>
      </c>
      <c r="M57" s="34">
        <v>0.458333333333333</v>
      </c>
      <c r="N57" s="34">
        <v>0.833333333333333</v>
      </c>
      <c r="O57"/>
      <c r="P57"/>
    </row>
    <row r="58" s="2" customFormat="1" ht="15.25" spans="1:16">
      <c r="A58" s="32">
        <v>10339767</v>
      </c>
      <c r="B58" s="33" t="s">
        <v>80</v>
      </c>
      <c r="C58" s="34">
        <v>0.458333333333333</v>
      </c>
      <c r="D58" s="34">
        <v>0.833333333333333</v>
      </c>
      <c r="E58" s="34">
        <v>0.458333333333333</v>
      </c>
      <c r="F58" s="34">
        <v>0.833333333333333</v>
      </c>
      <c r="G58" s="34">
        <v>0.458333333333333</v>
      </c>
      <c r="H58" s="34">
        <v>0.833333333333333</v>
      </c>
      <c r="I58" s="34">
        <v>0.458333333333333</v>
      </c>
      <c r="J58" s="34">
        <v>0.833333333333333</v>
      </c>
      <c r="K58" s="37" t="s">
        <v>49</v>
      </c>
      <c r="L58" s="37" t="s">
        <v>49</v>
      </c>
      <c r="M58" s="37" t="s">
        <v>49</v>
      </c>
      <c r="N58" s="37" t="s">
        <v>49</v>
      </c>
      <c r="O58"/>
      <c r="P58"/>
    </row>
    <row r="59" s="2" customFormat="1" ht="15.25" spans="1:16">
      <c r="A59" s="32">
        <v>10334697</v>
      </c>
      <c r="B59" s="33" t="s">
        <v>81</v>
      </c>
      <c r="C59" s="34">
        <v>0.458333333333333</v>
      </c>
      <c r="D59" s="34">
        <v>0.833333333333333</v>
      </c>
      <c r="E59" s="34">
        <v>0.458333333333333</v>
      </c>
      <c r="F59" s="34">
        <v>0.833333333333333</v>
      </c>
      <c r="G59" s="34">
        <v>0.458333333333333</v>
      </c>
      <c r="H59" s="34">
        <v>0.833333333333333</v>
      </c>
      <c r="I59" s="34">
        <v>0.458333333333333</v>
      </c>
      <c r="J59" s="34">
        <v>0.833333333333333</v>
      </c>
      <c r="K59" s="37" t="s">
        <v>49</v>
      </c>
      <c r="L59" s="37" t="s">
        <v>49</v>
      </c>
      <c r="M59" s="37" t="s">
        <v>49</v>
      </c>
      <c r="N59" s="37" t="s">
        <v>49</v>
      </c>
      <c r="O59"/>
      <c r="P59"/>
    </row>
    <row r="60" s="2" customFormat="1" ht="15.25" spans="1:16">
      <c r="A60" s="32">
        <v>10347639</v>
      </c>
      <c r="B60" s="33" t="s">
        <v>82</v>
      </c>
      <c r="C60" s="34">
        <v>0.458333333333333</v>
      </c>
      <c r="D60" s="34">
        <v>0.833333333333333</v>
      </c>
      <c r="E60" s="34">
        <v>0.458333333333333</v>
      </c>
      <c r="F60" s="34">
        <v>0.833333333333333</v>
      </c>
      <c r="G60" s="34">
        <v>0.458333333333333</v>
      </c>
      <c r="H60" s="34">
        <v>0.833333333333333</v>
      </c>
      <c r="I60" s="34">
        <v>0.458333333333333</v>
      </c>
      <c r="J60" s="34">
        <v>0.833333333333333</v>
      </c>
      <c r="K60" s="37" t="s">
        <v>49</v>
      </c>
      <c r="L60" s="37" t="s">
        <v>49</v>
      </c>
      <c r="M60" s="37" t="s">
        <v>49</v>
      </c>
      <c r="N60" s="37" t="s">
        <v>49</v>
      </c>
      <c r="O60"/>
      <c r="P60"/>
    </row>
    <row r="61" s="2" customFormat="1" ht="15.25" spans="1:16">
      <c r="A61" s="32">
        <v>10347643</v>
      </c>
      <c r="B61" s="33" t="s">
        <v>83</v>
      </c>
      <c r="C61" s="34">
        <v>0.458333333333333</v>
      </c>
      <c r="D61" s="34">
        <v>0.833333333333333</v>
      </c>
      <c r="E61" s="34">
        <v>0.458333333333333</v>
      </c>
      <c r="F61" s="34">
        <v>0.833333333333333</v>
      </c>
      <c r="G61" s="34">
        <v>0.458333333333333</v>
      </c>
      <c r="H61" s="34">
        <v>0.833333333333333</v>
      </c>
      <c r="I61" s="34">
        <v>0.458333333333333</v>
      </c>
      <c r="J61" s="34">
        <v>0.833333333333333</v>
      </c>
      <c r="K61" s="37" t="s">
        <v>49</v>
      </c>
      <c r="L61" s="37" t="s">
        <v>49</v>
      </c>
      <c r="M61" s="37" t="s">
        <v>49</v>
      </c>
      <c r="N61" s="37" t="s">
        <v>49</v>
      </c>
      <c r="O61"/>
      <c r="P61"/>
    </row>
    <row r="62" s="2" customFormat="1" ht="15.25" spans="1:16">
      <c r="A62" s="32">
        <v>10347623</v>
      </c>
      <c r="B62" s="33" t="s">
        <v>84</v>
      </c>
      <c r="C62" s="34">
        <v>0.458333333333333</v>
      </c>
      <c r="D62" s="34">
        <v>0.833333333333333</v>
      </c>
      <c r="E62" s="34">
        <v>0.458333333333333</v>
      </c>
      <c r="F62" s="34">
        <v>0.833333333333333</v>
      </c>
      <c r="G62" s="34">
        <v>0.458333333333333</v>
      </c>
      <c r="H62" s="34">
        <v>0.833333333333333</v>
      </c>
      <c r="I62" s="34">
        <v>0.458333333333333</v>
      </c>
      <c r="J62" s="34">
        <v>0.833333333333333</v>
      </c>
      <c r="K62" s="37" t="s">
        <v>49</v>
      </c>
      <c r="L62" s="37" t="s">
        <v>49</v>
      </c>
      <c r="M62" s="37" t="s">
        <v>49</v>
      </c>
      <c r="N62" s="37" t="s">
        <v>49</v>
      </c>
      <c r="O62"/>
      <c r="P62"/>
    </row>
    <row r="63" s="2" customFormat="1" ht="15.25" spans="1:16">
      <c r="A63" s="32">
        <v>10347770</v>
      </c>
      <c r="B63" s="33" t="s">
        <v>85</v>
      </c>
      <c r="C63" s="34">
        <v>0.458333333333333</v>
      </c>
      <c r="D63" s="34">
        <v>0.833333333333333</v>
      </c>
      <c r="E63" s="34">
        <v>0.458333333333333</v>
      </c>
      <c r="F63" s="34">
        <v>0.833333333333333</v>
      </c>
      <c r="G63" s="34">
        <v>0.458333333333333</v>
      </c>
      <c r="H63" s="34">
        <v>0.833333333333333</v>
      </c>
      <c r="I63" s="34">
        <v>0.458333333333333</v>
      </c>
      <c r="J63" s="34">
        <v>0.833333333333333</v>
      </c>
      <c r="K63" s="37" t="s">
        <v>49</v>
      </c>
      <c r="L63" s="37" t="s">
        <v>49</v>
      </c>
      <c r="M63" s="37" t="s">
        <v>49</v>
      </c>
      <c r="N63" s="37" t="s">
        <v>49</v>
      </c>
      <c r="O63"/>
      <c r="P63"/>
    </row>
    <row r="64" s="2" customFormat="1" ht="15.25" spans="1:16">
      <c r="A64" s="32">
        <v>10347762</v>
      </c>
      <c r="B64" s="33" t="s">
        <v>86</v>
      </c>
      <c r="C64" s="34">
        <v>0.458333333333333</v>
      </c>
      <c r="D64" s="34">
        <v>0.833333333333333</v>
      </c>
      <c r="E64" s="34">
        <v>0.458333333333333</v>
      </c>
      <c r="F64" s="34">
        <v>0.833333333333333</v>
      </c>
      <c r="G64" s="34">
        <v>0.458333333333333</v>
      </c>
      <c r="H64" s="34">
        <v>0.833333333333333</v>
      </c>
      <c r="I64" s="34">
        <v>0.458333333333333</v>
      </c>
      <c r="J64" s="34">
        <v>0.833333333333333</v>
      </c>
      <c r="K64" s="37" t="s">
        <v>49</v>
      </c>
      <c r="L64" s="37" t="s">
        <v>49</v>
      </c>
      <c r="M64" s="37" t="s">
        <v>49</v>
      </c>
      <c r="N64" s="37" t="s">
        <v>49</v>
      </c>
      <c r="O64"/>
      <c r="P64"/>
    </row>
    <row r="65" s="2" customFormat="1" ht="15.25" spans="1:16">
      <c r="A65" s="32">
        <v>10347756</v>
      </c>
      <c r="B65" s="33" t="s">
        <v>87</v>
      </c>
      <c r="C65" s="34">
        <v>0.458333333333333</v>
      </c>
      <c r="D65" s="34">
        <v>0.833333333333333</v>
      </c>
      <c r="E65" s="34">
        <v>0.458333333333333</v>
      </c>
      <c r="F65" s="34">
        <v>0.833333333333333</v>
      </c>
      <c r="G65" s="34">
        <v>0.458333333333333</v>
      </c>
      <c r="H65" s="34">
        <v>0.833333333333333</v>
      </c>
      <c r="I65" s="34">
        <v>0.458333333333333</v>
      </c>
      <c r="J65" s="34">
        <v>0.833333333333333</v>
      </c>
      <c r="K65" s="37" t="s">
        <v>49</v>
      </c>
      <c r="L65" s="37" t="s">
        <v>49</v>
      </c>
      <c r="M65" s="37" t="s">
        <v>49</v>
      </c>
      <c r="N65" s="37" t="s">
        <v>49</v>
      </c>
      <c r="O65"/>
      <c r="P65"/>
    </row>
    <row r="66" s="2" customFormat="1" ht="13.75" spans="1:14">
      <c r="A66" s="32">
        <v>10347768</v>
      </c>
      <c r="B66" s="33" t="s">
        <v>88</v>
      </c>
      <c r="C66" s="34">
        <v>0.458333333333333</v>
      </c>
      <c r="D66" s="34">
        <v>0.833333333333333</v>
      </c>
      <c r="E66" s="34">
        <v>0.458333333333333</v>
      </c>
      <c r="F66" s="34">
        <v>0.833333333333333</v>
      </c>
      <c r="G66" s="34">
        <v>0.458333333333333</v>
      </c>
      <c r="H66" s="34">
        <v>0.833333333333333</v>
      </c>
      <c r="I66" s="34">
        <v>0.458333333333333</v>
      </c>
      <c r="J66" s="34">
        <v>0.833333333333333</v>
      </c>
      <c r="K66" s="37" t="s">
        <v>49</v>
      </c>
      <c r="L66" s="37" t="s">
        <v>49</v>
      </c>
      <c r="M66" s="37" t="s">
        <v>49</v>
      </c>
      <c r="N66" s="37" t="s">
        <v>49</v>
      </c>
    </row>
    <row r="67" spans="1:20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</row>
    <row r="68" ht="18.25" spans="1:17">
      <c r="A68" s="39" t="s">
        <v>89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</row>
    <row r="69" ht="13.75" spans="1:16">
      <c r="A69" s="41"/>
      <c r="B69" s="41"/>
      <c r="C69" s="42">
        <v>46020</v>
      </c>
      <c r="D69" s="42"/>
      <c r="E69" s="42">
        <v>46021</v>
      </c>
      <c r="F69" s="42"/>
      <c r="G69" s="42">
        <v>46022</v>
      </c>
      <c r="H69" s="42"/>
      <c r="I69" s="42">
        <v>46023</v>
      </c>
      <c r="J69" s="42"/>
      <c r="K69" s="42">
        <v>46024</v>
      </c>
      <c r="L69" s="42"/>
      <c r="M69" s="42">
        <v>46025</v>
      </c>
      <c r="N69" s="42"/>
      <c r="O69" s="42">
        <v>46026</v>
      </c>
      <c r="P69" s="42"/>
    </row>
    <row r="70" ht="14.25" spans="1:16">
      <c r="A70" s="43" t="s">
        <v>90</v>
      </c>
      <c r="B70" s="44" t="s">
        <v>73</v>
      </c>
      <c r="C70" s="45" t="s">
        <v>46</v>
      </c>
      <c r="D70" s="45" t="s">
        <v>47</v>
      </c>
      <c r="E70" s="46" t="s">
        <v>46</v>
      </c>
      <c r="F70" s="46" t="s">
        <v>47</v>
      </c>
      <c r="G70" s="46" t="s">
        <v>46</v>
      </c>
      <c r="H70" s="46" t="s">
        <v>47</v>
      </c>
      <c r="I70" s="46" t="s">
        <v>46</v>
      </c>
      <c r="J70" s="46" t="s">
        <v>47</v>
      </c>
      <c r="K70" s="46" t="s">
        <v>46</v>
      </c>
      <c r="L70" s="46" t="s">
        <v>47</v>
      </c>
      <c r="M70" s="45" t="s">
        <v>46</v>
      </c>
      <c r="N70" s="45" t="s">
        <v>47</v>
      </c>
      <c r="O70" s="45" t="s">
        <v>46</v>
      </c>
      <c r="P70" s="45" t="s">
        <v>47</v>
      </c>
    </row>
    <row r="71" ht="14.25" spans="1:16">
      <c r="A71" s="47">
        <v>10322837</v>
      </c>
      <c r="B71" s="48" t="s">
        <v>91</v>
      </c>
      <c r="C71" s="49" t="s">
        <v>92</v>
      </c>
      <c r="D71" s="50" t="s">
        <v>92</v>
      </c>
      <c r="E71" s="51">
        <v>0.458333333333333</v>
      </c>
      <c r="F71" s="52">
        <v>0.833333333333333</v>
      </c>
      <c r="G71" s="51">
        <v>0.458333333333333</v>
      </c>
      <c r="H71" s="52">
        <v>0.833333333333333</v>
      </c>
      <c r="I71" s="51">
        <v>0.458333333333333</v>
      </c>
      <c r="J71" s="52">
        <v>0.833333333333333</v>
      </c>
      <c r="K71" s="51">
        <v>0.458333333333333</v>
      </c>
      <c r="L71" s="52">
        <v>0.833333333333333</v>
      </c>
      <c r="M71" s="61" t="s">
        <v>49</v>
      </c>
      <c r="N71" s="61" t="s">
        <v>49</v>
      </c>
      <c r="O71" s="61" t="s">
        <v>49</v>
      </c>
      <c r="P71" s="61" t="s">
        <v>49</v>
      </c>
    </row>
    <row r="72" ht="14.25" spans="1:16">
      <c r="A72" s="47">
        <v>10298155</v>
      </c>
      <c r="B72" s="48" t="s">
        <v>93</v>
      </c>
      <c r="C72" s="51">
        <v>0.458333333333333</v>
      </c>
      <c r="D72" s="52">
        <v>0.833333333333333</v>
      </c>
      <c r="E72" s="53" t="s">
        <v>92</v>
      </c>
      <c r="F72" s="53" t="s">
        <v>92</v>
      </c>
      <c r="G72" s="54" t="s">
        <v>92</v>
      </c>
      <c r="H72" s="54" t="s">
        <v>92</v>
      </c>
      <c r="I72" s="55" t="s">
        <v>49</v>
      </c>
      <c r="J72" s="55" t="s">
        <v>49</v>
      </c>
      <c r="K72" s="60" t="s">
        <v>49</v>
      </c>
      <c r="L72" s="82" t="s">
        <v>49</v>
      </c>
      <c r="M72" s="51">
        <v>0.458333333333333</v>
      </c>
      <c r="N72" s="52">
        <v>0.833333333333333</v>
      </c>
      <c r="O72" s="51">
        <v>0.458333333333333</v>
      </c>
      <c r="P72" s="52">
        <v>0.833333333333333</v>
      </c>
    </row>
    <row r="73" ht="14.25" spans="1:16">
      <c r="A73" s="47">
        <v>10277655</v>
      </c>
      <c r="B73" s="48" t="s">
        <v>94</v>
      </c>
      <c r="C73" s="55" t="s">
        <v>49</v>
      </c>
      <c r="D73" s="55" t="s">
        <v>49</v>
      </c>
      <c r="E73" s="55" t="s">
        <v>49</v>
      </c>
      <c r="F73" s="56" t="s">
        <v>49</v>
      </c>
      <c r="G73" s="57">
        <v>0.625</v>
      </c>
      <c r="H73" s="57">
        <v>0</v>
      </c>
      <c r="I73" s="57">
        <v>0.625</v>
      </c>
      <c r="J73" s="57">
        <v>0</v>
      </c>
      <c r="K73" s="54" t="s">
        <v>92</v>
      </c>
      <c r="L73" s="54" t="s">
        <v>92</v>
      </c>
      <c r="M73" s="83">
        <v>0.541666666666667</v>
      </c>
      <c r="N73" s="63">
        <v>0.916666666666667</v>
      </c>
      <c r="O73" s="83">
        <v>0.541666666666667</v>
      </c>
      <c r="P73" s="63">
        <v>0.916666666666667</v>
      </c>
    </row>
    <row r="74" ht="14.25" spans="1:16">
      <c r="A74" s="47">
        <v>10317390</v>
      </c>
      <c r="B74" s="48" t="s">
        <v>95</v>
      </c>
      <c r="C74" s="58">
        <v>0.625</v>
      </c>
      <c r="D74" s="58">
        <v>0</v>
      </c>
      <c r="E74" s="59">
        <v>0.625</v>
      </c>
      <c r="F74" s="58">
        <v>0</v>
      </c>
      <c r="G74" s="60" t="s">
        <v>49</v>
      </c>
      <c r="H74" s="61" t="s">
        <v>49</v>
      </c>
      <c r="I74" s="60" t="s">
        <v>49</v>
      </c>
      <c r="J74" s="84" t="s">
        <v>49</v>
      </c>
      <c r="K74" s="59">
        <v>0.625</v>
      </c>
      <c r="L74" s="58">
        <v>0</v>
      </c>
      <c r="M74" s="59">
        <v>0.625</v>
      </c>
      <c r="N74" s="59">
        <v>0</v>
      </c>
      <c r="O74" s="59">
        <v>0.625</v>
      </c>
      <c r="P74" s="59">
        <v>0</v>
      </c>
    </row>
    <row r="75" ht="14.25" spans="1:16">
      <c r="A75" s="47">
        <v>10273571</v>
      </c>
      <c r="B75" s="48" t="s">
        <v>96</v>
      </c>
      <c r="C75" s="62">
        <v>0.458333333333333</v>
      </c>
      <c r="D75" s="63">
        <v>0.833333333333333</v>
      </c>
      <c r="E75" s="64">
        <v>0.458333333333333</v>
      </c>
      <c r="F75" s="63">
        <v>0.833333333333333</v>
      </c>
      <c r="G75" s="64">
        <v>0.458333333333333</v>
      </c>
      <c r="H75" s="63">
        <v>0.833333333333333</v>
      </c>
      <c r="I75" s="64">
        <v>0.458333333333333</v>
      </c>
      <c r="J75" s="63">
        <v>0.833333333333333</v>
      </c>
      <c r="K75" s="85">
        <v>0.458333333333333</v>
      </c>
      <c r="L75" s="63">
        <v>0.833333333333333</v>
      </c>
      <c r="M75" s="60" t="s">
        <v>49</v>
      </c>
      <c r="N75" s="60" t="s">
        <v>49</v>
      </c>
      <c r="O75" s="60" t="s">
        <v>49</v>
      </c>
      <c r="P75" s="60" t="s">
        <v>49</v>
      </c>
    </row>
    <row r="76" ht="14.25" spans="1:16">
      <c r="A76" s="47">
        <v>10338960</v>
      </c>
      <c r="B76" s="48" t="s">
        <v>97</v>
      </c>
      <c r="C76" s="62">
        <v>0.5</v>
      </c>
      <c r="D76" s="63">
        <v>0.875</v>
      </c>
      <c r="E76" s="64">
        <v>0.5</v>
      </c>
      <c r="F76" s="63">
        <v>0.875</v>
      </c>
      <c r="G76" s="64">
        <v>0.5</v>
      </c>
      <c r="H76" s="63">
        <v>0.875</v>
      </c>
      <c r="I76" s="64">
        <v>0.625</v>
      </c>
      <c r="J76" s="63">
        <v>0</v>
      </c>
      <c r="K76" s="85">
        <v>0.625</v>
      </c>
      <c r="L76" s="63">
        <v>0</v>
      </c>
      <c r="M76" s="60" t="s">
        <v>49</v>
      </c>
      <c r="N76" s="61" t="s">
        <v>49</v>
      </c>
      <c r="O76" s="60" t="s">
        <v>49</v>
      </c>
      <c r="P76" s="61" t="s">
        <v>49</v>
      </c>
    </row>
    <row r="77" ht="14.25" spans="1:16">
      <c r="A77" s="47">
        <v>10322691</v>
      </c>
      <c r="B77" s="48" t="s">
        <v>98</v>
      </c>
      <c r="C77" s="61" t="s">
        <v>49</v>
      </c>
      <c r="D77" s="61" t="s">
        <v>49</v>
      </c>
      <c r="E77" s="60" t="s">
        <v>49</v>
      </c>
      <c r="F77" s="61" t="s">
        <v>49</v>
      </c>
      <c r="G77" s="64">
        <v>0.5</v>
      </c>
      <c r="H77" s="63">
        <v>0.875</v>
      </c>
      <c r="I77" s="64">
        <v>0.5</v>
      </c>
      <c r="J77" s="63">
        <v>0.875</v>
      </c>
      <c r="K77" s="85">
        <v>0.5</v>
      </c>
      <c r="L77" s="63">
        <v>0.875</v>
      </c>
      <c r="M77" s="64">
        <v>0.5</v>
      </c>
      <c r="N77" s="63">
        <v>0.875</v>
      </c>
      <c r="O77" s="64">
        <v>0.5</v>
      </c>
      <c r="P77" s="63">
        <v>0.875</v>
      </c>
    </row>
    <row r="78" ht="14.25" spans="1:16">
      <c r="A78" s="47">
        <v>10339919</v>
      </c>
      <c r="B78" s="48" t="s">
        <v>99</v>
      </c>
      <c r="C78" s="62">
        <v>0.5</v>
      </c>
      <c r="D78" s="63">
        <v>0.875</v>
      </c>
      <c r="E78" s="64">
        <v>0.5</v>
      </c>
      <c r="F78" s="63">
        <v>0.875</v>
      </c>
      <c r="G78" s="64">
        <v>0.625</v>
      </c>
      <c r="H78" s="63">
        <v>0</v>
      </c>
      <c r="I78" s="60" t="s">
        <v>49</v>
      </c>
      <c r="J78" s="60" t="s">
        <v>49</v>
      </c>
      <c r="K78" s="60" t="s">
        <v>49</v>
      </c>
      <c r="L78" s="60" t="s">
        <v>49</v>
      </c>
      <c r="M78" s="64">
        <v>0.625</v>
      </c>
      <c r="N78" s="63">
        <v>0</v>
      </c>
      <c r="O78" s="64">
        <v>0.625</v>
      </c>
      <c r="P78" s="63">
        <v>0</v>
      </c>
    </row>
    <row r="79" ht="14.25" spans="1:16">
      <c r="A79" s="47">
        <v>10334668</v>
      </c>
      <c r="B79" s="48" t="s">
        <v>100</v>
      </c>
      <c r="C79" s="62">
        <v>0.5</v>
      </c>
      <c r="D79" s="63">
        <v>0.875</v>
      </c>
      <c r="E79" s="65">
        <v>0.5</v>
      </c>
      <c r="F79" s="63">
        <v>0.875</v>
      </c>
      <c r="G79" s="64">
        <v>0.5</v>
      </c>
      <c r="H79" s="63">
        <v>0.875</v>
      </c>
      <c r="I79" s="60" t="s">
        <v>49</v>
      </c>
      <c r="J79" s="60" t="s">
        <v>49</v>
      </c>
      <c r="K79" s="60" t="s">
        <v>49</v>
      </c>
      <c r="L79" s="61" t="s">
        <v>49</v>
      </c>
      <c r="M79" s="64">
        <v>0.5</v>
      </c>
      <c r="N79" s="63">
        <v>0.875</v>
      </c>
      <c r="O79" s="64">
        <v>0.5</v>
      </c>
      <c r="P79" s="63">
        <v>0.875</v>
      </c>
    </row>
    <row r="80" ht="14.25" spans="1:16">
      <c r="A80" s="47">
        <v>10337898</v>
      </c>
      <c r="B80" s="48" t="s">
        <v>101</v>
      </c>
      <c r="C80" s="62">
        <v>0.625</v>
      </c>
      <c r="D80" s="63">
        <v>0</v>
      </c>
      <c r="E80" s="62">
        <v>0.625</v>
      </c>
      <c r="F80" s="63">
        <v>0</v>
      </c>
      <c r="G80" s="61" t="s">
        <v>49</v>
      </c>
      <c r="H80" s="61" t="s">
        <v>49</v>
      </c>
      <c r="I80" s="61" t="s">
        <v>49</v>
      </c>
      <c r="J80" s="61" t="s">
        <v>49</v>
      </c>
      <c r="K80" s="64">
        <v>0.5</v>
      </c>
      <c r="L80" s="63">
        <v>0.875</v>
      </c>
      <c r="M80" s="64">
        <v>0.625</v>
      </c>
      <c r="N80" s="63">
        <v>0</v>
      </c>
      <c r="O80" s="64">
        <v>0.625</v>
      </c>
      <c r="P80" s="63">
        <v>0</v>
      </c>
    </row>
    <row r="81" ht="14.25" spans="1:16">
      <c r="A81" s="47">
        <v>10337895</v>
      </c>
      <c r="B81" s="48" t="s">
        <v>102</v>
      </c>
      <c r="C81" s="62">
        <v>0.5</v>
      </c>
      <c r="D81" s="63">
        <v>0.875</v>
      </c>
      <c r="E81" s="62">
        <v>0.5</v>
      </c>
      <c r="F81" s="63">
        <v>0.875</v>
      </c>
      <c r="G81" s="62">
        <v>0.625</v>
      </c>
      <c r="H81" s="63">
        <v>0</v>
      </c>
      <c r="I81" s="62">
        <v>0.625</v>
      </c>
      <c r="J81" s="63">
        <v>0</v>
      </c>
      <c r="K81" s="64">
        <v>0.5</v>
      </c>
      <c r="L81" s="63">
        <v>0.875</v>
      </c>
      <c r="M81" s="60" t="s">
        <v>49</v>
      </c>
      <c r="N81" s="60" t="s">
        <v>49</v>
      </c>
      <c r="O81" s="60" t="s">
        <v>49</v>
      </c>
      <c r="P81" s="60" t="s">
        <v>49</v>
      </c>
    </row>
    <row r="82" ht="14.25" spans="1:16">
      <c r="A82" s="47">
        <v>10339003</v>
      </c>
      <c r="B82" s="48" t="s">
        <v>103</v>
      </c>
      <c r="C82" s="62">
        <v>0.625</v>
      </c>
      <c r="D82" s="63">
        <v>0</v>
      </c>
      <c r="E82" s="60" t="s">
        <v>49</v>
      </c>
      <c r="F82" s="61" t="s">
        <v>49</v>
      </c>
      <c r="G82" s="60" t="s">
        <v>49</v>
      </c>
      <c r="H82" s="61" t="s">
        <v>49</v>
      </c>
      <c r="I82" s="53" t="s">
        <v>92</v>
      </c>
      <c r="J82" s="49" t="s">
        <v>92</v>
      </c>
      <c r="K82" s="53" t="s">
        <v>92</v>
      </c>
      <c r="L82" s="53" t="s">
        <v>92</v>
      </c>
      <c r="M82" s="53" t="s">
        <v>92</v>
      </c>
      <c r="N82" s="53" t="s">
        <v>92</v>
      </c>
      <c r="O82" s="53" t="s">
        <v>92</v>
      </c>
      <c r="P82" s="49" t="s">
        <v>92</v>
      </c>
    </row>
    <row r="83" ht="14.25" spans="1:16">
      <c r="A83" s="47">
        <v>10292112</v>
      </c>
      <c r="B83" s="48" t="s">
        <v>104</v>
      </c>
      <c r="C83" s="62">
        <v>0.5</v>
      </c>
      <c r="D83" s="63">
        <v>0.875</v>
      </c>
      <c r="E83" s="65">
        <v>0.5</v>
      </c>
      <c r="F83" s="63">
        <v>0.875</v>
      </c>
      <c r="G83" s="64">
        <v>0.5</v>
      </c>
      <c r="H83" s="63">
        <v>0.875</v>
      </c>
      <c r="I83" s="64">
        <v>0.5</v>
      </c>
      <c r="J83" s="63">
        <v>0.875</v>
      </c>
      <c r="K83" s="60" t="s">
        <v>49</v>
      </c>
      <c r="L83" s="61" t="s">
        <v>49</v>
      </c>
      <c r="M83" s="60" t="s">
        <v>49</v>
      </c>
      <c r="N83" s="60" t="s">
        <v>49</v>
      </c>
      <c r="O83" s="64">
        <v>0.5</v>
      </c>
      <c r="P83" s="63">
        <v>0.875</v>
      </c>
    </row>
    <row r="84" ht="14.25" spans="1:16">
      <c r="A84" s="47">
        <v>10238685</v>
      </c>
      <c r="B84" s="48" t="s">
        <v>105</v>
      </c>
      <c r="C84" s="62">
        <v>0.625</v>
      </c>
      <c r="D84" s="63">
        <v>0</v>
      </c>
      <c r="E84" s="62">
        <v>0.625</v>
      </c>
      <c r="F84" s="63">
        <v>0</v>
      </c>
      <c r="G84" s="65">
        <v>0.5</v>
      </c>
      <c r="H84" s="63">
        <v>0.875</v>
      </c>
      <c r="I84" s="64">
        <v>0.5</v>
      </c>
      <c r="J84" s="63">
        <v>0.875</v>
      </c>
      <c r="K84" s="64">
        <v>0.5</v>
      </c>
      <c r="L84" s="63">
        <v>0.875</v>
      </c>
      <c r="M84" s="61" t="s">
        <v>49</v>
      </c>
      <c r="N84" s="61" t="s">
        <v>49</v>
      </c>
      <c r="O84" s="61" t="s">
        <v>49</v>
      </c>
      <c r="P84" s="61" t="s">
        <v>49</v>
      </c>
    </row>
    <row r="85" ht="14.25" spans="1:16">
      <c r="A85" s="47">
        <v>10269201</v>
      </c>
      <c r="B85" s="48" t="s">
        <v>106</v>
      </c>
      <c r="C85" s="62">
        <v>0.5</v>
      </c>
      <c r="D85" s="63">
        <v>0.875</v>
      </c>
      <c r="E85" s="62">
        <v>0.5</v>
      </c>
      <c r="F85" s="63">
        <v>0.875</v>
      </c>
      <c r="G85" s="62">
        <v>0.5</v>
      </c>
      <c r="H85" s="63">
        <v>0.875</v>
      </c>
      <c r="I85" s="60" t="s">
        <v>49</v>
      </c>
      <c r="J85" s="60" t="s">
        <v>49</v>
      </c>
      <c r="K85" s="60" t="s">
        <v>49</v>
      </c>
      <c r="L85" s="86" t="s">
        <v>49</v>
      </c>
      <c r="M85" s="62">
        <v>0.5</v>
      </c>
      <c r="N85" s="63">
        <v>0.875</v>
      </c>
      <c r="O85" s="62">
        <v>0.5</v>
      </c>
      <c r="P85" s="63">
        <v>0.875</v>
      </c>
    </row>
    <row r="86" ht="14.5" spans="1:17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</row>
    <row r="87" ht="14.5" spans="1:17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</row>
    <row r="88" ht="18.25" spans="1:17">
      <c r="A88" s="39" t="s">
        <v>107</v>
      </c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</row>
    <row r="89" ht="13.75" spans="1:16">
      <c r="A89" s="66"/>
      <c r="B89" s="66"/>
      <c r="C89" s="67">
        <v>46020</v>
      </c>
      <c r="D89" s="67"/>
      <c r="E89" s="67">
        <v>46021</v>
      </c>
      <c r="F89" s="67"/>
      <c r="G89" s="67">
        <v>46022</v>
      </c>
      <c r="H89" s="67"/>
      <c r="I89" s="67">
        <v>46023</v>
      </c>
      <c r="J89" s="67"/>
      <c r="K89" s="67">
        <v>46024</v>
      </c>
      <c r="L89" s="67"/>
      <c r="M89" s="67">
        <v>46025</v>
      </c>
      <c r="N89" s="67"/>
      <c r="O89" s="67">
        <v>46026</v>
      </c>
      <c r="P89" s="67"/>
    </row>
    <row r="90" ht="14.25" spans="1:16">
      <c r="A90" s="68" t="s">
        <v>90</v>
      </c>
      <c r="B90" s="69" t="s">
        <v>73</v>
      </c>
      <c r="C90" s="70" t="s">
        <v>46</v>
      </c>
      <c r="D90" s="70" t="s">
        <v>47</v>
      </c>
      <c r="E90" s="70" t="s">
        <v>46</v>
      </c>
      <c r="F90" s="70" t="s">
        <v>47</v>
      </c>
      <c r="G90" s="70" t="s">
        <v>46</v>
      </c>
      <c r="H90" s="70" t="s">
        <v>47</v>
      </c>
      <c r="I90" s="70" t="s">
        <v>46</v>
      </c>
      <c r="J90" s="70" t="s">
        <v>47</v>
      </c>
      <c r="K90" s="70" t="s">
        <v>46</v>
      </c>
      <c r="L90" s="70" t="s">
        <v>47</v>
      </c>
      <c r="M90" s="70" t="s">
        <v>46</v>
      </c>
      <c r="N90" s="70" t="s">
        <v>47</v>
      </c>
      <c r="O90" s="70" t="s">
        <v>46</v>
      </c>
      <c r="P90" s="70" t="s">
        <v>47</v>
      </c>
    </row>
    <row r="91" ht="14.25" spans="1:16">
      <c r="A91" s="71">
        <v>10334832</v>
      </c>
      <c r="B91" s="72" t="s">
        <v>108</v>
      </c>
      <c r="C91" s="73" t="s">
        <v>49</v>
      </c>
      <c r="D91" s="73" t="s">
        <v>49</v>
      </c>
      <c r="E91" s="73" t="s">
        <v>49</v>
      </c>
      <c r="F91" s="73" t="s">
        <v>49</v>
      </c>
      <c r="G91" s="63">
        <v>0.5</v>
      </c>
      <c r="H91" s="63">
        <v>0.875</v>
      </c>
      <c r="I91" s="63">
        <v>0.5</v>
      </c>
      <c r="J91" s="63">
        <v>0.875</v>
      </c>
      <c r="K91" s="63">
        <v>0.5</v>
      </c>
      <c r="L91" s="63">
        <v>0.875</v>
      </c>
      <c r="M91" s="63">
        <v>0.5</v>
      </c>
      <c r="N91" s="63">
        <v>0.875</v>
      </c>
      <c r="O91" s="63">
        <v>0.5</v>
      </c>
      <c r="P91" s="63">
        <v>0.875</v>
      </c>
    </row>
    <row r="92" ht="14.25" spans="1:16">
      <c r="A92" s="71">
        <v>10334710</v>
      </c>
      <c r="B92" s="72" t="s">
        <v>109</v>
      </c>
      <c r="C92" s="73" t="s">
        <v>49</v>
      </c>
      <c r="D92" s="73" t="s">
        <v>49</v>
      </c>
      <c r="E92" s="73" t="s">
        <v>49</v>
      </c>
      <c r="F92" s="73" t="s">
        <v>49</v>
      </c>
      <c r="G92" s="63">
        <v>0.625</v>
      </c>
      <c r="H92" s="63">
        <v>0</v>
      </c>
      <c r="I92" s="63">
        <v>0.625</v>
      </c>
      <c r="J92" s="63">
        <v>0</v>
      </c>
      <c r="K92" s="63">
        <v>0.625</v>
      </c>
      <c r="L92" s="63">
        <v>0</v>
      </c>
      <c r="M92" s="63">
        <v>0.625</v>
      </c>
      <c r="N92" s="63">
        <v>0</v>
      </c>
      <c r="O92" s="63">
        <v>0.625</v>
      </c>
      <c r="P92" s="63">
        <v>0</v>
      </c>
    </row>
    <row r="93" ht="14.25" spans="1:16">
      <c r="A93" s="71">
        <v>10334018</v>
      </c>
      <c r="B93" s="72" t="s">
        <v>110</v>
      </c>
      <c r="C93" s="63">
        <v>0.5</v>
      </c>
      <c r="D93" s="63">
        <v>0.875</v>
      </c>
      <c r="E93" s="63">
        <v>0.5</v>
      </c>
      <c r="F93" s="63">
        <v>0.875</v>
      </c>
      <c r="G93" s="63">
        <v>0.5</v>
      </c>
      <c r="H93" s="63">
        <v>0.875</v>
      </c>
      <c r="I93" s="63">
        <v>0.5</v>
      </c>
      <c r="J93" s="63">
        <v>0.875</v>
      </c>
      <c r="K93" s="73" t="s">
        <v>49</v>
      </c>
      <c r="L93" s="73" t="s">
        <v>49</v>
      </c>
      <c r="M93" s="73" t="s">
        <v>49</v>
      </c>
      <c r="N93" s="73" t="s">
        <v>49</v>
      </c>
      <c r="O93" s="63">
        <v>0.5</v>
      </c>
      <c r="P93" s="63">
        <v>0.875</v>
      </c>
    </row>
    <row r="94" ht="14.25" spans="1:16">
      <c r="A94" s="71">
        <v>10333947</v>
      </c>
      <c r="B94" s="72" t="s">
        <v>111</v>
      </c>
      <c r="C94" s="63">
        <v>0.625</v>
      </c>
      <c r="D94" s="63">
        <v>0</v>
      </c>
      <c r="E94" s="63">
        <v>0.625</v>
      </c>
      <c r="F94" s="63">
        <v>0</v>
      </c>
      <c r="G94" s="63">
        <v>0.625</v>
      </c>
      <c r="H94" s="63">
        <v>0</v>
      </c>
      <c r="I94" s="63">
        <v>0.625</v>
      </c>
      <c r="J94" s="63">
        <v>0</v>
      </c>
      <c r="K94" s="63">
        <v>0.625</v>
      </c>
      <c r="L94" s="63">
        <v>0</v>
      </c>
      <c r="M94" s="73" t="s">
        <v>49</v>
      </c>
      <c r="N94" s="73" t="s">
        <v>49</v>
      </c>
      <c r="O94" s="73" t="s">
        <v>49</v>
      </c>
      <c r="P94" s="73" t="s">
        <v>49</v>
      </c>
    </row>
    <row r="95" ht="14.25" spans="1:16">
      <c r="A95" s="71">
        <v>10334788</v>
      </c>
      <c r="B95" s="72" t="s">
        <v>112</v>
      </c>
      <c r="C95" s="63">
        <v>0.5</v>
      </c>
      <c r="D95" s="63">
        <v>0.875</v>
      </c>
      <c r="E95" s="63">
        <v>0.5</v>
      </c>
      <c r="F95" s="63">
        <v>0.875</v>
      </c>
      <c r="G95" s="63">
        <v>0.5</v>
      </c>
      <c r="H95" s="63">
        <v>0.875</v>
      </c>
      <c r="I95" s="63">
        <v>0.5</v>
      </c>
      <c r="J95" s="63">
        <v>0.875</v>
      </c>
      <c r="K95" s="63">
        <v>0.5</v>
      </c>
      <c r="L95" s="63">
        <v>0.875</v>
      </c>
      <c r="M95" s="73" t="s">
        <v>49</v>
      </c>
      <c r="N95" s="73" t="s">
        <v>49</v>
      </c>
      <c r="O95" s="73" t="s">
        <v>49</v>
      </c>
      <c r="P95" s="73" t="s">
        <v>49</v>
      </c>
    </row>
    <row r="96" ht="14.25" spans="1:16">
      <c r="A96" s="71">
        <v>10334023</v>
      </c>
      <c r="B96" s="72" t="s">
        <v>113</v>
      </c>
      <c r="C96" s="63">
        <v>0.458333333333333</v>
      </c>
      <c r="D96" s="63">
        <v>0.833333333333333</v>
      </c>
      <c r="E96" s="63">
        <v>0.458333333333333</v>
      </c>
      <c r="F96" s="63">
        <v>0.833333333333333</v>
      </c>
      <c r="G96" s="63">
        <v>0.458333333333333</v>
      </c>
      <c r="H96" s="63">
        <v>0.833333333333333</v>
      </c>
      <c r="I96" s="63">
        <v>0.458333333333333</v>
      </c>
      <c r="J96" s="63">
        <v>0.833333333333333</v>
      </c>
      <c r="K96" s="63">
        <v>0.458333333333333</v>
      </c>
      <c r="L96" s="63">
        <v>0.833333333333333</v>
      </c>
      <c r="M96" s="73" t="s">
        <v>49</v>
      </c>
      <c r="N96" s="73" t="s">
        <v>49</v>
      </c>
      <c r="O96" s="73" t="s">
        <v>49</v>
      </c>
      <c r="P96" s="73" t="s">
        <v>49</v>
      </c>
    </row>
    <row r="97" ht="14.25" spans="1:16">
      <c r="A97" s="71">
        <v>10334699</v>
      </c>
      <c r="B97" s="72" t="s">
        <v>114</v>
      </c>
      <c r="C97" s="63">
        <v>0.625</v>
      </c>
      <c r="D97" s="63">
        <v>0</v>
      </c>
      <c r="E97" s="63">
        <v>0.625</v>
      </c>
      <c r="F97" s="63">
        <v>0</v>
      </c>
      <c r="G97" s="63">
        <v>0.625</v>
      </c>
      <c r="H97" s="63">
        <v>0</v>
      </c>
      <c r="I97" s="63">
        <v>0.625</v>
      </c>
      <c r="J97" s="63">
        <v>0</v>
      </c>
      <c r="K97" s="73" t="s">
        <v>49</v>
      </c>
      <c r="L97" s="73" t="s">
        <v>49</v>
      </c>
      <c r="M97" s="73" t="s">
        <v>49</v>
      </c>
      <c r="N97" s="73" t="s">
        <v>49</v>
      </c>
      <c r="O97" s="63">
        <v>0.625</v>
      </c>
      <c r="P97" s="63">
        <v>0</v>
      </c>
    </row>
    <row r="98" ht="14.25" spans="1:16">
      <c r="A98" s="71">
        <v>10334715</v>
      </c>
      <c r="B98" s="72" t="s">
        <v>115</v>
      </c>
      <c r="C98" s="63">
        <v>0.458333333333333</v>
      </c>
      <c r="D98" s="63">
        <v>0.833333333333333</v>
      </c>
      <c r="E98" s="63">
        <v>0.458333333333333</v>
      </c>
      <c r="F98" s="63">
        <v>0.833333333333333</v>
      </c>
      <c r="G98" s="63">
        <v>0.458333333333333</v>
      </c>
      <c r="H98" s="63">
        <v>0.833333333333333</v>
      </c>
      <c r="I98" s="63">
        <v>0.458333333333333</v>
      </c>
      <c r="J98" s="63">
        <v>0.833333333333333</v>
      </c>
      <c r="K98" s="73" t="s">
        <v>49</v>
      </c>
      <c r="L98" s="73" t="s">
        <v>49</v>
      </c>
      <c r="M98" s="73" t="s">
        <v>49</v>
      </c>
      <c r="N98" s="73" t="s">
        <v>49</v>
      </c>
      <c r="O98" s="63">
        <v>0.458333333333333</v>
      </c>
      <c r="P98" s="63">
        <v>0.833333333333333</v>
      </c>
    </row>
    <row r="99" ht="14.25" spans="1:16">
      <c r="A99" s="71">
        <v>10325649</v>
      </c>
      <c r="B99" s="72" t="s">
        <v>116</v>
      </c>
      <c r="C99" s="63">
        <v>0.458333333333333</v>
      </c>
      <c r="D99" s="63">
        <v>0.833333333333333</v>
      </c>
      <c r="E99" s="63">
        <v>0.458333333333333</v>
      </c>
      <c r="F99" s="63">
        <v>0.833333333333333</v>
      </c>
      <c r="G99" s="63">
        <v>0.458333333333333</v>
      </c>
      <c r="H99" s="63">
        <v>0.833333333333333</v>
      </c>
      <c r="I99" s="63">
        <v>0.458333333333333</v>
      </c>
      <c r="J99" s="63">
        <v>0.833333333333333</v>
      </c>
      <c r="K99" s="63">
        <v>0.458333333333333</v>
      </c>
      <c r="L99" s="63">
        <v>0.833333333333333</v>
      </c>
      <c r="M99" s="73" t="s">
        <v>49</v>
      </c>
      <c r="N99" s="73" t="s">
        <v>49</v>
      </c>
      <c r="O99" s="73" t="s">
        <v>49</v>
      </c>
      <c r="P99" s="73" t="s">
        <v>49</v>
      </c>
    </row>
    <row r="100" ht="14.25" spans="1:16">
      <c r="A100" s="71">
        <v>10337664</v>
      </c>
      <c r="B100" s="72" t="s">
        <v>117</v>
      </c>
      <c r="C100" s="63">
        <v>0.625</v>
      </c>
      <c r="D100" s="63">
        <v>0</v>
      </c>
      <c r="E100" s="63">
        <v>0.625</v>
      </c>
      <c r="F100" s="63">
        <v>0</v>
      </c>
      <c r="G100" s="63">
        <v>0.5</v>
      </c>
      <c r="H100" s="63">
        <v>0.875</v>
      </c>
      <c r="I100" s="63">
        <v>0.5</v>
      </c>
      <c r="J100" s="63">
        <v>0.875</v>
      </c>
      <c r="K100" s="63">
        <v>0.5</v>
      </c>
      <c r="L100" s="63">
        <v>0.875</v>
      </c>
      <c r="M100" s="73" t="s">
        <v>49</v>
      </c>
      <c r="N100" s="73" t="s">
        <v>49</v>
      </c>
      <c r="O100" s="73" t="s">
        <v>49</v>
      </c>
      <c r="P100" s="73" t="s">
        <v>49</v>
      </c>
    </row>
    <row r="101" ht="14.25" spans="1:16">
      <c r="A101" s="71">
        <v>10339012</v>
      </c>
      <c r="B101" s="72" t="s">
        <v>118</v>
      </c>
      <c r="C101" s="63">
        <v>0.5</v>
      </c>
      <c r="D101" s="63">
        <v>0.875</v>
      </c>
      <c r="E101" s="63">
        <v>0.5</v>
      </c>
      <c r="F101" s="63">
        <v>0.875</v>
      </c>
      <c r="G101" s="63">
        <v>0.625</v>
      </c>
      <c r="H101" s="63">
        <v>0</v>
      </c>
      <c r="I101" s="63">
        <v>0.5</v>
      </c>
      <c r="J101" s="63">
        <v>0.875</v>
      </c>
      <c r="K101" s="73" t="s">
        <v>49</v>
      </c>
      <c r="L101" s="73" t="s">
        <v>49</v>
      </c>
      <c r="M101" s="73" t="s">
        <v>49</v>
      </c>
      <c r="N101" s="73" t="s">
        <v>49</v>
      </c>
      <c r="O101" s="63">
        <v>0.5</v>
      </c>
      <c r="P101" s="63">
        <v>0.875</v>
      </c>
    </row>
    <row r="102" ht="14.25" spans="1:16">
      <c r="A102" s="71">
        <v>10338961</v>
      </c>
      <c r="B102" s="72" t="s">
        <v>119</v>
      </c>
      <c r="C102" s="73" t="s">
        <v>49</v>
      </c>
      <c r="D102" s="73" t="s">
        <v>49</v>
      </c>
      <c r="E102" s="73" t="s">
        <v>49</v>
      </c>
      <c r="F102" s="73" t="s">
        <v>49</v>
      </c>
      <c r="G102" s="63">
        <v>0.625</v>
      </c>
      <c r="H102" s="63">
        <v>0</v>
      </c>
      <c r="I102" s="63">
        <v>0.625</v>
      </c>
      <c r="J102" s="63">
        <v>0</v>
      </c>
      <c r="K102" s="63">
        <v>0.625</v>
      </c>
      <c r="L102" s="63">
        <v>0</v>
      </c>
      <c r="M102" s="63">
        <v>0.625</v>
      </c>
      <c r="N102" s="63">
        <v>0</v>
      </c>
      <c r="O102" s="63">
        <v>0.625</v>
      </c>
      <c r="P102" s="63">
        <v>0</v>
      </c>
    </row>
    <row r="103" ht="14.25" spans="1:16">
      <c r="A103" s="71">
        <v>10331422</v>
      </c>
      <c r="B103" s="72" t="s">
        <v>120</v>
      </c>
      <c r="C103" s="63">
        <v>0.5</v>
      </c>
      <c r="D103" s="63">
        <v>0.875</v>
      </c>
      <c r="E103" s="63">
        <v>0.5</v>
      </c>
      <c r="F103" s="63">
        <v>0.875</v>
      </c>
      <c r="G103" s="63">
        <v>0.5</v>
      </c>
      <c r="H103" s="63">
        <v>0.875</v>
      </c>
      <c r="I103" s="63">
        <v>0.5</v>
      </c>
      <c r="J103" s="63">
        <v>0.875</v>
      </c>
      <c r="K103" s="63">
        <v>0.5</v>
      </c>
      <c r="L103" s="63">
        <v>0.875</v>
      </c>
      <c r="M103" s="73" t="s">
        <v>49</v>
      </c>
      <c r="N103" s="73" t="s">
        <v>49</v>
      </c>
      <c r="O103" s="73" t="s">
        <v>49</v>
      </c>
      <c r="P103" s="73" t="s">
        <v>49</v>
      </c>
    </row>
    <row r="104" ht="14.25" spans="1:16">
      <c r="A104" s="71">
        <v>10337737</v>
      </c>
      <c r="B104" s="72" t="s">
        <v>121</v>
      </c>
      <c r="C104" s="63">
        <v>0.5</v>
      </c>
      <c r="D104" s="63">
        <v>0.875</v>
      </c>
      <c r="E104" s="73" t="s">
        <v>49</v>
      </c>
      <c r="F104" s="73" t="s">
        <v>49</v>
      </c>
      <c r="G104" s="73" t="s">
        <v>49</v>
      </c>
      <c r="H104" s="73" t="s">
        <v>49</v>
      </c>
      <c r="I104" s="63">
        <v>0.625</v>
      </c>
      <c r="J104" s="63">
        <v>0</v>
      </c>
      <c r="K104" s="63">
        <v>0.625</v>
      </c>
      <c r="L104" s="63">
        <v>0</v>
      </c>
      <c r="M104" s="63">
        <v>0.625</v>
      </c>
      <c r="N104" s="63">
        <v>0</v>
      </c>
      <c r="O104" s="63">
        <v>0.625</v>
      </c>
      <c r="P104" s="63">
        <v>0</v>
      </c>
    </row>
    <row r="105" ht="14.25" spans="1:16">
      <c r="A105" s="71">
        <v>10337744</v>
      </c>
      <c r="B105" s="72" t="s">
        <v>122</v>
      </c>
      <c r="C105" s="74" t="s">
        <v>92</v>
      </c>
      <c r="D105" s="75" t="s">
        <v>92</v>
      </c>
      <c r="E105" s="63">
        <v>0.625</v>
      </c>
      <c r="F105" s="63">
        <v>0</v>
      </c>
      <c r="G105" s="63">
        <v>0.625</v>
      </c>
      <c r="H105" s="63">
        <v>0</v>
      </c>
      <c r="I105" s="63">
        <v>0.625</v>
      </c>
      <c r="J105" s="63">
        <v>0</v>
      </c>
      <c r="K105" s="73" t="s">
        <v>49</v>
      </c>
      <c r="L105" s="73" t="s">
        <v>49</v>
      </c>
      <c r="M105" s="73" t="s">
        <v>49</v>
      </c>
      <c r="N105" s="73" t="s">
        <v>49</v>
      </c>
      <c r="O105" s="63">
        <v>0.5</v>
      </c>
      <c r="P105" s="63">
        <v>0.875</v>
      </c>
    </row>
    <row r="106" ht="14.25" spans="1:16">
      <c r="A106" s="71">
        <v>10322712</v>
      </c>
      <c r="B106" s="72" t="s">
        <v>123</v>
      </c>
      <c r="C106" s="63">
        <v>0.625</v>
      </c>
      <c r="D106" s="63">
        <v>0</v>
      </c>
      <c r="E106" s="63">
        <v>0.625</v>
      </c>
      <c r="F106" s="63">
        <v>0</v>
      </c>
      <c r="G106" s="63">
        <v>0.5</v>
      </c>
      <c r="H106" s="63">
        <v>0.875</v>
      </c>
      <c r="I106" s="73" t="s">
        <v>49</v>
      </c>
      <c r="J106" s="73" t="s">
        <v>49</v>
      </c>
      <c r="K106" s="73" t="s">
        <v>49</v>
      </c>
      <c r="L106" s="73" t="s">
        <v>49</v>
      </c>
      <c r="M106" s="63">
        <v>0.5</v>
      </c>
      <c r="N106" s="63">
        <v>0.875</v>
      </c>
      <c r="O106" s="87" t="s">
        <v>92</v>
      </c>
      <c r="P106" s="87" t="s">
        <v>92</v>
      </c>
    </row>
    <row r="108" ht="18.25" spans="1:19">
      <c r="A108" s="39" t="s">
        <v>124</v>
      </c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</row>
    <row r="109" ht="13.75" spans="1:16">
      <c r="A109" s="76" t="s">
        <v>0</v>
      </c>
      <c r="B109" s="77" t="s">
        <v>1</v>
      </c>
      <c r="C109" s="67">
        <v>46020</v>
      </c>
      <c r="D109" s="67"/>
      <c r="E109" s="67">
        <v>46021</v>
      </c>
      <c r="F109" s="67"/>
      <c r="G109" s="67">
        <v>46022</v>
      </c>
      <c r="H109" s="67"/>
      <c r="I109" s="67">
        <v>46023</v>
      </c>
      <c r="J109" s="67"/>
      <c r="K109" s="67">
        <v>46024</v>
      </c>
      <c r="L109" s="67"/>
      <c r="M109" s="67">
        <v>46025</v>
      </c>
      <c r="N109" s="67"/>
      <c r="O109" s="67">
        <v>46026</v>
      </c>
      <c r="P109" s="67"/>
    </row>
    <row r="110" ht="13.75" spans="1:16">
      <c r="A110" s="76"/>
      <c r="B110" s="77"/>
      <c r="C110" s="78" t="s">
        <v>66</v>
      </c>
      <c r="D110" s="78"/>
      <c r="E110" s="78" t="s">
        <v>67</v>
      </c>
      <c r="F110" s="78"/>
      <c r="G110" s="78" t="s">
        <v>68</v>
      </c>
      <c r="H110" s="78"/>
      <c r="I110" s="78" t="s">
        <v>69</v>
      </c>
      <c r="J110" s="78"/>
      <c r="K110" s="78" t="s">
        <v>70</v>
      </c>
      <c r="L110" s="78"/>
      <c r="M110" s="78" t="s">
        <v>71</v>
      </c>
      <c r="N110" s="78"/>
      <c r="O110" s="78" t="s">
        <v>125</v>
      </c>
      <c r="P110" s="78"/>
    </row>
    <row r="111" ht="13.75" spans="1:16">
      <c r="A111" s="79">
        <v>10342535</v>
      </c>
      <c r="B111" s="80" t="s">
        <v>126</v>
      </c>
      <c r="C111" s="57">
        <v>0.625</v>
      </c>
      <c r="D111" s="57">
        <v>0</v>
      </c>
      <c r="E111" s="57">
        <v>0.625</v>
      </c>
      <c r="F111" s="57">
        <v>0</v>
      </c>
      <c r="G111" s="57">
        <v>0.625</v>
      </c>
      <c r="H111" s="57">
        <v>0</v>
      </c>
      <c r="I111" s="57">
        <v>0.625</v>
      </c>
      <c r="J111" s="57">
        <v>0</v>
      </c>
      <c r="K111" s="57">
        <v>0.625</v>
      </c>
      <c r="L111" s="57">
        <v>0</v>
      </c>
      <c r="M111" s="81" t="s">
        <v>49</v>
      </c>
      <c r="N111" s="81" t="s">
        <v>49</v>
      </c>
      <c r="O111" s="81" t="s">
        <v>49</v>
      </c>
      <c r="P111" s="81" t="s">
        <v>49</v>
      </c>
    </row>
    <row r="112" ht="13.75" spans="1:16">
      <c r="A112" s="79">
        <v>10342600</v>
      </c>
      <c r="B112" s="80" t="s">
        <v>127</v>
      </c>
      <c r="C112" s="57">
        <v>0.625</v>
      </c>
      <c r="D112" s="57">
        <v>0</v>
      </c>
      <c r="E112" s="57">
        <v>0.625</v>
      </c>
      <c r="F112" s="57">
        <v>0</v>
      </c>
      <c r="G112" s="57">
        <v>0.625</v>
      </c>
      <c r="H112" s="57">
        <v>0</v>
      </c>
      <c r="I112" s="57">
        <v>0.625</v>
      </c>
      <c r="J112" s="57">
        <v>0</v>
      </c>
      <c r="K112" s="81" t="s">
        <v>49</v>
      </c>
      <c r="L112" s="81" t="s">
        <v>49</v>
      </c>
      <c r="M112" s="57">
        <v>0.5</v>
      </c>
      <c r="N112" s="57">
        <v>0.875</v>
      </c>
      <c r="O112" s="57">
        <v>0.625</v>
      </c>
      <c r="P112" s="57">
        <v>0</v>
      </c>
    </row>
    <row r="113" ht="13.75" spans="1:16">
      <c r="A113" s="79">
        <v>10342605</v>
      </c>
      <c r="B113" s="80" t="s">
        <v>128</v>
      </c>
      <c r="C113" s="81" t="s">
        <v>49</v>
      </c>
      <c r="D113" s="81" t="s">
        <v>49</v>
      </c>
      <c r="E113" s="57">
        <v>0.625</v>
      </c>
      <c r="F113" s="57">
        <v>0</v>
      </c>
      <c r="G113" s="57">
        <v>0.625</v>
      </c>
      <c r="H113" s="57">
        <v>0</v>
      </c>
      <c r="I113" s="57">
        <v>0.625</v>
      </c>
      <c r="J113" s="57">
        <v>0</v>
      </c>
      <c r="K113" s="57">
        <v>0.625</v>
      </c>
      <c r="L113" s="57">
        <v>0</v>
      </c>
      <c r="M113" s="57">
        <v>0.5</v>
      </c>
      <c r="N113" s="57">
        <v>0.875</v>
      </c>
      <c r="O113" s="57">
        <v>0.625</v>
      </c>
      <c r="P113" s="57">
        <v>0</v>
      </c>
    </row>
    <row r="114" ht="13.75" spans="1:16">
      <c r="A114" s="79">
        <v>10342702</v>
      </c>
      <c r="B114" s="80" t="s">
        <v>129</v>
      </c>
      <c r="C114" s="81" t="s">
        <v>49</v>
      </c>
      <c r="D114" s="81" t="s">
        <v>49</v>
      </c>
      <c r="E114" s="57">
        <v>0.625</v>
      </c>
      <c r="F114" s="57">
        <v>0</v>
      </c>
      <c r="G114" s="57">
        <v>0.625</v>
      </c>
      <c r="H114" s="57">
        <v>0</v>
      </c>
      <c r="I114" s="57">
        <v>0.625</v>
      </c>
      <c r="J114" s="57">
        <v>0</v>
      </c>
      <c r="K114" s="57">
        <v>0.625</v>
      </c>
      <c r="L114" s="57">
        <v>0</v>
      </c>
      <c r="M114" s="57">
        <v>0.625</v>
      </c>
      <c r="N114" s="57">
        <v>0</v>
      </c>
      <c r="O114" s="57">
        <v>0.625</v>
      </c>
      <c r="P114" s="57">
        <v>0</v>
      </c>
    </row>
    <row r="115" ht="13.75" spans="1:16">
      <c r="A115" s="79">
        <v>10335553</v>
      </c>
      <c r="B115" s="80" t="s">
        <v>130</v>
      </c>
      <c r="C115" s="81" t="s">
        <v>49</v>
      </c>
      <c r="D115" s="81" t="s">
        <v>49</v>
      </c>
      <c r="E115" s="81" t="s">
        <v>49</v>
      </c>
      <c r="F115" s="81" t="s">
        <v>49</v>
      </c>
      <c r="G115" s="57">
        <v>0.5</v>
      </c>
      <c r="H115" s="57">
        <v>0.875</v>
      </c>
      <c r="I115" s="57">
        <v>0.5</v>
      </c>
      <c r="J115" s="57">
        <v>0.875</v>
      </c>
      <c r="K115" s="57">
        <v>0.5</v>
      </c>
      <c r="L115" s="57">
        <v>0.875</v>
      </c>
      <c r="M115" s="57">
        <v>0.5</v>
      </c>
      <c r="N115" s="57">
        <v>0.875</v>
      </c>
      <c r="O115" s="57">
        <v>0.5</v>
      </c>
      <c r="P115" s="57">
        <v>0.875</v>
      </c>
    </row>
    <row r="116" ht="13.75" spans="1:16">
      <c r="A116" s="79">
        <v>10335592</v>
      </c>
      <c r="B116" s="80" t="s">
        <v>131</v>
      </c>
      <c r="C116" s="57">
        <v>0.625</v>
      </c>
      <c r="D116" s="57">
        <v>0</v>
      </c>
      <c r="E116" s="57">
        <v>0.5</v>
      </c>
      <c r="F116" s="57">
        <v>0.875</v>
      </c>
      <c r="G116" s="57">
        <v>0.625</v>
      </c>
      <c r="H116" s="57">
        <v>0</v>
      </c>
      <c r="I116" s="57">
        <v>0.625</v>
      </c>
      <c r="J116" s="57">
        <v>0</v>
      </c>
      <c r="K116" s="81" t="s">
        <v>49</v>
      </c>
      <c r="L116" s="81" t="s">
        <v>49</v>
      </c>
      <c r="M116" s="57">
        <v>0.5</v>
      </c>
      <c r="N116" s="57">
        <v>0.625</v>
      </c>
      <c r="O116" s="57">
        <v>0.625</v>
      </c>
      <c r="P116" s="57">
        <v>0</v>
      </c>
    </row>
    <row r="117" ht="13.75" spans="1:16">
      <c r="A117" s="79">
        <v>10335700</v>
      </c>
      <c r="B117" s="80" t="s">
        <v>132</v>
      </c>
      <c r="C117" s="57">
        <v>0.5</v>
      </c>
      <c r="D117" s="57">
        <v>0.875</v>
      </c>
      <c r="E117" s="57">
        <v>0.5</v>
      </c>
      <c r="F117" s="57">
        <v>0.875</v>
      </c>
      <c r="G117" s="57">
        <v>0.5</v>
      </c>
      <c r="H117" s="57">
        <v>0.875</v>
      </c>
      <c r="I117" s="57">
        <v>0.5</v>
      </c>
      <c r="J117" s="57">
        <v>0.875</v>
      </c>
      <c r="K117" s="81" t="s">
        <v>49</v>
      </c>
      <c r="L117" s="81" t="s">
        <v>49</v>
      </c>
      <c r="M117" s="81" t="s">
        <v>49</v>
      </c>
      <c r="N117" s="81" t="s">
        <v>49</v>
      </c>
      <c r="O117" s="57">
        <v>0.5</v>
      </c>
      <c r="P117" s="57">
        <v>0.875</v>
      </c>
    </row>
    <row r="118" ht="13.75" spans="1:16">
      <c r="A118" s="79">
        <v>10334740</v>
      </c>
      <c r="B118" s="80" t="s">
        <v>133</v>
      </c>
      <c r="C118" s="81" t="s">
        <v>49</v>
      </c>
      <c r="D118" s="81" t="s">
        <v>49</v>
      </c>
      <c r="E118" s="81" t="s">
        <v>49</v>
      </c>
      <c r="F118" s="81" t="s">
        <v>49</v>
      </c>
      <c r="G118" s="57">
        <v>0.5</v>
      </c>
      <c r="H118" s="57">
        <v>0.875</v>
      </c>
      <c r="I118" s="57">
        <v>0.5</v>
      </c>
      <c r="J118" s="57">
        <v>0.875</v>
      </c>
      <c r="K118" s="57">
        <v>0.5</v>
      </c>
      <c r="L118" s="57">
        <v>0.875</v>
      </c>
      <c r="M118" s="57">
        <v>0.5</v>
      </c>
      <c r="N118" s="57">
        <v>0.875</v>
      </c>
      <c r="O118" s="57">
        <v>0.5</v>
      </c>
      <c r="P118" s="57">
        <v>0.875</v>
      </c>
    </row>
    <row r="119" ht="13.75" spans="1:16">
      <c r="A119" s="79">
        <v>10337709</v>
      </c>
      <c r="B119" s="80" t="s">
        <v>134</v>
      </c>
      <c r="C119" s="57">
        <v>0.5</v>
      </c>
      <c r="D119" s="57">
        <v>0.875</v>
      </c>
      <c r="E119" s="57">
        <v>0.5</v>
      </c>
      <c r="F119" s="57">
        <v>0.875</v>
      </c>
      <c r="G119" s="57">
        <v>0.5</v>
      </c>
      <c r="H119" s="57">
        <v>0.875</v>
      </c>
      <c r="I119" s="57">
        <v>0.5</v>
      </c>
      <c r="J119" s="57">
        <v>0.875</v>
      </c>
      <c r="K119" s="81" t="s">
        <v>49</v>
      </c>
      <c r="L119" s="81" t="s">
        <v>49</v>
      </c>
      <c r="M119" s="81" t="s">
        <v>49</v>
      </c>
      <c r="N119" s="81" t="s">
        <v>49</v>
      </c>
      <c r="O119" s="57">
        <v>0.5</v>
      </c>
      <c r="P119" s="57">
        <v>0.875</v>
      </c>
    </row>
    <row r="120" ht="13.75" spans="1:16">
      <c r="A120" s="79">
        <v>10337712</v>
      </c>
      <c r="B120" s="80" t="s">
        <v>135</v>
      </c>
      <c r="C120" s="57">
        <v>0.5</v>
      </c>
      <c r="D120" s="57">
        <v>0.875</v>
      </c>
      <c r="E120" s="57">
        <v>0.5</v>
      </c>
      <c r="F120" s="57">
        <v>0.875</v>
      </c>
      <c r="G120" s="57">
        <v>0.5</v>
      </c>
      <c r="H120" s="57">
        <v>0.875</v>
      </c>
      <c r="I120" s="57">
        <v>0.5</v>
      </c>
      <c r="J120" s="57">
        <v>0.875</v>
      </c>
      <c r="K120" s="81" t="s">
        <v>49</v>
      </c>
      <c r="L120" s="81" t="s">
        <v>49</v>
      </c>
      <c r="M120" s="81" t="s">
        <v>49</v>
      </c>
      <c r="N120" s="81" t="s">
        <v>49</v>
      </c>
      <c r="O120" s="57">
        <v>0.5</v>
      </c>
      <c r="P120" s="57">
        <v>0.875</v>
      </c>
    </row>
    <row r="121" ht="13.75" spans="1:16">
      <c r="A121" s="79">
        <v>10337715</v>
      </c>
      <c r="B121" s="80" t="s">
        <v>136</v>
      </c>
      <c r="C121" s="57">
        <v>0.625</v>
      </c>
      <c r="D121" s="57">
        <v>0</v>
      </c>
      <c r="E121" s="57">
        <v>0.625</v>
      </c>
      <c r="F121" s="57">
        <v>0</v>
      </c>
      <c r="G121" s="57">
        <v>0.625</v>
      </c>
      <c r="H121" s="57">
        <v>0</v>
      </c>
      <c r="I121" s="57">
        <v>0.625</v>
      </c>
      <c r="J121" s="57">
        <v>0</v>
      </c>
      <c r="K121" s="81" t="s">
        <v>49</v>
      </c>
      <c r="L121" s="81" t="s">
        <v>49</v>
      </c>
      <c r="M121" s="81" t="s">
        <v>49</v>
      </c>
      <c r="N121" s="81" t="s">
        <v>49</v>
      </c>
      <c r="O121" s="57">
        <v>0.625</v>
      </c>
      <c r="P121" s="57">
        <v>0</v>
      </c>
    </row>
    <row r="122" ht="13.75" spans="1:16">
      <c r="A122" s="79">
        <v>10341802</v>
      </c>
      <c r="B122" s="80" t="s">
        <v>137</v>
      </c>
      <c r="C122" s="57">
        <v>0.5</v>
      </c>
      <c r="D122" s="57">
        <v>0.875</v>
      </c>
      <c r="E122" s="57">
        <v>0.5</v>
      </c>
      <c r="F122" s="57">
        <v>0.875</v>
      </c>
      <c r="G122" s="57">
        <v>0.5</v>
      </c>
      <c r="H122" s="57">
        <v>0.875</v>
      </c>
      <c r="I122" s="57">
        <v>0.5</v>
      </c>
      <c r="J122" s="57">
        <v>0.875</v>
      </c>
      <c r="K122" s="81" t="s">
        <v>49</v>
      </c>
      <c r="L122" s="81" t="s">
        <v>49</v>
      </c>
      <c r="M122" s="57">
        <v>0.5</v>
      </c>
      <c r="N122" s="57">
        <v>0.875</v>
      </c>
      <c r="O122" s="57">
        <v>0.5</v>
      </c>
      <c r="P122" s="57">
        <v>0.875</v>
      </c>
    </row>
    <row r="123" ht="13.75" spans="1:16">
      <c r="A123" s="79">
        <v>10341792</v>
      </c>
      <c r="B123" s="80" t="s">
        <v>138</v>
      </c>
      <c r="C123" s="57">
        <v>0.625</v>
      </c>
      <c r="D123" s="57">
        <v>0</v>
      </c>
      <c r="E123" s="81" t="s">
        <v>49</v>
      </c>
      <c r="F123" s="81" t="s">
        <v>49</v>
      </c>
      <c r="G123" s="57">
        <v>0.625</v>
      </c>
      <c r="H123" s="57">
        <v>0</v>
      </c>
      <c r="I123" s="57">
        <v>0.625</v>
      </c>
      <c r="J123" s="57">
        <v>0</v>
      </c>
      <c r="K123" s="57">
        <v>0.625</v>
      </c>
      <c r="L123" s="57">
        <v>0</v>
      </c>
      <c r="M123" s="57">
        <v>0.625</v>
      </c>
      <c r="N123" s="57">
        <v>0</v>
      </c>
      <c r="O123" s="57">
        <v>0.625</v>
      </c>
      <c r="P123" s="57">
        <v>0</v>
      </c>
    </row>
    <row r="124" ht="13.75" spans="1:16">
      <c r="A124" s="79">
        <v>10342593</v>
      </c>
      <c r="B124" s="80" t="s">
        <v>139</v>
      </c>
      <c r="C124" s="81" t="s">
        <v>49</v>
      </c>
      <c r="D124" s="81" t="s">
        <v>49</v>
      </c>
      <c r="E124" s="81" t="s">
        <v>49</v>
      </c>
      <c r="F124" s="81" t="s">
        <v>49</v>
      </c>
      <c r="G124" s="57">
        <v>0.625</v>
      </c>
      <c r="H124" s="57">
        <v>0</v>
      </c>
      <c r="I124" s="57">
        <v>0.625</v>
      </c>
      <c r="J124" s="57">
        <v>0</v>
      </c>
      <c r="K124" s="57">
        <v>0.625</v>
      </c>
      <c r="L124" s="57">
        <v>0</v>
      </c>
      <c r="M124" s="57">
        <v>0.625</v>
      </c>
      <c r="N124" s="57">
        <v>0</v>
      </c>
      <c r="O124" s="57">
        <v>0.625</v>
      </c>
      <c r="P124" s="57">
        <v>0</v>
      </c>
    </row>
    <row r="125" ht="13.75" spans="1:16">
      <c r="A125" s="79">
        <v>10342602</v>
      </c>
      <c r="B125" s="80" t="s">
        <v>140</v>
      </c>
      <c r="C125" s="57">
        <v>0.625</v>
      </c>
      <c r="D125" s="57">
        <v>0</v>
      </c>
      <c r="E125" s="57">
        <v>0.625</v>
      </c>
      <c r="F125" s="57">
        <v>0</v>
      </c>
      <c r="G125" s="57">
        <v>0.625</v>
      </c>
      <c r="H125" s="57">
        <v>0</v>
      </c>
      <c r="I125" s="57">
        <v>0.625</v>
      </c>
      <c r="J125" s="57">
        <v>0</v>
      </c>
      <c r="K125" s="57">
        <v>0.5</v>
      </c>
      <c r="L125" s="57">
        <v>0.875</v>
      </c>
      <c r="M125" s="81" t="s">
        <v>49</v>
      </c>
      <c r="N125" s="81" t="s">
        <v>49</v>
      </c>
      <c r="O125" s="57">
        <v>0.625</v>
      </c>
      <c r="P125" s="57">
        <v>0</v>
      </c>
    </row>
    <row r="126" ht="13.75" spans="1:16">
      <c r="A126" s="79">
        <v>10342599</v>
      </c>
      <c r="B126" s="80" t="s">
        <v>141</v>
      </c>
      <c r="C126" s="57">
        <v>0.625</v>
      </c>
      <c r="D126" s="57">
        <v>0</v>
      </c>
      <c r="E126" s="57">
        <v>0.625</v>
      </c>
      <c r="F126" s="57">
        <v>0</v>
      </c>
      <c r="G126" s="57">
        <v>0.625</v>
      </c>
      <c r="H126" s="57">
        <v>0</v>
      </c>
      <c r="I126" s="57">
        <v>0.625</v>
      </c>
      <c r="J126" s="57">
        <v>0</v>
      </c>
      <c r="K126" s="81" t="s">
        <v>142</v>
      </c>
      <c r="L126" s="81" t="s">
        <v>142</v>
      </c>
      <c r="M126" s="81" t="s">
        <v>142</v>
      </c>
      <c r="N126" s="81" t="s">
        <v>142</v>
      </c>
      <c r="O126" s="57">
        <v>0.625</v>
      </c>
      <c r="P126" s="57">
        <v>0</v>
      </c>
    </row>
    <row r="127" ht="13.75" spans="1:16">
      <c r="A127" s="79">
        <v>10342713</v>
      </c>
      <c r="B127" s="80" t="s">
        <v>143</v>
      </c>
      <c r="C127" s="81" t="s">
        <v>49</v>
      </c>
      <c r="D127" s="81" t="s">
        <v>49</v>
      </c>
      <c r="E127" s="57">
        <v>0.5</v>
      </c>
      <c r="F127" s="57">
        <v>0.875</v>
      </c>
      <c r="G127" s="57">
        <v>0.5</v>
      </c>
      <c r="H127" s="57">
        <v>0.875</v>
      </c>
      <c r="I127" s="57">
        <v>0.5</v>
      </c>
      <c r="J127" s="57">
        <v>0.875</v>
      </c>
      <c r="K127" s="57">
        <v>0.625</v>
      </c>
      <c r="L127" s="57">
        <v>0</v>
      </c>
      <c r="M127" s="57">
        <v>0.5</v>
      </c>
      <c r="N127" s="57">
        <v>0.875</v>
      </c>
      <c r="O127" s="81" t="s">
        <v>49</v>
      </c>
      <c r="P127" s="81" t="s">
        <v>49</v>
      </c>
    </row>
    <row r="128" ht="13.75" spans="1:16">
      <c r="A128" s="79">
        <v>10337716</v>
      </c>
      <c r="B128" s="80" t="s">
        <v>144</v>
      </c>
      <c r="C128" s="57">
        <v>0.625</v>
      </c>
      <c r="D128" s="57">
        <v>0</v>
      </c>
      <c r="E128" s="57">
        <v>0.625</v>
      </c>
      <c r="F128" s="57">
        <v>0</v>
      </c>
      <c r="G128" s="57">
        <v>0.625</v>
      </c>
      <c r="H128" s="57">
        <v>0</v>
      </c>
      <c r="I128" s="57">
        <v>0.625</v>
      </c>
      <c r="J128" s="57">
        <v>0</v>
      </c>
      <c r="K128" s="81" t="s">
        <v>49</v>
      </c>
      <c r="L128" s="81" t="s">
        <v>49</v>
      </c>
      <c r="M128" s="81" t="s">
        <v>49</v>
      </c>
      <c r="N128" s="81" t="s">
        <v>49</v>
      </c>
      <c r="O128" s="57">
        <v>0.625</v>
      </c>
      <c r="P128" s="57">
        <v>0</v>
      </c>
    </row>
    <row r="129" ht="13.75" spans="1:16">
      <c r="A129" s="79">
        <v>10337780</v>
      </c>
      <c r="B129" s="80" t="s">
        <v>145</v>
      </c>
      <c r="C129" s="81" t="s">
        <v>49</v>
      </c>
      <c r="D129" s="81" t="s">
        <v>49</v>
      </c>
      <c r="E129" s="57">
        <v>0.625</v>
      </c>
      <c r="F129" s="57">
        <v>0</v>
      </c>
      <c r="G129" s="57">
        <v>0.625</v>
      </c>
      <c r="H129" s="57">
        <v>0</v>
      </c>
      <c r="I129" s="57">
        <v>0.625</v>
      </c>
      <c r="J129" s="57">
        <v>0</v>
      </c>
      <c r="K129" s="57">
        <v>0.625</v>
      </c>
      <c r="L129" s="57">
        <v>0</v>
      </c>
      <c r="M129" s="57">
        <v>0.625</v>
      </c>
      <c r="N129" s="57">
        <v>0</v>
      </c>
      <c r="O129" s="81" t="s">
        <v>49</v>
      </c>
      <c r="P129" s="81" t="s">
        <v>49</v>
      </c>
    </row>
    <row r="130" ht="13.75" spans="1:16">
      <c r="A130" s="79">
        <v>10337764</v>
      </c>
      <c r="B130" s="80" t="s">
        <v>146</v>
      </c>
      <c r="C130" s="81" t="s">
        <v>49</v>
      </c>
      <c r="D130" s="81" t="s">
        <v>49</v>
      </c>
      <c r="E130" s="81" t="s">
        <v>49</v>
      </c>
      <c r="F130" s="81" t="s">
        <v>49</v>
      </c>
      <c r="G130" s="57">
        <v>0.5</v>
      </c>
      <c r="H130" s="57">
        <v>0.875</v>
      </c>
      <c r="I130" s="57">
        <v>0.5</v>
      </c>
      <c r="J130" s="57">
        <v>0.875</v>
      </c>
      <c r="K130" s="57">
        <v>0.5</v>
      </c>
      <c r="L130" s="57">
        <v>0.875</v>
      </c>
      <c r="M130" s="57">
        <v>0.5</v>
      </c>
      <c r="N130" s="57">
        <v>0.875</v>
      </c>
      <c r="O130" s="57">
        <v>0.5</v>
      </c>
      <c r="P130" s="57">
        <v>0.875</v>
      </c>
    </row>
    <row r="131" ht="13.75" spans="1:16">
      <c r="A131" s="79">
        <v>10339037</v>
      </c>
      <c r="B131" s="80" t="s">
        <v>147</v>
      </c>
      <c r="C131" s="81" t="s">
        <v>49</v>
      </c>
      <c r="D131" s="81" t="s">
        <v>49</v>
      </c>
      <c r="E131" s="57">
        <v>0.625</v>
      </c>
      <c r="F131" s="57">
        <v>0</v>
      </c>
      <c r="G131" s="57">
        <v>0.625</v>
      </c>
      <c r="H131" s="57">
        <v>0</v>
      </c>
      <c r="I131" s="57">
        <v>0.625</v>
      </c>
      <c r="J131" s="57">
        <v>0</v>
      </c>
      <c r="K131" s="57">
        <v>0.625</v>
      </c>
      <c r="L131" s="57">
        <v>0</v>
      </c>
      <c r="M131" s="57">
        <v>0.625</v>
      </c>
      <c r="N131" s="57">
        <v>0</v>
      </c>
      <c r="O131" s="81" t="s">
        <v>49</v>
      </c>
      <c r="P131" s="81" t="s">
        <v>49</v>
      </c>
    </row>
    <row r="132" ht="13.75" spans="1:16">
      <c r="A132" s="79">
        <v>10341787</v>
      </c>
      <c r="B132" s="80" t="s">
        <v>148</v>
      </c>
      <c r="C132" s="81" t="s">
        <v>49</v>
      </c>
      <c r="D132" s="81" t="s">
        <v>49</v>
      </c>
      <c r="E132" s="57">
        <v>0.5</v>
      </c>
      <c r="F132" s="57">
        <v>0.875</v>
      </c>
      <c r="G132" s="57">
        <v>0.5</v>
      </c>
      <c r="H132" s="57">
        <v>0.875</v>
      </c>
      <c r="I132" s="57">
        <v>0.5</v>
      </c>
      <c r="J132" s="57">
        <v>0.875</v>
      </c>
      <c r="K132" s="57">
        <v>0.5</v>
      </c>
      <c r="L132" s="57">
        <v>0.875</v>
      </c>
      <c r="M132" s="57">
        <v>0.5</v>
      </c>
      <c r="N132" s="57">
        <v>0.875</v>
      </c>
      <c r="O132" s="81" t="s">
        <v>49</v>
      </c>
      <c r="P132" s="81" t="s">
        <v>49</v>
      </c>
    </row>
    <row r="133" ht="13.75" spans="1:16">
      <c r="A133" s="79">
        <v>10341883</v>
      </c>
      <c r="B133" s="80" t="s">
        <v>149</v>
      </c>
      <c r="C133" s="57">
        <v>0.5</v>
      </c>
      <c r="D133" s="57">
        <v>0.875</v>
      </c>
      <c r="E133" s="57">
        <v>0.5</v>
      </c>
      <c r="F133" s="57">
        <v>0.875</v>
      </c>
      <c r="G133" s="57">
        <v>0.5</v>
      </c>
      <c r="H133" s="57">
        <v>0.875</v>
      </c>
      <c r="I133" s="57">
        <v>0.5</v>
      </c>
      <c r="J133" s="57">
        <v>0.875</v>
      </c>
      <c r="K133" s="81" t="s">
        <v>49</v>
      </c>
      <c r="L133" s="81" t="s">
        <v>49</v>
      </c>
      <c r="M133" s="81" t="s">
        <v>49</v>
      </c>
      <c r="N133" s="81" t="s">
        <v>49</v>
      </c>
      <c r="O133" s="57">
        <v>0.5</v>
      </c>
      <c r="P133" s="57">
        <v>0.875</v>
      </c>
    </row>
    <row r="134" ht="13.75" spans="1:16">
      <c r="A134" s="79">
        <v>10341002</v>
      </c>
      <c r="B134" s="80" t="s">
        <v>150</v>
      </c>
      <c r="C134" s="88">
        <v>0.625</v>
      </c>
      <c r="D134" s="88">
        <v>0</v>
      </c>
      <c r="E134" s="88">
        <v>0.625</v>
      </c>
      <c r="F134" s="88">
        <v>0</v>
      </c>
      <c r="G134" s="88">
        <v>0.5</v>
      </c>
      <c r="H134" s="88">
        <v>0.875</v>
      </c>
      <c r="I134" s="88">
        <v>0.5</v>
      </c>
      <c r="J134" s="88">
        <v>0.875</v>
      </c>
      <c r="K134" s="90" t="s">
        <v>49</v>
      </c>
      <c r="L134" s="90" t="s">
        <v>49</v>
      </c>
      <c r="M134" s="88">
        <v>0.625</v>
      </c>
      <c r="N134" s="88">
        <v>0</v>
      </c>
      <c r="O134" s="88">
        <v>0.625</v>
      </c>
      <c r="P134" s="88">
        <v>0</v>
      </c>
    </row>
    <row r="135" ht="13.75" spans="1:16">
      <c r="A135" s="79">
        <v>10342536</v>
      </c>
      <c r="B135" s="80" t="s">
        <v>151</v>
      </c>
      <c r="C135" s="57">
        <v>0.625</v>
      </c>
      <c r="D135" s="57">
        <v>0</v>
      </c>
      <c r="E135" s="57">
        <v>0.625</v>
      </c>
      <c r="F135" s="57">
        <v>0</v>
      </c>
      <c r="G135" s="57">
        <v>0.625</v>
      </c>
      <c r="H135" s="57">
        <v>0</v>
      </c>
      <c r="I135" s="57">
        <v>0.625</v>
      </c>
      <c r="J135" s="57">
        <v>0</v>
      </c>
      <c r="K135" s="57">
        <v>0.625</v>
      </c>
      <c r="L135" s="57">
        <v>0</v>
      </c>
      <c r="M135" s="57">
        <v>0.625</v>
      </c>
      <c r="N135" s="57">
        <v>0</v>
      </c>
      <c r="O135" s="57">
        <v>0.5</v>
      </c>
      <c r="P135" s="57">
        <v>0.875</v>
      </c>
    </row>
    <row r="136" ht="13.75" spans="1:16">
      <c r="A136" s="79">
        <v>10342712</v>
      </c>
      <c r="B136" s="80" t="s">
        <v>152</v>
      </c>
      <c r="C136" s="81" t="s">
        <v>49</v>
      </c>
      <c r="D136" s="81" t="s">
        <v>49</v>
      </c>
      <c r="E136" s="57">
        <v>0.625</v>
      </c>
      <c r="F136" s="57">
        <v>0</v>
      </c>
      <c r="G136" s="57">
        <v>0.625</v>
      </c>
      <c r="H136" s="57">
        <v>0</v>
      </c>
      <c r="I136" s="57">
        <v>0.625</v>
      </c>
      <c r="J136" s="57">
        <v>0</v>
      </c>
      <c r="K136" s="57">
        <v>0.625</v>
      </c>
      <c r="L136" s="57">
        <v>0</v>
      </c>
      <c r="M136" s="57">
        <v>0.625</v>
      </c>
      <c r="N136" s="57">
        <v>0</v>
      </c>
      <c r="O136" s="81" t="s">
        <v>49</v>
      </c>
      <c r="P136" s="81" t="s">
        <v>49</v>
      </c>
    </row>
    <row r="137" ht="13.75" spans="1:16">
      <c r="A137" s="79">
        <v>10337665</v>
      </c>
      <c r="B137" s="80" t="s">
        <v>153</v>
      </c>
      <c r="C137" s="57">
        <v>0.5</v>
      </c>
      <c r="D137" s="57">
        <v>0.875</v>
      </c>
      <c r="E137" s="57">
        <v>0.625</v>
      </c>
      <c r="F137" s="57">
        <v>0</v>
      </c>
      <c r="G137" s="57">
        <v>0.5</v>
      </c>
      <c r="H137" s="57">
        <v>0.875</v>
      </c>
      <c r="I137" s="57">
        <v>0.5</v>
      </c>
      <c r="J137" s="57">
        <v>0.875</v>
      </c>
      <c r="K137" s="81" t="s">
        <v>49</v>
      </c>
      <c r="L137" s="81" t="s">
        <v>49</v>
      </c>
      <c r="M137" s="81" t="s">
        <v>49</v>
      </c>
      <c r="N137" s="81" t="s">
        <v>49</v>
      </c>
      <c r="O137" s="57">
        <v>0.5</v>
      </c>
      <c r="P137" s="57">
        <v>0.875</v>
      </c>
    </row>
    <row r="138" ht="13.75" spans="1:16">
      <c r="A138" s="79">
        <v>10338986</v>
      </c>
      <c r="B138" s="80" t="s">
        <v>154</v>
      </c>
      <c r="C138" s="88">
        <v>0.5</v>
      </c>
      <c r="D138" s="88">
        <v>0.875</v>
      </c>
      <c r="E138" s="88">
        <v>0.5</v>
      </c>
      <c r="F138" s="88">
        <v>0.875</v>
      </c>
      <c r="G138" s="88">
        <v>0.625</v>
      </c>
      <c r="H138" s="88">
        <v>0</v>
      </c>
      <c r="I138" s="88">
        <v>0.625</v>
      </c>
      <c r="J138" s="88">
        <v>0</v>
      </c>
      <c r="K138" s="90" t="s">
        <v>49</v>
      </c>
      <c r="L138" s="90" t="s">
        <v>49</v>
      </c>
      <c r="M138" s="88">
        <v>0.625</v>
      </c>
      <c r="N138" s="88">
        <v>0</v>
      </c>
      <c r="O138" s="88">
        <v>0.5</v>
      </c>
      <c r="P138" s="88">
        <v>0.875</v>
      </c>
    </row>
    <row r="139" ht="13.75" spans="1:16">
      <c r="A139" s="79">
        <v>10339002</v>
      </c>
      <c r="B139" s="80" t="s">
        <v>155</v>
      </c>
      <c r="C139" s="81" t="s">
        <v>49</v>
      </c>
      <c r="D139" s="81" t="s">
        <v>49</v>
      </c>
      <c r="E139" s="57">
        <v>0.625</v>
      </c>
      <c r="F139" s="57">
        <v>0</v>
      </c>
      <c r="G139" s="57">
        <v>0.625</v>
      </c>
      <c r="H139" s="57">
        <v>0</v>
      </c>
      <c r="I139" s="57">
        <v>0.625</v>
      </c>
      <c r="J139" s="57">
        <v>0</v>
      </c>
      <c r="K139" s="81" t="s">
        <v>49</v>
      </c>
      <c r="L139" s="81" t="s">
        <v>49</v>
      </c>
      <c r="M139" s="57">
        <v>0.625</v>
      </c>
      <c r="N139" s="57">
        <v>0</v>
      </c>
      <c r="O139" s="57">
        <v>0.625</v>
      </c>
      <c r="P139" s="57">
        <v>0</v>
      </c>
    </row>
    <row r="140" ht="13.75" spans="1:16">
      <c r="A140" s="79">
        <v>10339010</v>
      </c>
      <c r="B140" s="80" t="s">
        <v>156</v>
      </c>
      <c r="C140" s="81" t="s">
        <v>49</v>
      </c>
      <c r="D140" s="81" t="s">
        <v>49</v>
      </c>
      <c r="E140" s="81" t="s">
        <v>49</v>
      </c>
      <c r="F140" s="81" t="s">
        <v>49</v>
      </c>
      <c r="G140" s="57">
        <v>0.625</v>
      </c>
      <c r="H140" s="57">
        <v>0</v>
      </c>
      <c r="I140" s="57">
        <v>0.625</v>
      </c>
      <c r="J140" s="57">
        <v>0</v>
      </c>
      <c r="K140" s="57">
        <v>0.625</v>
      </c>
      <c r="L140" s="57">
        <v>0</v>
      </c>
      <c r="M140" s="57">
        <v>0.625</v>
      </c>
      <c r="N140" s="57">
        <v>0</v>
      </c>
      <c r="O140" s="57">
        <v>0.625</v>
      </c>
      <c r="P140" s="57">
        <v>0</v>
      </c>
    </row>
    <row r="141" ht="13.75" spans="1:16">
      <c r="A141" s="79">
        <v>10338975</v>
      </c>
      <c r="B141" s="80" t="s">
        <v>157</v>
      </c>
      <c r="C141" s="57">
        <v>0.5</v>
      </c>
      <c r="D141" s="57">
        <v>0.875</v>
      </c>
      <c r="E141" s="57">
        <v>0.5</v>
      </c>
      <c r="F141" s="57">
        <v>0.875</v>
      </c>
      <c r="G141" s="57">
        <v>0.625</v>
      </c>
      <c r="H141" s="57">
        <v>0</v>
      </c>
      <c r="I141" s="57">
        <v>0.625</v>
      </c>
      <c r="J141" s="57">
        <v>0</v>
      </c>
      <c r="K141" s="81" t="s">
        <v>49</v>
      </c>
      <c r="L141" s="81" t="s">
        <v>49</v>
      </c>
      <c r="M141" s="81" t="s">
        <v>49</v>
      </c>
      <c r="N141" s="81" t="s">
        <v>49</v>
      </c>
      <c r="O141" s="57">
        <v>0.625</v>
      </c>
      <c r="P141" s="57">
        <v>0</v>
      </c>
    </row>
    <row r="142" ht="13.75" spans="1:16">
      <c r="A142" s="79">
        <v>10338973</v>
      </c>
      <c r="B142" s="80" t="s">
        <v>158</v>
      </c>
      <c r="C142" s="57">
        <v>0.625</v>
      </c>
      <c r="D142" s="57">
        <v>0</v>
      </c>
      <c r="E142" s="57">
        <v>0.625</v>
      </c>
      <c r="F142" s="57">
        <v>0</v>
      </c>
      <c r="G142" s="57">
        <v>0.625</v>
      </c>
      <c r="H142" s="57">
        <v>0</v>
      </c>
      <c r="I142" s="57">
        <v>0.625</v>
      </c>
      <c r="J142" s="57">
        <v>0</v>
      </c>
      <c r="K142" s="81" t="s">
        <v>49</v>
      </c>
      <c r="L142" s="81" t="s">
        <v>49</v>
      </c>
      <c r="M142" s="81" t="s">
        <v>49</v>
      </c>
      <c r="N142" s="81" t="s">
        <v>49</v>
      </c>
      <c r="O142" s="57">
        <v>0.625</v>
      </c>
      <c r="P142" s="57">
        <v>0</v>
      </c>
    </row>
    <row r="143" ht="13.75" spans="1:16">
      <c r="A143" s="79">
        <v>10339243</v>
      </c>
      <c r="B143" s="80" t="s">
        <v>159</v>
      </c>
      <c r="C143" s="81" t="s">
        <v>49</v>
      </c>
      <c r="D143" s="81" t="s">
        <v>49</v>
      </c>
      <c r="E143" s="57">
        <v>0.625</v>
      </c>
      <c r="F143" s="57">
        <v>0</v>
      </c>
      <c r="G143" s="57">
        <v>0.625</v>
      </c>
      <c r="H143" s="57">
        <v>0</v>
      </c>
      <c r="I143" s="57">
        <v>0.625</v>
      </c>
      <c r="J143" s="57">
        <v>0</v>
      </c>
      <c r="K143" s="57">
        <v>0.625</v>
      </c>
      <c r="L143" s="57">
        <v>0</v>
      </c>
      <c r="M143" s="57">
        <v>0.625</v>
      </c>
      <c r="N143" s="57">
        <v>0</v>
      </c>
      <c r="O143" s="81" t="s">
        <v>49</v>
      </c>
      <c r="P143" s="81" t="s">
        <v>49</v>
      </c>
    </row>
    <row r="144" ht="13.75" spans="1:16">
      <c r="A144" s="79">
        <v>10341798</v>
      </c>
      <c r="B144" s="80" t="s">
        <v>160</v>
      </c>
      <c r="C144" s="57">
        <v>0.5</v>
      </c>
      <c r="D144" s="57">
        <v>0.875</v>
      </c>
      <c r="E144" s="57">
        <v>0.5</v>
      </c>
      <c r="F144" s="57">
        <v>0.875</v>
      </c>
      <c r="G144" s="57">
        <v>0.5</v>
      </c>
      <c r="H144" s="57">
        <v>0.875</v>
      </c>
      <c r="I144" s="57">
        <v>0.5</v>
      </c>
      <c r="J144" s="57">
        <v>0.875</v>
      </c>
      <c r="K144" s="57">
        <v>0.5</v>
      </c>
      <c r="L144" s="57">
        <v>0.875</v>
      </c>
      <c r="M144" s="81" t="s">
        <v>49</v>
      </c>
      <c r="N144" s="81" t="s">
        <v>49</v>
      </c>
      <c r="O144" s="57">
        <v>0.5</v>
      </c>
      <c r="P144" s="57">
        <v>0.875</v>
      </c>
    </row>
    <row r="145" ht="13.75" spans="1:16">
      <c r="A145" s="79">
        <v>10341880</v>
      </c>
      <c r="B145" s="80" t="s">
        <v>161</v>
      </c>
      <c r="C145" s="57">
        <v>0.625</v>
      </c>
      <c r="D145" s="57">
        <v>0</v>
      </c>
      <c r="E145" s="57">
        <v>0.625</v>
      </c>
      <c r="F145" s="57">
        <v>0</v>
      </c>
      <c r="G145" s="57">
        <v>0.625</v>
      </c>
      <c r="H145" s="57">
        <v>0</v>
      </c>
      <c r="I145" s="57">
        <v>0.625</v>
      </c>
      <c r="J145" s="57">
        <v>0</v>
      </c>
      <c r="K145" s="81" t="s">
        <v>49</v>
      </c>
      <c r="L145" s="81" t="s">
        <v>49</v>
      </c>
      <c r="M145" s="57">
        <v>0.5</v>
      </c>
      <c r="N145" s="57">
        <v>0.875</v>
      </c>
      <c r="O145" s="57">
        <v>0.5</v>
      </c>
      <c r="P145" s="57">
        <v>0.875</v>
      </c>
    </row>
    <row r="146" ht="13.75" spans="1:16">
      <c r="A146" s="79">
        <v>10337730</v>
      </c>
      <c r="B146" s="80" t="s">
        <v>162</v>
      </c>
      <c r="C146" s="57">
        <v>0.625</v>
      </c>
      <c r="D146" s="57">
        <v>0</v>
      </c>
      <c r="E146" s="57">
        <v>0.625</v>
      </c>
      <c r="F146" s="57">
        <v>0</v>
      </c>
      <c r="G146" s="57">
        <v>0.625</v>
      </c>
      <c r="H146" s="57">
        <v>0</v>
      </c>
      <c r="I146" s="57">
        <v>0.625</v>
      </c>
      <c r="J146" s="57">
        <v>0</v>
      </c>
      <c r="K146" s="81" t="s">
        <v>49</v>
      </c>
      <c r="L146" s="81" t="s">
        <v>49</v>
      </c>
      <c r="M146" s="93" t="s">
        <v>49</v>
      </c>
      <c r="N146" s="93" t="s">
        <v>49</v>
      </c>
      <c r="O146" s="57">
        <v>0.625</v>
      </c>
      <c r="P146" s="57">
        <v>0</v>
      </c>
    </row>
    <row r="147" ht="13.75" spans="1:16">
      <c r="A147" s="79">
        <v>10337776</v>
      </c>
      <c r="B147" s="80" t="s">
        <v>163</v>
      </c>
      <c r="C147" s="81" t="s">
        <v>49</v>
      </c>
      <c r="D147" s="81" t="s">
        <v>49</v>
      </c>
      <c r="E147" s="81" t="s">
        <v>49</v>
      </c>
      <c r="F147" s="81" t="s">
        <v>49</v>
      </c>
      <c r="G147" s="57">
        <v>0.5</v>
      </c>
      <c r="H147" s="57">
        <v>0.875</v>
      </c>
      <c r="I147" s="57">
        <v>0.5</v>
      </c>
      <c r="J147" s="57">
        <v>0.875</v>
      </c>
      <c r="K147" s="57">
        <v>0.5</v>
      </c>
      <c r="L147" s="57">
        <v>0.875</v>
      </c>
      <c r="M147" s="57">
        <v>0.5</v>
      </c>
      <c r="N147" s="57">
        <v>0.875</v>
      </c>
      <c r="O147" s="57">
        <v>0.5</v>
      </c>
      <c r="P147" s="57">
        <v>0.875</v>
      </c>
    </row>
    <row r="148" ht="13.75" spans="1:16">
      <c r="A148" s="79">
        <v>10337733</v>
      </c>
      <c r="B148" s="80" t="s">
        <v>164</v>
      </c>
      <c r="C148" s="81" t="s">
        <v>49</v>
      </c>
      <c r="D148" s="81" t="s">
        <v>49</v>
      </c>
      <c r="E148" s="57">
        <v>0.5</v>
      </c>
      <c r="F148" s="57">
        <v>0.875</v>
      </c>
      <c r="G148" s="57">
        <v>0.5</v>
      </c>
      <c r="H148" s="57">
        <v>0.875</v>
      </c>
      <c r="I148" s="57">
        <v>0.5</v>
      </c>
      <c r="J148" s="57">
        <v>0.875</v>
      </c>
      <c r="K148" s="57">
        <v>0.5</v>
      </c>
      <c r="L148" s="57">
        <v>0.875</v>
      </c>
      <c r="M148" s="57">
        <v>0.625</v>
      </c>
      <c r="N148" s="57">
        <v>0</v>
      </c>
      <c r="O148" s="81" t="s">
        <v>49</v>
      </c>
      <c r="P148" s="81" t="s">
        <v>49</v>
      </c>
    </row>
    <row r="149" ht="13.75" spans="1:16">
      <c r="A149" s="79">
        <v>10337663</v>
      </c>
      <c r="B149" s="80" t="s">
        <v>165</v>
      </c>
      <c r="C149" s="57">
        <v>0.5</v>
      </c>
      <c r="D149" s="57">
        <v>0.875</v>
      </c>
      <c r="E149" s="57">
        <v>0.5</v>
      </c>
      <c r="F149" s="57">
        <v>0.875</v>
      </c>
      <c r="G149" s="57">
        <v>0.5</v>
      </c>
      <c r="H149" s="57">
        <v>0.875</v>
      </c>
      <c r="I149" s="57">
        <v>0.5</v>
      </c>
      <c r="J149" s="57">
        <v>0.875</v>
      </c>
      <c r="K149" s="81" t="s">
        <v>49</v>
      </c>
      <c r="L149" s="81" t="s">
        <v>49</v>
      </c>
      <c r="M149" s="81" t="s">
        <v>49</v>
      </c>
      <c r="N149" s="81" t="s">
        <v>49</v>
      </c>
      <c r="O149" s="57">
        <v>0.5</v>
      </c>
      <c r="P149" s="57">
        <v>0.875</v>
      </c>
    </row>
    <row r="150" ht="13.75" spans="1:16">
      <c r="A150" s="79">
        <v>10292203</v>
      </c>
      <c r="B150" s="80" t="s">
        <v>166</v>
      </c>
      <c r="C150" s="81" t="s">
        <v>49</v>
      </c>
      <c r="D150" s="81" t="s">
        <v>49</v>
      </c>
      <c r="E150" s="57">
        <v>0.5</v>
      </c>
      <c r="F150" s="57">
        <v>0.875</v>
      </c>
      <c r="G150" s="57">
        <v>0.5</v>
      </c>
      <c r="H150" s="57">
        <v>0.875</v>
      </c>
      <c r="I150" s="57">
        <v>0.5</v>
      </c>
      <c r="J150" s="57">
        <v>0.875</v>
      </c>
      <c r="K150" s="57">
        <v>0.5</v>
      </c>
      <c r="L150" s="57">
        <v>0.875</v>
      </c>
      <c r="M150" s="57">
        <v>0.5</v>
      </c>
      <c r="N150" s="57">
        <v>0.875</v>
      </c>
      <c r="O150" s="81" t="s">
        <v>49</v>
      </c>
      <c r="P150" s="81" t="s">
        <v>49</v>
      </c>
    </row>
    <row r="151" ht="13.75" spans="1:16">
      <c r="A151" s="79">
        <v>10337777</v>
      </c>
      <c r="B151" s="80" t="s">
        <v>167</v>
      </c>
      <c r="C151" s="81" t="s">
        <v>49</v>
      </c>
      <c r="D151" s="81" t="s">
        <v>49</v>
      </c>
      <c r="E151" s="57">
        <v>0.5</v>
      </c>
      <c r="F151" s="57">
        <v>0.875</v>
      </c>
      <c r="G151" s="57">
        <v>0.5</v>
      </c>
      <c r="H151" s="57">
        <v>0.875</v>
      </c>
      <c r="I151" s="57">
        <v>0.5</v>
      </c>
      <c r="J151" s="57">
        <v>0.875</v>
      </c>
      <c r="K151" s="57">
        <v>0.5</v>
      </c>
      <c r="L151" s="57">
        <v>0.875</v>
      </c>
      <c r="M151" s="57">
        <v>0.5</v>
      </c>
      <c r="N151" s="57">
        <v>0.875</v>
      </c>
      <c r="O151" s="81" t="s">
        <v>49</v>
      </c>
      <c r="P151" s="81" t="s">
        <v>49</v>
      </c>
    </row>
    <row r="152" ht="13.75" spans="1:16">
      <c r="A152" s="79">
        <v>10342538</v>
      </c>
      <c r="B152" s="80" t="s">
        <v>168</v>
      </c>
      <c r="C152" s="81" t="s">
        <v>49</v>
      </c>
      <c r="D152" s="81" t="s">
        <v>49</v>
      </c>
      <c r="E152" s="81" t="s">
        <v>49</v>
      </c>
      <c r="F152" s="81" t="s">
        <v>49</v>
      </c>
      <c r="G152" s="57">
        <v>0.625</v>
      </c>
      <c r="H152" s="57">
        <v>0</v>
      </c>
      <c r="I152" s="57">
        <v>0.625</v>
      </c>
      <c r="J152" s="57">
        <v>0</v>
      </c>
      <c r="K152" s="57">
        <v>0.625</v>
      </c>
      <c r="L152" s="57">
        <v>0</v>
      </c>
      <c r="M152" s="57">
        <v>0.625</v>
      </c>
      <c r="N152" s="57">
        <v>0</v>
      </c>
      <c r="O152" s="57">
        <v>0.625</v>
      </c>
      <c r="P152" s="57">
        <v>0</v>
      </c>
    </row>
    <row r="153" ht="13.75" spans="1:16">
      <c r="A153" s="79">
        <v>10335027</v>
      </c>
      <c r="B153" s="80" t="s">
        <v>169</v>
      </c>
      <c r="C153" s="81" t="s">
        <v>49</v>
      </c>
      <c r="D153" s="81" t="s">
        <v>49</v>
      </c>
      <c r="E153" s="57">
        <v>0.5</v>
      </c>
      <c r="F153" s="57">
        <v>0.875</v>
      </c>
      <c r="G153" s="57">
        <v>0.5</v>
      </c>
      <c r="H153" s="57">
        <v>0.875</v>
      </c>
      <c r="I153" s="57">
        <v>0.5</v>
      </c>
      <c r="J153" s="57">
        <v>0.875</v>
      </c>
      <c r="K153" s="57">
        <v>0.5</v>
      </c>
      <c r="L153" s="57">
        <v>0.875</v>
      </c>
      <c r="M153" s="57">
        <v>0.5</v>
      </c>
      <c r="N153" s="57">
        <v>0.875</v>
      </c>
      <c r="O153" s="81" t="s">
        <v>49</v>
      </c>
      <c r="P153" s="81" t="s">
        <v>49</v>
      </c>
    </row>
    <row r="154" ht="13.75" spans="1:16">
      <c r="A154" s="79">
        <v>10337751</v>
      </c>
      <c r="B154" s="80" t="s">
        <v>170</v>
      </c>
      <c r="C154" s="81" t="s">
        <v>49</v>
      </c>
      <c r="D154" s="81" t="s">
        <v>49</v>
      </c>
      <c r="E154" s="81" t="s">
        <v>49</v>
      </c>
      <c r="F154" s="81" t="s">
        <v>49</v>
      </c>
      <c r="G154" s="57">
        <v>0.5</v>
      </c>
      <c r="H154" s="57">
        <v>0.875</v>
      </c>
      <c r="I154" s="57">
        <v>0.5</v>
      </c>
      <c r="J154" s="57">
        <v>0.875</v>
      </c>
      <c r="K154" s="57">
        <v>0.5</v>
      </c>
      <c r="L154" s="57">
        <v>0.875</v>
      </c>
      <c r="M154" s="57">
        <v>0.625</v>
      </c>
      <c r="N154" s="57">
        <v>0</v>
      </c>
      <c r="O154" s="57">
        <v>0.625</v>
      </c>
      <c r="P154" s="57">
        <v>0</v>
      </c>
    </row>
    <row r="155" ht="13.75" spans="1:16">
      <c r="A155" s="79">
        <v>10337778</v>
      </c>
      <c r="B155" s="80" t="s">
        <v>171</v>
      </c>
      <c r="C155" s="57">
        <v>0.5</v>
      </c>
      <c r="D155" s="57">
        <v>0.875</v>
      </c>
      <c r="E155" s="57">
        <v>0.625</v>
      </c>
      <c r="F155" s="57">
        <v>0</v>
      </c>
      <c r="G155" s="57">
        <v>0.625</v>
      </c>
      <c r="H155" s="57">
        <v>0</v>
      </c>
      <c r="I155" s="57">
        <v>0.625</v>
      </c>
      <c r="J155" s="57">
        <v>0</v>
      </c>
      <c r="K155" s="81" t="s">
        <v>49</v>
      </c>
      <c r="L155" s="81" t="s">
        <v>49</v>
      </c>
      <c r="M155" s="81" t="s">
        <v>49</v>
      </c>
      <c r="N155" s="81" t="s">
        <v>49</v>
      </c>
      <c r="O155" s="57">
        <v>0.625</v>
      </c>
      <c r="P155" s="57">
        <v>0</v>
      </c>
    </row>
    <row r="156" ht="13.75" spans="1:16">
      <c r="A156" s="79">
        <v>10341807</v>
      </c>
      <c r="B156" s="80" t="s">
        <v>172</v>
      </c>
      <c r="C156" s="81" t="s">
        <v>49</v>
      </c>
      <c r="D156" s="81" t="s">
        <v>49</v>
      </c>
      <c r="E156" s="57">
        <v>0.5</v>
      </c>
      <c r="F156" s="57">
        <v>0.875</v>
      </c>
      <c r="G156" s="57">
        <v>0.5</v>
      </c>
      <c r="H156" s="57">
        <v>0.875</v>
      </c>
      <c r="I156" s="57">
        <v>0.5</v>
      </c>
      <c r="J156" s="57">
        <v>0.875</v>
      </c>
      <c r="K156" s="57">
        <v>0.5</v>
      </c>
      <c r="L156" s="57">
        <v>0.875</v>
      </c>
      <c r="M156" s="57">
        <v>0.5</v>
      </c>
      <c r="N156" s="57">
        <v>0.875</v>
      </c>
      <c r="O156" s="81" t="s">
        <v>49</v>
      </c>
      <c r="P156" s="81" t="s">
        <v>49</v>
      </c>
    </row>
    <row r="157" ht="13.75" spans="1:16">
      <c r="A157" s="79">
        <v>10341837</v>
      </c>
      <c r="B157" s="80" t="s">
        <v>173</v>
      </c>
      <c r="C157" s="57">
        <v>0.5</v>
      </c>
      <c r="D157" s="57">
        <v>0.875</v>
      </c>
      <c r="E157" s="57">
        <v>0.5</v>
      </c>
      <c r="F157" s="57">
        <v>0.875</v>
      </c>
      <c r="G157" s="57">
        <v>0.5</v>
      </c>
      <c r="H157" s="57">
        <v>0.875</v>
      </c>
      <c r="I157" s="57">
        <v>0.5</v>
      </c>
      <c r="J157" s="57">
        <v>0.875</v>
      </c>
      <c r="K157" s="57">
        <v>0.625</v>
      </c>
      <c r="L157" s="57">
        <v>0</v>
      </c>
      <c r="M157" s="81" t="s">
        <v>49</v>
      </c>
      <c r="N157" s="81" t="s">
        <v>49</v>
      </c>
      <c r="O157" s="81" t="s">
        <v>49</v>
      </c>
      <c r="P157" s="81" t="s">
        <v>49</v>
      </c>
    </row>
    <row r="158" ht="13.75" spans="1:16">
      <c r="A158" s="79">
        <v>10341839</v>
      </c>
      <c r="B158" s="80" t="s">
        <v>174</v>
      </c>
      <c r="C158" s="81" t="s">
        <v>49</v>
      </c>
      <c r="D158" s="81" t="s">
        <v>49</v>
      </c>
      <c r="E158" s="81" t="s">
        <v>49</v>
      </c>
      <c r="F158" s="81" t="s">
        <v>49</v>
      </c>
      <c r="G158" s="57">
        <v>0.5</v>
      </c>
      <c r="H158" s="57">
        <v>0.875</v>
      </c>
      <c r="I158" s="57">
        <v>0.5</v>
      </c>
      <c r="J158" s="57">
        <v>0.875</v>
      </c>
      <c r="K158" s="57">
        <v>0.625</v>
      </c>
      <c r="L158" s="57">
        <v>0</v>
      </c>
      <c r="M158" s="57">
        <v>0.625</v>
      </c>
      <c r="N158" s="57">
        <v>0</v>
      </c>
      <c r="O158" s="57">
        <v>0.5</v>
      </c>
      <c r="P158" s="57">
        <v>0.875</v>
      </c>
    </row>
    <row r="159" ht="13.75" spans="1:16">
      <c r="A159" s="79">
        <v>10343996</v>
      </c>
      <c r="B159" s="80" t="s">
        <v>175</v>
      </c>
      <c r="C159" s="57">
        <v>0.5</v>
      </c>
      <c r="D159" s="57">
        <v>0.875</v>
      </c>
      <c r="E159" s="57">
        <v>0.5</v>
      </c>
      <c r="F159" s="57">
        <v>0.875</v>
      </c>
      <c r="G159" s="57">
        <v>0.5</v>
      </c>
      <c r="H159" s="57">
        <v>0.875</v>
      </c>
      <c r="I159" s="94">
        <v>0.5</v>
      </c>
      <c r="J159" s="94">
        <v>0.875</v>
      </c>
      <c r="K159" s="81" t="s">
        <v>49</v>
      </c>
      <c r="L159" s="81" t="s">
        <v>49</v>
      </c>
      <c r="M159" s="81" t="s">
        <v>49</v>
      </c>
      <c r="N159" s="81" t="s">
        <v>49</v>
      </c>
      <c r="O159" s="57">
        <v>0.5</v>
      </c>
      <c r="P159" s="57">
        <v>0.875</v>
      </c>
    </row>
    <row r="160" ht="13.75" spans="1:16">
      <c r="A160" s="79">
        <v>10343862</v>
      </c>
      <c r="B160" s="80" t="s">
        <v>176</v>
      </c>
      <c r="C160" s="57">
        <v>0.625</v>
      </c>
      <c r="D160" s="57">
        <v>0</v>
      </c>
      <c r="E160" s="57">
        <v>0.625</v>
      </c>
      <c r="F160" s="57">
        <v>0</v>
      </c>
      <c r="G160" s="57">
        <v>0.625</v>
      </c>
      <c r="H160" s="57">
        <v>0</v>
      </c>
      <c r="I160" s="94">
        <v>0.625</v>
      </c>
      <c r="J160" s="94">
        <v>0</v>
      </c>
      <c r="K160" s="81" t="s">
        <v>49</v>
      </c>
      <c r="L160" s="81" t="s">
        <v>49</v>
      </c>
      <c r="M160" s="81" t="s">
        <v>49</v>
      </c>
      <c r="N160" s="81" t="s">
        <v>49</v>
      </c>
      <c r="O160" s="57">
        <v>0.625</v>
      </c>
      <c r="P160" s="57">
        <v>0</v>
      </c>
    </row>
    <row r="161" ht="13.75" spans="1:16">
      <c r="A161" s="79">
        <v>10343863</v>
      </c>
      <c r="B161" s="80" t="s">
        <v>177</v>
      </c>
      <c r="C161" s="57">
        <v>0.625</v>
      </c>
      <c r="D161" s="57">
        <v>0</v>
      </c>
      <c r="E161" s="57">
        <v>0.625</v>
      </c>
      <c r="F161" s="57">
        <v>0</v>
      </c>
      <c r="G161" s="57">
        <v>0.625</v>
      </c>
      <c r="H161" s="57">
        <v>0</v>
      </c>
      <c r="I161" s="94">
        <v>0.625</v>
      </c>
      <c r="J161" s="94">
        <v>0</v>
      </c>
      <c r="K161" s="81" t="s">
        <v>49</v>
      </c>
      <c r="L161" s="81" t="s">
        <v>49</v>
      </c>
      <c r="M161" s="81" t="s">
        <v>49</v>
      </c>
      <c r="N161" s="81" t="s">
        <v>49</v>
      </c>
      <c r="O161" s="57">
        <v>0.625</v>
      </c>
      <c r="P161" s="57">
        <v>0</v>
      </c>
    </row>
    <row r="162" ht="13.75" spans="1:16">
      <c r="A162" s="79">
        <v>10343860</v>
      </c>
      <c r="B162" s="80" t="s">
        <v>178</v>
      </c>
      <c r="C162" s="81" t="s">
        <v>49</v>
      </c>
      <c r="D162" s="81" t="s">
        <v>49</v>
      </c>
      <c r="E162" s="57">
        <v>0.625</v>
      </c>
      <c r="F162" s="57">
        <v>0</v>
      </c>
      <c r="G162" s="57">
        <v>0.625</v>
      </c>
      <c r="H162" s="57">
        <v>0</v>
      </c>
      <c r="I162" s="57">
        <v>0.625</v>
      </c>
      <c r="J162" s="57">
        <v>0</v>
      </c>
      <c r="K162" s="57">
        <v>0.625</v>
      </c>
      <c r="L162" s="57">
        <v>0</v>
      </c>
      <c r="M162" s="57">
        <v>0.625</v>
      </c>
      <c r="N162" s="57">
        <v>0</v>
      </c>
      <c r="O162" s="81" t="s">
        <v>49</v>
      </c>
      <c r="P162" s="81" t="s">
        <v>49</v>
      </c>
    </row>
    <row r="163" ht="13.75" spans="1:16">
      <c r="A163" s="79">
        <v>10343948</v>
      </c>
      <c r="B163" s="80" t="s">
        <v>179</v>
      </c>
      <c r="C163" s="81" t="s">
        <v>49</v>
      </c>
      <c r="D163" s="81" t="s">
        <v>49</v>
      </c>
      <c r="E163" s="57">
        <v>0.5</v>
      </c>
      <c r="F163" s="57">
        <v>0.875</v>
      </c>
      <c r="G163" s="57">
        <v>0.5</v>
      </c>
      <c r="H163" s="57">
        <v>0.875</v>
      </c>
      <c r="I163" s="57">
        <v>0.5</v>
      </c>
      <c r="J163" s="57">
        <v>0.875</v>
      </c>
      <c r="K163" s="57">
        <v>0.625</v>
      </c>
      <c r="L163" s="57">
        <v>0</v>
      </c>
      <c r="M163" s="57">
        <v>0.625</v>
      </c>
      <c r="N163" s="57">
        <v>0</v>
      </c>
      <c r="O163" s="81" t="s">
        <v>49</v>
      </c>
      <c r="P163" s="81" t="s">
        <v>49</v>
      </c>
    </row>
    <row r="164" ht="13.75" spans="1:16">
      <c r="A164" s="79">
        <v>10344627</v>
      </c>
      <c r="B164" s="80" t="s">
        <v>180</v>
      </c>
      <c r="C164" s="81" t="s">
        <v>49</v>
      </c>
      <c r="D164" s="81" t="s">
        <v>49</v>
      </c>
      <c r="E164" s="57">
        <v>0.625</v>
      </c>
      <c r="F164" s="57">
        <v>0</v>
      </c>
      <c r="G164" s="57">
        <v>0.625</v>
      </c>
      <c r="H164" s="57">
        <v>0</v>
      </c>
      <c r="I164" s="57">
        <v>0.625</v>
      </c>
      <c r="J164" s="57">
        <v>0</v>
      </c>
      <c r="K164" s="57">
        <v>0.625</v>
      </c>
      <c r="L164" s="57">
        <v>0</v>
      </c>
      <c r="M164" s="57">
        <v>0.625</v>
      </c>
      <c r="N164" s="57">
        <v>0</v>
      </c>
      <c r="O164" s="81" t="s">
        <v>49</v>
      </c>
      <c r="P164" s="81" t="s">
        <v>49</v>
      </c>
    </row>
    <row r="165" ht="13.75" spans="1:16">
      <c r="A165" s="79">
        <v>10344704</v>
      </c>
      <c r="B165" s="80" t="s">
        <v>181</v>
      </c>
      <c r="C165" s="81" t="s">
        <v>49</v>
      </c>
      <c r="D165" s="81" t="s">
        <v>49</v>
      </c>
      <c r="E165" s="81" t="s">
        <v>49</v>
      </c>
      <c r="F165" s="81" t="s">
        <v>49</v>
      </c>
      <c r="G165" s="57">
        <v>0.625</v>
      </c>
      <c r="H165" s="57">
        <v>0</v>
      </c>
      <c r="I165" s="57">
        <v>0.625</v>
      </c>
      <c r="J165" s="57">
        <v>0</v>
      </c>
      <c r="K165" s="57">
        <v>0.625</v>
      </c>
      <c r="L165" s="57">
        <v>0</v>
      </c>
      <c r="M165" s="57">
        <v>0.625</v>
      </c>
      <c r="N165" s="57">
        <v>0</v>
      </c>
      <c r="O165" s="57">
        <v>0.625</v>
      </c>
      <c r="P165" s="57">
        <v>0</v>
      </c>
    </row>
    <row r="166" ht="13.75" spans="1:16">
      <c r="A166" s="79">
        <v>10339930</v>
      </c>
      <c r="B166" s="80" t="s">
        <v>182</v>
      </c>
      <c r="C166" s="57">
        <v>0.625</v>
      </c>
      <c r="D166" s="57">
        <v>0</v>
      </c>
      <c r="E166" s="57">
        <v>0.625</v>
      </c>
      <c r="F166" s="57">
        <v>0</v>
      </c>
      <c r="G166" s="57">
        <v>0.625</v>
      </c>
      <c r="H166" s="57">
        <v>0</v>
      </c>
      <c r="I166" s="94">
        <v>0.5</v>
      </c>
      <c r="J166" s="94">
        <v>0.875</v>
      </c>
      <c r="K166" s="81" t="s">
        <v>49</v>
      </c>
      <c r="L166" s="81" t="s">
        <v>49</v>
      </c>
      <c r="M166" s="81" t="s">
        <v>49</v>
      </c>
      <c r="N166" s="81" t="s">
        <v>49</v>
      </c>
      <c r="O166" s="57">
        <v>0.625</v>
      </c>
      <c r="P166" s="57">
        <v>0</v>
      </c>
    </row>
    <row r="167" ht="13.75" spans="1:16">
      <c r="A167" s="79">
        <v>10340032</v>
      </c>
      <c r="B167" s="80" t="s">
        <v>183</v>
      </c>
      <c r="C167" s="57">
        <v>0.625</v>
      </c>
      <c r="D167" s="57">
        <v>0</v>
      </c>
      <c r="E167" s="57">
        <v>0.625</v>
      </c>
      <c r="F167" s="57">
        <v>0</v>
      </c>
      <c r="G167" s="57">
        <v>0.625</v>
      </c>
      <c r="H167" s="57">
        <v>0</v>
      </c>
      <c r="I167" s="94">
        <v>0.625</v>
      </c>
      <c r="J167" s="94">
        <v>0</v>
      </c>
      <c r="K167" s="81" t="s">
        <v>49</v>
      </c>
      <c r="L167" s="81" t="s">
        <v>49</v>
      </c>
      <c r="M167" s="81" t="s">
        <v>49</v>
      </c>
      <c r="N167" s="81" t="s">
        <v>49</v>
      </c>
      <c r="O167" s="57">
        <v>0.625</v>
      </c>
      <c r="P167" s="57">
        <v>0</v>
      </c>
    </row>
    <row r="168" ht="13.75" spans="1:16">
      <c r="A168" s="79">
        <v>10339927</v>
      </c>
      <c r="B168" s="80" t="s">
        <v>184</v>
      </c>
      <c r="C168" s="81" t="s">
        <v>49</v>
      </c>
      <c r="D168" s="81" t="s">
        <v>49</v>
      </c>
      <c r="E168" s="57">
        <v>0.625</v>
      </c>
      <c r="F168" s="57">
        <v>0</v>
      </c>
      <c r="G168" s="57">
        <v>0.625</v>
      </c>
      <c r="H168" s="57">
        <v>0</v>
      </c>
      <c r="I168" s="57">
        <v>0.625</v>
      </c>
      <c r="J168" s="57">
        <v>0</v>
      </c>
      <c r="K168" s="57">
        <v>0.625</v>
      </c>
      <c r="L168" s="57">
        <v>0</v>
      </c>
      <c r="M168" s="57">
        <v>0.625</v>
      </c>
      <c r="N168" s="57">
        <v>0</v>
      </c>
      <c r="O168" s="81" t="s">
        <v>49</v>
      </c>
      <c r="P168" s="81" t="s">
        <v>49</v>
      </c>
    </row>
    <row r="169" ht="13.75" spans="1:16">
      <c r="A169" s="79">
        <v>10341301</v>
      </c>
      <c r="B169" s="80" t="s">
        <v>185</v>
      </c>
      <c r="C169" s="81" t="s">
        <v>49</v>
      </c>
      <c r="D169" s="81" t="s">
        <v>49</v>
      </c>
      <c r="E169" s="57">
        <v>0.5</v>
      </c>
      <c r="F169" s="57">
        <v>0.875</v>
      </c>
      <c r="G169" s="57">
        <v>0.5</v>
      </c>
      <c r="H169" s="57">
        <v>0.875</v>
      </c>
      <c r="I169" s="57">
        <v>0.5</v>
      </c>
      <c r="J169" s="57">
        <v>0.875</v>
      </c>
      <c r="K169" s="57">
        <v>0.5</v>
      </c>
      <c r="L169" s="57">
        <v>0.875</v>
      </c>
      <c r="M169" s="57">
        <v>0.5</v>
      </c>
      <c r="N169" s="57">
        <v>0.875</v>
      </c>
      <c r="O169" s="81" t="s">
        <v>49</v>
      </c>
      <c r="P169" s="81" t="s">
        <v>49</v>
      </c>
    </row>
    <row r="170" ht="13.75" spans="1:16">
      <c r="A170" s="79">
        <v>10341208</v>
      </c>
      <c r="B170" s="80" t="s">
        <v>186</v>
      </c>
      <c r="C170" s="81" t="s">
        <v>49</v>
      </c>
      <c r="D170" s="81" t="s">
        <v>49</v>
      </c>
      <c r="E170" s="57">
        <v>0.5</v>
      </c>
      <c r="F170" s="57">
        <v>0.875</v>
      </c>
      <c r="G170" s="57">
        <v>0.5</v>
      </c>
      <c r="H170" s="57">
        <v>0.875</v>
      </c>
      <c r="I170" s="57">
        <v>0.5</v>
      </c>
      <c r="J170" s="57">
        <v>0.875</v>
      </c>
      <c r="K170" s="57">
        <v>0.5</v>
      </c>
      <c r="L170" s="57">
        <v>0.875</v>
      </c>
      <c r="M170" s="57">
        <v>0.5</v>
      </c>
      <c r="N170" s="57">
        <v>0.875</v>
      </c>
      <c r="O170" s="81" t="s">
        <v>49</v>
      </c>
      <c r="P170" s="81" t="s">
        <v>49</v>
      </c>
    </row>
    <row r="171" ht="13.75" spans="1:16">
      <c r="A171" s="79">
        <v>10341212</v>
      </c>
      <c r="B171" s="80" t="s">
        <v>187</v>
      </c>
      <c r="C171" s="81" t="s">
        <v>49</v>
      </c>
      <c r="D171" s="81" t="s">
        <v>49</v>
      </c>
      <c r="E171" s="57">
        <v>0.625</v>
      </c>
      <c r="F171" s="57">
        <v>0</v>
      </c>
      <c r="G171" s="57">
        <v>0.625</v>
      </c>
      <c r="H171" s="57">
        <v>0</v>
      </c>
      <c r="I171" s="57">
        <v>0.625</v>
      </c>
      <c r="J171" s="57">
        <v>0</v>
      </c>
      <c r="K171" s="57">
        <v>0.625</v>
      </c>
      <c r="L171" s="57">
        <v>0</v>
      </c>
      <c r="M171" s="57">
        <v>0.625</v>
      </c>
      <c r="N171" s="57">
        <v>0</v>
      </c>
      <c r="O171" s="81" t="s">
        <v>49</v>
      </c>
      <c r="P171" s="81" t="s">
        <v>49</v>
      </c>
    </row>
    <row r="172" ht="13.75" spans="1:16">
      <c r="A172" s="79">
        <v>10341221</v>
      </c>
      <c r="B172" s="80" t="s">
        <v>188</v>
      </c>
      <c r="C172" s="81" t="s">
        <v>49</v>
      </c>
      <c r="D172" s="81" t="s">
        <v>49</v>
      </c>
      <c r="E172" s="57">
        <v>0.5</v>
      </c>
      <c r="F172" s="57">
        <v>0.875</v>
      </c>
      <c r="G172" s="57">
        <v>0.5</v>
      </c>
      <c r="H172" s="57">
        <v>0.875</v>
      </c>
      <c r="I172" s="57">
        <v>0.5</v>
      </c>
      <c r="J172" s="57">
        <v>0.875</v>
      </c>
      <c r="K172" s="57">
        <v>0.5</v>
      </c>
      <c r="L172" s="57">
        <v>0.875</v>
      </c>
      <c r="M172" s="57">
        <v>0.5</v>
      </c>
      <c r="N172" s="57">
        <v>0.875</v>
      </c>
      <c r="O172" s="81" t="s">
        <v>49</v>
      </c>
      <c r="P172" s="81" t="s">
        <v>49</v>
      </c>
    </row>
    <row r="173" ht="13.75" spans="1:16">
      <c r="A173" s="79">
        <v>10341300</v>
      </c>
      <c r="B173" s="80" t="s">
        <v>189</v>
      </c>
      <c r="C173" s="81" t="s">
        <v>49</v>
      </c>
      <c r="D173" s="81" t="s">
        <v>49</v>
      </c>
      <c r="E173" s="57">
        <v>0.5</v>
      </c>
      <c r="F173" s="57">
        <v>0.875</v>
      </c>
      <c r="G173" s="57">
        <v>0.5</v>
      </c>
      <c r="H173" s="57">
        <v>0.875</v>
      </c>
      <c r="I173" s="57">
        <v>0.5</v>
      </c>
      <c r="J173" s="57">
        <v>0.875</v>
      </c>
      <c r="K173" s="57">
        <v>0.5</v>
      </c>
      <c r="L173" s="57">
        <v>0.875</v>
      </c>
      <c r="M173" s="57">
        <v>0.5</v>
      </c>
      <c r="N173" s="57">
        <v>0.875</v>
      </c>
      <c r="O173" s="81" t="s">
        <v>49</v>
      </c>
      <c r="P173" s="81" t="s">
        <v>49</v>
      </c>
    </row>
    <row r="174" ht="13.75" spans="1:16">
      <c r="A174" s="79">
        <v>10341215</v>
      </c>
      <c r="B174" s="80" t="s">
        <v>190</v>
      </c>
      <c r="C174" s="81" t="s">
        <v>49</v>
      </c>
      <c r="D174" s="81" t="s">
        <v>49</v>
      </c>
      <c r="E174" s="57">
        <v>0.5</v>
      </c>
      <c r="F174" s="57">
        <v>0.875</v>
      </c>
      <c r="G174" s="57">
        <v>0.5</v>
      </c>
      <c r="H174" s="57">
        <v>0.875</v>
      </c>
      <c r="I174" s="57">
        <v>0.5</v>
      </c>
      <c r="J174" s="57">
        <v>0.875</v>
      </c>
      <c r="K174" s="57">
        <v>0.5</v>
      </c>
      <c r="L174" s="57">
        <v>0.875</v>
      </c>
      <c r="M174" s="57">
        <v>0.5</v>
      </c>
      <c r="N174" s="57">
        <v>0.875</v>
      </c>
      <c r="O174" s="81" t="s">
        <v>49</v>
      </c>
      <c r="P174" s="81" t="s">
        <v>49</v>
      </c>
    </row>
    <row r="175" ht="13.75" spans="1:16">
      <c r="A175" s="79">
        <v>10338551</v>
      </c>
      <c r="B175" s="80" t="s">
        <v>191</v>
      </c>
      <c r="C175" s="81" t="s">
        <v>49</v>
      </c>
      <c r="D175" s="81" t="s">
        <v>49</v>
      </c>
      <c r="E175" s="81" t="s">
        <v>49</v>
      </c>
      <c r="F175" s="81" t="s">
        <v>49</v>
      </c>
      <c r="G175" s="57">
        <v>0.625</v>
      </c>
      <c r="H175" s="57">
        <v>0</v>
      </c>
      <c r="I175" s="57">
        <v>0.625</v>
      </c>
      <c r="J175" s="57">
        <v>0</v>
      </c>
      <c r="K175" s="57">
        <v>0.625</v>
      </c>
      <c r="L175" s="57">
        <v>0</v>
      </c>
      <c r="M175" s="57">
        <v>0.625</v>
      </c>
      <c r="N175" s="57">
        <v>0</v>
      </c>
      <c r="O175" s="57">
        <v>0.625</v>
      </c>
      <c r="P175" s="57">
        <v>0</v>
      </c>
    </row>
    <row r="176" ht="13.75" spans="1:16">
      <c r="A176" s="79">
        <v>10338564</v>
      </c>
      <c r="B176" s="80" t="s">
        <v>192</v>
      </c>
      <c r="C176" s="81" t="s">
        <v>49</v>
      </c>
      <c r="D176" s="81" t="s">
        <v>49</v>
      </c>
      <c r="E176" s="81" t="s">
        <v>49</v>
      </c>
      <c r="F176" s="81" t="s">
        <v>49</v>
      </c>
      <c r="G176" s="57">
        <v>0.625</v>
      </c>
      <c r="H176" s="57">
        <v>0</v>
      </c>
      <c r="I176" s="57">
        <v>0.625</v>
      </c>
      <c r="J176" s="57">
        <v>0</v>
      </c>
      <c r="K176" s="57">
        <v>0.625</v>
      </c>
      <c r="L176" s="57">
        <v>0</v>
      </c>
      <c r="M176" s="57">
        <v>0.625</v>
      </c>
      <c r="N176" s="57">
        <v>0</v>
      </c>
      <c r="O176" s="57">
        <v>0.625</v>
      </c>
      <c r="P176" s="57">
        <v>0</v>
      </c>
    </row>
    <row r="177" ht="13.75" spans="1:16">
      <c r="A177" s="79">
        <v>10339933</v>
      </c>
      <c r="B177" s="80" t="s">
        <v>193</v>
      </c>
      <c r="C177" s="81" t="s">
        <v>49</v>
      </c>
      <c r="D177" s="81" t="s">
        <v>49</v>
      </c>
      <c r="E177" s="81" t="s">
        <v>49</v>
      </c>
      <c r="F177" s="81" t="s">
        <v>49</v>
      </c>
      <c r="G177" s="57">
        <v>0.5</v>
      </c>
      <c r="H177" s="57">
        <v>0.875</v>
      </c>
      <c r="I177" s="57">
        <v>0.5</v>
      </c>
      <c r="J177" s="57">
        <v>0.875</v>
      </c>
      <c r="K177" s="57">
        <v>0.5</v>
      </c>
      <c r="L177" s="57">
        <v>0.875</v>
      </c>
      <c r="M177" s="57">
        <v>0.5</v>
      </c>
      <c r="N177" s="57">
        <v>0.875</v>
      </c>
      <c r="O177" s="57">
        <v>0.625</v>
      </c>
      <c r="P177" s="57">
        <v>0</v>
      </c>
    </row>
    <row r="178" ht="13.75" spans="1:16">
      <c r="A178" s="79">
        <v>10340040</v>
      </c>
      <c r="B178" s="80" t="s">
        <v>194</v>
      </c>
      <c r="C178" s="81" t="s">
        <v>49</v>
      </c>
      <c r="D178" s="81" t="s">
        <v>49</v>
      </c>
      <c r="E178" s="81" t="s">
        <v>49</v>
      </c>
      <c r="F178" s="81" t="s">
        <v>49</v>
      </c>
      <c r="G178" s="57">
        <v>0.625</v>
      </c>
      <c r="H178" s="57">
        <v>0</v>
      </c>
      <c r="I178" s="57">
        <v>0.625</v>
      </c>
      <c r="J178" s="57">
        <v>0</v>
      </c>
      <c r="K178" s="57">
        <v>0.625</v>
      </c>
      <c r="L178" s="57">
        <v>0</v>
      </c>
      <c r="M178" s="57">
        <v>0.625</v>
      </c>
      <c r="N178" s="57">
        <v>0</v>
      </c>
      <c r="O178" s="57">
        <v>0.625</v>
      </c>
      <c r="P178" s="57">
        <v>0</v>
      </c>
    </row>
    <row r="179" ht="13.75" spans="1:16">
      <c r="A179" s="79">
        <v>10340564</v>
      </c>
      <c r="B179" s="80" t="s">
        <v>195</v>
      </c>
      <c r="C179" s="81" t="s">
        <v>49</v>
      </c>
      <c r="D179" s="81" t="s">
        <v>49</v>
      </c>
      <c r="E179" s="81" t="s">
        <v>49</v>
      </c>
      <c r="F179" s="81" t="s">
        <v>49</v>
      </c>
      <c r="G179" s="57">
        <v>0.5</v>
      </c>
      <c r="H179" s="57">
        <v>0.875</v>
      </c>
      <c r="I179" s="57">
        <v>0.625</v>
      </c>
      <c r="J179" s="57">
        <v>0</v>
      </c>
      <c r="K179" s="57">
        <v>0.5</v>
      </c>
      <c r="L179" s="57">
        <v>0.875</v>
      </c>
      <c r="M179" s="57">
        <v>0.5</v>
      </c>
      <c r="N179" s="57">
        <v>0.875</v>
      </c>
      <c r="O179" s="57">
        <v>0.5</v>
      </c>
      <c r="P179" s="57">
        <v>0.875</v>
      </c>
    </row>
    <row r="180" ht="13.75" spans="1:16">
      <c r="A180" s="79">
        <v>10340571</v>
      </c>
      <c r="B180" s="80" t="s">
        <v>196</v>
      </c>
      <c r="C180" s="89">
        <v>0.5</v>
      </c>
      <c r="D180" s="89">
        <v>0.666666666666667</v>
      </c>
      <c r="E180" s="90" t="s">
        <v>49</v>
      </c>
      <c r="F180" s="90" t="s">
        <v>49</v>
      </c>
      <c r="G180" s="88">
        <v>0.5</v>
      </c>
      <c r="H180" s="88">
        <v>0.875</v>
      </c>
      <c r="I180" s="88">
        <v>0.5</v>
      </c>
      <c r="J180" s="88">
        <v>0.875</v>
      </c>
      <c r="K180" s="88">
        <v>0.5</v>
      </c>
      <c r="L180" s="88">
        <v>0.875</v>
      </c>
      <c r="M180" s="88">
        <v>0.5</v>
      </c>
      <c r="N180" s="88">
        <v>0.875</v>
      </c>
      <c r="O180" s="88">
        <v>0.5</v>
      </c>
      <c r="P180" s="88">
        <v>0.875</v>
      </c>
    </row>
    <row r="181" ht="13.75" spans="1:16">
      <c r="A181" s="79">
        <v>10339952</v>
      </c>
      <c r="B181" s="80" t="s">
        <v>197</v>
      </c>
      <c r="C181" s="57">
        <v>0.5</v>
      </c>
      <c r="D181" s="57">
        <v>0.875</v>
      </c>
      <c r="E181" s="57">
        <v>0.5</v>
      </c>
      <c r="F181" s="57">
        <v>0.875</v>
      </c>
      <c r="G181" s="57">
        <v>0.5</v>
      </c>
      <c r="H181" s="57">
        <v>0.875</v>
      </c>
      <c r="I181" s="94">
        <v>0.5</v>
      </c>
      <c r="J181" s="94">
        <v>0.875</v>
      </c>
      <c r="K181" s="81" t="s">
        <v>49</v>
      </c>
      <c r="L181" s="81" t="s">
        <v>49</v>
      </c>
      <c r="M181" s="81" t="s">
        <v>49</v>
      </c>
      <c r="N181" s="81" t="s">
        <v>49</v>
      </c>
      <c r="O181" s="57">
        <v>0.5</v>
      </c>
      <c r="P181" s="57">
        <v>0.875</v>
      </c>
    </row>
    <row r="182" ht="13.75" spans="1:16">
      <c r="A182" s="79">
        <v>10340038</v>
      </c>
      <c r="B182" s="80" t="s">
        <v>198</v>
      </c>
      <c r="C182" s="81" t="s">
        <v>49</v>
      </c>
      <c r="D182" s="81" t="s">
        <v>49</v>
      </c>
      <c r="E182" s="81" t="s">
        <v>49</v>
      </c>
      <c r="F182" s="81" t="s">
        <v>49</v>
      </c>
      <c r="G182" s="57">
        <v>0.5</v>
      </c>
      <c r="H182" s="57">
        <v>0.875</v>
      </c>
      <c r="I182" s="57">
        <v>0.5</v>
      </c>
      <c r="J182" s="57">
        <v>0.875</v>
      </c>
      <c r="K182" s="57">
        <v>0.5</v>
      </c>
      <c r="L182" s="57">
        <v>0.875</v>
      </c>
      <c r="M182" s="57">
        <v>0.5</v>
      </c>
      <c r="N182" s="57">
        <v>0.875</v>
      </c>
      <c r="O182" s="57">
        <v>0.5</v>
      </c>
      <c r="P182" s="57">
        <v>0.875</v>
      </c>
    </row>
    <row r="183" ht="13.75" spans="1:16">
      <c r="A183" s="79">
        <v>10339931</v>
      </c>
      <c r="B183" s="80" t="s">
        <v>199</v>
      </c>
      <c r="C183" s="57">
        <v>0.625</v>
      </c>
      <c r="D183" s="57">
        <v>0</v>
      </c>
      <c r="E183" s="57">
        <v>0.625</v>
      </c>
      <c r="F183" s="57">
        <v>0</v>
      </c>
      <c r="G183" s="57">
        <v>0.625</v>
      </c>
      <c r="H183" s="57">
        <v>0</v>
      </c>
      <c r="I183" s="94">
        <v>0.625</v>
      </c>
      <c r="J183" s="94">
        <v>0</v>
      </c>
      <c r="K183" s="81" t="s">
        <v>49</v>
      </c>
      <c r="L183" s="81" t="s">
        <v>49</v>
      </c>
      <c r="M183" s="81" t="s">
        <v>49</v>
      </c>
      <c r="N183" s="81" t="s">
        <v>49</v>
      </c>
      <c r="O183" s="57">
        <v>0.625</v>
      </c>
      <c r="P183" s="57">
        <v>0</v>
      </c>
    </row>
    <row r="184" ht="13.75" spans="1:16">
      <c r="A184" s="79">
        <v>10340036</v>
      </c>
      <c r="B184" s="80" t="s">
        <v>200</v>
      </c>
      <c r="C184" s="81" t="s">
        <v>49</v>
      </c>
      <c r="D184" s="81" t="s">
        <v>49</v>
      </c>
      <c r="E184" s="81" t="s">
        <v>49</v>
      </c>
      <c r="F184" s="81" t="s">
        <v>49</v>
      </c>
      <c r="G184" s="57">
        <v>0.625</v>
      </c>
      <c r="H184" s="57">
        <v>0</v>
      </c>
      <c r="I184" s="57">
        <v>0.625</v>
      </c>
      <c r="J184" s="57">
        <v>0</v>
      </c>
      <c r="K184" s="57">
        <v>0.625</v>
      </c>
      <c r="L184" s="57">
        <v>0</v>
      </c>
      <c r="M184" s="57">
        <v>0.625</v>
      </c>
      <c r="N184" s="57">
        <v>0</v>
      </c>
      <c r="O184" s="57">
        <v>0.625</v>
      </c>
      <c r="P184" s="57">
        <v>0</v>
      </c>
    </row>
    <row r="185" ht="13.75" spans="1:16">
      <c r="A185" s="79">
        <v>10340656</v>
      </c>
      <c r="B185" s="80" t="s">
        <v>201</v>
      </c>
      <c r="C185" s="57">
        <v>0.5</v>
      </c>
      <c r="D185" s="57">
        <v>0.875</v>
      </c>
      <c r="E185" s="57">
        <v>0.5</v>
      </c>
      <c r="F185" s="57">
        <v>0.875</v>
      </c>
      <c r="G185" s="57">
        <v>0.5</v>
      </c>
      <c r="H185" s="57">
        <v>0.875</v>
      </c>
      <c r="I185" s="94">
        <v>0.625</v>
      </c>
      <c r="J185" s="94">
        <v>0</v>
      </c>
      <c r="K185" s="81" t="s">
        <v>49</v>
      </c>
      <c r="L185" s="81" t="s">
        <v>49</v>
      </c>
      <c r="M185" s="81" t="s">
        <v>49</v>
      </c>
      <c r="N185" s="81" t="s">
        <v>49</v>
      </c>
      <c r="O185" s="57">
        <v>0.5</v>
      </c>
      <c r="P185" s="57">
        <v>0.875</v>
      </c>
    </row>
    <row r="186" ht="13.75" spans="1:16">
      <c r="A186" s="79">
        <v>10334738</v>
      </c>
      <c r="B186" s="80" t="s">
        <v>202</v>
      </c>
      <c r="C186" s="88">
        <v>0.5</v>
      </c>
      <c r="D186" s="88">
        <v>0.875</v>
      </c>
      <c r="E186" s="88">
        <v>0.625</v>
      </c>
      <c r="F186" s="88">
        <v>0</v>
      </c>
      <c r="G186" s="88">
        <v>0.625</v>
      </c>
      <c r="H186" s="88">
        <v>0</v>
      </c>
      <c r="I186" s="88">
        <v>0.625</v>
      </c>
      <c r="J186" s="88">
        <v>0</v>
      </c>
      <c r="K186" s="88">
        <v>0.625</v>
      </c>
      <c r="L186" s="88">
        <v>0</v>
      </c>
      <c r="M186" s="90" t="s">
        <v>49</v>
      </c>
      <c r="N186" s="90" t="s">
        <v>49</v>
      </c>
      <c r="O186" s="90" t="s">
        <v>49</v>
      </c>
      <c r="P186" s="90" t="s">
        <v>49</v>
      </c>
    </row>
    <row r="187" ht="13.75" spans="1:16">
      <c r="A187" s="79">
        <v>10338571</v>
      </c>
      <c r="B187" s="80" t="s">
        <v>203</v>
      </c>
      <c r="C187" s="90" t="s">
        <v>49</v>
      </c>
      <c r="D187" s="90" t="s">
        <v>49</v>
      </c>
      <c r="E187" s="88">
        <v>0.625</v>
      </c>
      <c r="F187" s="88">
        <v>0</v>
      </c>
      <c r="G187" s="88">
        <v>0.5</v>
      </c>
      <c r="H187" s="88">
        <v>0.875</v>
      </c>
      <c r="I187" s="88">
        <v>0.625</v>
      </c>
      <c r="J187" s="88">
        <v>0</v>
      </c>
      <c r="K187" s="88">
        <v>0.625</v>
      </c>
      <c r="L187" s="88">
        <v>0</v>
      </c>
      <c r="M187" s="88">
        <v>0.625</v>
      </c>
      <c r="N187" s="88">
        <v>0</v>
      </c>
      <c r="O187" s="90" t="s">
        <v>49</v>
      </c>
      <c r="P187" s="90" t="s">
        <v>49</v>
      </c>
    </row>
    <row r="188" ht="13.75" spans="1:16">
      <c r="A188" s="79">
        <v>10338679</v>
      </c>
      <c r="B188" s="80" t="s">
        <v>204</v>
      </c>
      <c r="C188" s="81" t="s">
        <v>49</v>
      </c>
      <c r="D188" s="81" t="s">
        <v>49</v>
      </c>
      <c r="E188" s="81" t="s">
        <v>49</v>
      </c>
      <c r="F188" s="81" t="s">
        <v>49</v>
      </c>
      <c r="G188" s="57">
        <v>0.625</v>
      </c>
      <c r="H188" s="57">
        <v>0</v>
      </c>
      <c r="I188" s="57">
        <v>0.625</v>
      </c>
      <c r="J188" s="57">
        <v>0</v>
      </c>
      <c r="K188" s="57">
        <v>0.625</v>
      </c>
      <c r="L188" s="57">
        <v>0</v>
      </c>
      <c r="M188" s="57">
        <v>0.625</v>
      </c>
      <c r="N188" s="57">
        <v>0</v>
      </c>
      <c r="O188" s="57">
        <v>0.625</v>
      </c>
      <c r="P188" s="57">
        <v>0</v>
      </c>
    </row>
    <row r="189" ht="13.75" spans="1:16">
      <c r="A189" s="79">
        <v>10340061</v>
      </c>
      <c r="B189" s="80" t="s">
        <v>205</v>
      </c>
      <c r="C189" s="91" t="s">
        <v>49</v>
      </c>
      <c r="D189" s="91" t="s">
        <v>49</v>
      </c>
      <c r="E189" s="92">
        <v>0.5</v>
      </c>
      <c r="F189" s="92">
        <v>0.875</v>
      </c>
      <c r="G189" s="92">
        <v>0.5</v>
      </c>
      <c r="H189" s="92">
        <v>0.875</v>
      </c>
      <c r="I189" s="92">
        <v>0.5</v>
      </c>
      <c r="J189" s="92">
        <v>0.875</v>
      </c>
      <c r="K189" s="92">
        <v>0.5</v>
      </c>
      <c r="L189" s="92">
        <v>0.875</v>
      </c>
      <c r="M189" s="92">
        <v>0.625</v>
      </c>
      <c r="N189" s="92">
        <v>0</v>
      </c>
      <c r="O189" s="91" t="s">
        <v>49</v>
      </c>
      <c r="P189" s="91" t="s">
        <v>49</v>
      </c>
    </row>
    <row r="190" ht="13.75" spans="1:16">
      <c r="A190" s="79">
        <v>10339936</v>
      </c>
      <c r="B190" s="80" t="s">
        <v>206</v>
      </c>
      <c r="C190" s="88">
        <v>0.625</v>
      </c>
      <c r="D190" s="88">
        <v>0</v>
      </c>
      <c r="E190" s="90" t="s">
        <v>49</v>
      </c>
      <c r="F190" s="90" t="s">
        <v>49</v>
      </c>
      <c r="G190" s="88">
        <v>0.625</v>
      </c>
      <c r="H190" s="88">
        <v>0</v>
      </c>
      <c r="I190" s="88">
        <v>0.625</v>
      </c>
      <c r="J190" s="88">
        <v>0</v>
      </c>
      <c r="K190" s="88">
        <v>0.625</v>
      </c>
      <c r="L190" s="88">
        <v>0</v>
      </c>
      <c r="M190" s="90" t="s">
        <v>49</v>
      </c>
      <c r="N190" s="90" t="s">
        <v>49</v>
      </c>
      <c r="O190" s="88">
        <v>0.5</v>
      </c>
      <c r="P190" s="88">
        <v>0.875</v>
      </c>
    </row>
    <row r="191" ht="13.75" spans="1:16">
      <c r="A191" s="79">
        <v>10340041</v>
      </c>
      <c r="B191" s="80" t="s">
        <v>207</v>
      </c>
      <c r="C191" s="57">
        <v>0.5</v>
      </c>
      <c r="D191" s="57">
        <v>0.875</v>
      </c>
      <c r="E191" s="57">
        <v>0.5</v>
      </c>
      <c r="F191" s="57">
        <v>0.875</v>
      </c>
      <c r="G191" s="57">
        <v>0.5</v>
      </c>
      <c r="H191" s="57">
        <v>0.875</v>
      </c>
      <c r="I191" s="94">
        <v>0.5</v>
      </c>
      <c r="J191" s="94">
        <v>0.875</v>
      </c>
      <c r="K191" s="81" t="s">
        <v>49</v>
      </c>
      <c r="L191" s="81" t="s">
        <v>49</v>
      </c>
      <c r="M191" s="81" t="s">
        <v>49</v>
      </c>
      <c r="N191" s="81" t="s">
        <v>49</v>
      </c>
      <c r="O191" s="57">
        <v>0.5</v>
      </c>
      <c r="P191" s="57">
        <v>0.875</v>
      </c>
    </row>
  </sheetData>
  <mergeCells count="46">
    <mergeCell ref="C33:D33"/>
    <mergeCell ref="E33:F33"/>
    <mergeCell ref="G33:H33"/>
    <mergeCell ref="I33:J33"/>
    <mergeCell ref="K33:L33"/>
    <mergeCell ref="C51:D51"/>
    <mergeCell ref="E51:F51"/>
    <mergeCell ref="G51:H51"/>
    <mergeCell ref="I51:J51"/>
    <mergeCell ref="K51:L51"/>
    <mergeCell ref="M51:N51"/>
    <mergeCell ref="C52:D52"/>
    <mergeCell ref="E52:F52"/>
    <mergeCell ref="G52:H52"/>
    <mergeCell ref="I52:J52"/>
    <mergeCell ref="K52:L52"/>
    <mergeCell ref="M52:N52"/>
    <mergeCell ref="C69:D69"/>
    <mergeCell ref="E69:F69"/>
    <mergeCell ref="G69:H69"/>
    <mergeCell ref="I69:J69"/>
    <mergeCell ref="K69:L69"/>
    <mergeCell ref="M69:N69"/>
    <mergeCell ref="O69:P69"/>
    <mergeCell ref="C109:D109"/>
    <mergeCell ref="E109:F109"/>
    <mergeCell ref="G109:H109"/>
    <mergeCell ref="I109:J109"/>
    <mergeCell ref="K109:L109"/>
    <mergeCell ref="M109:N109"/>
    <mergeCell ref="O109:P109"/>
    <mergeCell ref="C110:D110"/>
    <mergeCell ref="E110:F110"/>
    <mergeCell ref="G110:H110"/>
    <mergeCell ref="I110:J110"/>
    <mergeCell ref="K110:L110"/>
    <mergeCell ref="M110:N110"/>
    <mergeCell ref="O110:P110"/>
    <mergeCell ref="A33:A34"/>
    <mergeCell ref="A52:A53"/>
    <mergeCell ref="A109:A110"/>
    <mergeCell ref="B33:B34"/>
    <mergeCell ref="B52:B53"/>
    <mergeCell ref="B109:B110"/>
    <mergeCell ref="M33:M34"/>
    <mergeCell ref="N33:N34"/>
  </mergeCells>
  <conditionalFormatting sqref="A1:A50 A52 A54:A106 A288:A1048576 A118:A24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2025-12-28T22:05:42Z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2057-12.2.0.23158</vt:lpwstr>
  </property>
</Properties>
</file>