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15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n 30 - Jul 6" sheetId="16" r:id="rId16"/>
    <sheet name="Sheet36" sheetId="17" state="hidden" r:id="rId17"/>
    <sheet name="Sheet12" sheetId="18" state="hidden" r:id="rId18"/>
    <sheet name="Sheet10" sheetId="19" state="hidden" r:id="rId19"/>
    <sheet name="6. Jan. - 12. Jan." sheetId="20" state="hidden" r:id="rId20"/>
    <sheet name="13. Jan. - 19. Jan." sheetId="21" state="hidden" r:id="rId21"/>
    <sheet name="20. Jan. - 26. Jan." sheetId="22" state="hidden" r:id="rId22"/>
    <sheet name="27. Jan. - 2. Feb." sheetId="23" state="hidden" r:id="rId23"/>
    <sheet name="3 Feb. -9 Feb." sheetId="24" state="hidden" r:id="rId24"/>
    <sheet name="10 Feb. - 16 Feb." sheetId="25" state="hidden" r:id="rId25"/>
    <sheet name="17 Feb. - 23 Feb." sheetId="26" state="hidden" r:id="rId26"/>
    <sheet name="24 Feb. - 2 Mar" sheetId="27" state="hidden" r:id="rId27"/>
    <sheet name="3 Mar - 9 Mar" sheetId="28" state="hidden" r:id="rId28"/>
    <sheet name="10 Mar - 16 Mar" sheetId="29" state="hidden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<sst xmlns="http://schemas.openxmlformats.org/spreadsheetml/2006/main" count="9390" uniqueCount="240">
  <si>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</si>
  <si>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</si>
  <si>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</si>
  <si>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</si>
  <si>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</si>
  <si>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</si>
  <si>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</si>
  <si>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</si>
  <si>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</si>
  <si>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</si>
  <si>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</si>
  <si>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</si>
  <si>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</si>
  <si>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</si>
  <si>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</si>
  <si>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</si>
  <si>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</si>
  <si>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</si>
  <si>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</si>
  <si>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</si>
  <si>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</si>
  <si>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</si>
  <si>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</si>
  <si>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</si>
  <si>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</si>
  <si>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</si>
  <si>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</si>
  <si>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</si>
  <si>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</si>
  <si>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</si>
  <si>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</si>
  <si>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</si>
  <si>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</si>
  <si>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</si>
  <si>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</si>
  <si>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</si>
  <si>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</si>
  <si>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</si>
  <si>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</si>
  <si>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</si>
  <si>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</si>
  <si>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</si>
  <si>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</si>
  <si>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</si>
  <si>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</si>
  <si>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</si>
  <si>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</si>
  <si>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</si>
  <si>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</si>
  <si>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</si>
  <si>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</si>
  <si>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</si>
  <si>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</si>
  <si>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</si>
  <si>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</si>
  <si>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</si>
  <si>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</si>
  <si>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</si>
  <si>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</si>
  <si>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</si>
  <si>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</si>
  <si>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</si>
  <si>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</si>
  <si>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</si>
  <si>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</si>
  <si>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</si>
  <si>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</si>
  <si>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</si>
  <si>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</si>
  <si>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</si>
  <si>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</si>
  <si>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</si>
  <si>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</si>
  <si>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</si>
  <si>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</si>
  <si>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</si>
  <si>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</si>
  <si>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</si>
  <si>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</si>
  <si>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</si>
  <si>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</si>
  <si>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</si>
  <si>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</si>
  <si>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</si>
  <si>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</si>
  <si>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</si>
  <si>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</si>
  <si>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</si>
  <si>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</si>
  <si>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</si>
  <si>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</si>
  <si>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</si>
  <si>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</si>
  <si>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</si>
  <si>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</si>
  <si>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</si>
  <si>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</si>
  <si>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</si>
  <si>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</si>
  <si>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</si>
  <si>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</si>
  <si>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</si>
  <si>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</si>
  <si>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</si>
  <si>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</si>
  <si>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</si>
  <si>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</si>
  <si>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</si>
  <si>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</si>
  <si>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</si>
  <si>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</si>
  <si>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</si>
  <si>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</si>
  <si>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</si>
  <si>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</si>
  <si>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</si>
  <si>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</si>
  <si>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</si>
  <si>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</si>
  <si>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</si>
  <si>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</si>
  <si>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</si>
  <si>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</si>
  <si>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</si>
  <si>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</si>
  <si>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</si>
  <si>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</si>
  <si>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</si>
  <si>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</si>
  <si>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</si>
  <si>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</si>
  <si>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</si>
  <si>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</si>
  <si>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</si>
  <si>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</si>
  <si>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</si>
  <si>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</si>
  <si>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</si>
  <si>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</si>
  <si>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</si>
  <si>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</si>
  <si>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</si>
  <si>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</si>
  <si>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</si>
  <si>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</si>
  <si>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</si>
  <si>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</si>
  <si>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</si>
  <si>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</si>
  <si>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</si>
  <si>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</si>
  <si>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</si>
  <si>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</si>
  <si>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</si>
  <si>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</si>
  <si>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</si>
  <si>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</si>
  <si>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</si>
  <si>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</si>
  <si>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</si>
  <si>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</si>
  <si>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</si>
  <si>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</si>
  <si>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</si>
  <si>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</si>
  <si>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</si>
  <si>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</si>
  <si>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</si>
  <si>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</si>
  <si>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</si>
  <si>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</si>
  <si>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</si>
  <si>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</si>
  <si>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</si>
  <si>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</si>
  <si>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</si>
  <si>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</si>
  <si>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</si>
  <si>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</si>
  <si>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</si>
  <si>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</si>
  <si>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</si>
  <si>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</si>
  <si>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</si>
  <si>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</si>
  <si>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</si>
  <si>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</si>
  <si>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</si>
  <si>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</si>
  <si>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</si>
  <si>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</si>
  <si>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</si>
  <si>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</si>
  <si>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</si>
  <si>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</si>
  <si>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</si>
  <si>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</si>
  <si>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</si>
  <si>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</si>
  <si>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</si>
  <si>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</si>
  <si>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</si>
  <si>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</si>
  <si>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</si>
  <si>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</si>
  <si>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</si>
  <si>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</si>
  <si>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</si>
  <si>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</si>
  <si>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</si>
  <si>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</si>
  <si>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</si>
  <si>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</si>
  <si>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</si>
  <si>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</si>
  <si>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</si>
  <si>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</si>
  <si>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</si>
  <si>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</si>
  <si>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</si>
  <si>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</si>
  <si>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</si>
  <si>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</si>
  <si>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</si>
  <si>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</si>
  <si>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</si>
  <si>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</si>
  <si>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</si>
  <si>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</si>
  <si>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</si>
  <si>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</si>
  <si>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</si>
  <si>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</si>
  <si>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</si>
  <si>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</si>
  <si>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CIM</t>
  </si>
  <si>
    <t>Agent Name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</si>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</sst>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</numFmts>
  <fonts count="36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sz val="10"/>
      <color rgb="FF222222"/>
      <name val="Arial"/>
      <charset val="134"/>
    </font>
    <font>
      <sz val="10"/>
      <color rgb="FF222222"/>
      <name val="Roboto"/>
      <charset val="134"/>
    </font>
    <font>
      <sz val="10"/>
      <color theme="1"/>
      <name val="Arial"/>
      <charset val="134"/>
      <scheme val="minor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F3F3F3"/>
        <bgColor rgb="FFF3F3F3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6" fillId="0" borderId="0" applyFont="0" applyFill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5" borderId="97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98" applyNumberFormat="0" applyFill="0" applyAlignment="0" applyProtection="0">
      <alignment vertical="center"/>
    </xf>
    <xf numFmtId="0" fontId="23" fillId="0" borderId="98" applyNumberFormat="0" applyFill="0" applyAlignment="0" applyProtection="0">
      <alignment vertical="center"/>
    </xf>
    <xf numFmtId="0" fontId="24" fillId="0" borderId="9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6" borderId="100" applyNumberFormat="0" applyAlignment="0" applyProtection="0">
      <alignment vertical="center"/>
    </xf>
    <xf numFmtId="0" fontId="26" fillId="37" borderId="101" applyNumberFormat="0" applyAlignment="0" applyProtection="0">
      <alignment vertical="center"/>
    </xf>
    <xf numFmtId="0" fontId="27" fillId="37" borderId="100" applyNumberFormat="0" applyAlignment="0" applyProtection="0">
      <alignment vertical="center"/>
    </xf>
    <xf numFmtId="0" fontId="28" fillId="38" borderId="102" applyNumberFormat="0" applyAlignment="0" applyProtection="0">
      <alignment vertical="center"/>
    </xf>
    <xf numFmtId="0" fontId="29" fillId="0" borderId="103" applyNumberFormat="0" applyFill="0" applyAlignment="0" applyProtection="0">
      <alignment vertical="center"/>
    </xf>
    <xf numFmtId="0" fontId="30" fillId="0" borderId="104" applyNumberFormat="0" applyFill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5" fillId="43" borderId="0" applyNumberFormat="0" applyBorder="0" applyAlignment="0" applyProtection="0">
      <alignment vertical="center"/>
    </xf>
    <xf numFmtId="0" fontId="35" fillId="44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5" fillId="4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5" fillId="51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  <xf numFmtId="0" fontId="34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5" fillId="55" borderId="0" applyNumberFormat="0" applyBorder="0" applyAlignment="0" applyProtection="0">
      <alignment vertical="center"/>
    </xf>
    <xf numFmtId="0" fontId="35" fillId="56" borderId="0" applyNumberFormat="0" applyBorder="0" applyAlignment="0" applyProtection="0">
      <alignment vertical="center"/>
    </xf>
    <xf numFmtId="0" fontId="34" fillId="57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35" fillId="59" borderId="0" applyNumberFormat="0" applyBorder="0" applyAlignment="0" applyProtection="0">
      <alignment vertical="center"/>
    </xf>
    <xf numFmtId="0" fontId="35" fillId="60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5" fillId="63" borderId="0" applyNumberFormat="0" applyBorder="0" applyAlignment="0" applyProtection="0">
      <alignment vertical="center"/>
    </xf>
    <xf numFmtId="0" fontId="35" fillId="64" borderId="0" applyNumberFormat="0" applyBorder="0" applyAlignment="0" applyProtection="0">
      <alignment vertical="center"/>
    </xf>
    <xf numFmtId="0" fontId="34" fillId="65" borderId="0" applyNumberFormat="0" applyBorder="0" applyAlignment="0" applyProtection="0">
      <alignment vertical="center"/>
    </xf>
  </cellStyleXfs>
  <cellXfs count="54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" fillId="2" borderId="59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21" borderId="9" xfId="0" applyNumberFormat="1" applyFont="1" applyFill="1" applyBorder="1" applyAlignment="1">
      <alignment horizontal="center"/>
    </xf>
    <xf numFmtId="20" fontId="5" fillId="21" borderId="10" xfId="0" applyNumberFormat="1" applyFont="1" applyFill="1" applyBorder="1" applyAlignment="1">
      <alignment horizontal="center"/>
    </xf>
    <xf numFmtId="0" fontId="5" fillId="10" borderId="70" xfId="0" applyFont="1" applyFill="1" applyBorder="1" applyAlignment="1">
      <alignment horizontal="center" vertical="center"/>
    </xf>
    <xf numFmtId="0" fontId="3" fillId="6" borderId="20" xfId="0" applyFont="1" applyFill="1" applyBorder="1"/>
    <xf numFmtId="0" fontId="10" fillId="6" borderId="46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1" fillId="6" borderId="46" xfId="0" applyFont="1" applyFill="1" applyBorder="1" applyAlignment="1">
      <alignment horizontal="center"/>
    </xf>
    <xf numFmtId="0" fontId="10" fillId="6" borderId="81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6" borderId="17" xfId="0" applyNumberFormat="1" applyFont="1" applyFill="1" applyBorder="1" applyAlignment="1">
      <alignment horizontal="center" vertical="center"/>
    </xf>
    <xf numFmtId="20" fontId="5" fillId="6" borderId="16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20" fontId="0" fillId="22" borderId="92" xfId="0" applyNumberFormat="1" applyFill="1" applyBorder="1" applyAlignment="1">
      <alignment horizontal="center" vertical="center" wrapText="1" readingOrder="1"/>
    </xf>
    <xf numFmtId="20" fontId="0" fillId="22" borderId="93" xfId="0" applyNumberFormat="1" applyFill="1" applyBorder="1" applyAlignment="1">
      <alignment horizontal="center" vertical="center" wrapText="1" readingOrder="1"/>
    </xf>
    <xf numFmtId="20" fontId="0" fillId="22" borderId="92" xfId="0" applyNumberFormat="1" applyFill="1" applyBorder="1" applyAlignment="1">
      <alignment horizontal="center" vertical="center" wrapText="1" readingOrder="1"/>
    </xf>
    <xf numFmtId="20" fontId="0" fillId="22" borderId="93" xfId="0" applyNumberFormat="1" applyFill="1" applyBorder="1" applyAlignment="1">
      <alignment horizontal="center" vertical="center" wrapText="1" readingOrder="1"/>
    </xf>
    <xf numFmtId="20" fontId="0" fillId="23" borderId="92" xfId="0" applyNumberFormat="1" applyFill="1" applyBorder="1" applyAlignment="1">
      <alignment horizontal="center" vertical="center" wrapText="1" readingOrder="1"/>
    </xf>
    <xf numFmtId="20" fontId="0" fillId="23" borderId="93" xfId="0" applyNumberFormat="1" applyFill="1" applyBorder="1" applyAlignment="1">
      <alignment horizontal="center" vertical="center" wrapText="1" readingOrder="1"/>
    </xf>
    <xf numFmtId="20" fontId="0" fillId="23" borderId="92" xfId="0" applyNumberFormat="1" applyFill="1" applyBorder="1" applyAlignment="1">
      <alignment horizontal="center" vertical="center" wrapText="1" readingOrder="1"/>
    </xf>
    <xf numFmtId="20" fontId="0" fillId="23" borderId="93" xfId="0" applyNumberFormat="1" applyFill="1" applyBorder="1" applyAlignment="1">
      <alignment horizontal="center" vertical="center" wrapText="1" readingOrder="1"/>
    </xf>
    <xf numFmtId="20" fontId="5" fillId="1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0" fontId="0" fillId="24" borderId="92" xfId="0" applyFill="1" applyBorder="1" applyAlignment="1">
      <alignment horizontal="center" wrapText="1" readingOrder="1"/>
    </xf>
    <xf numFmtId="0" fontId="0" fillId="24" borderId="93" xfId="0" applyFill="1" applyBorder="1" applyAlignment="1">
      <alignment horizontal="center" wrapText="1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20" fontId="5" fillId="6" borderId="46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5" fillId="10" borderId="75" xfId="0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20" fontId="5" fillId="25" borderId="16" xfId="0" applyNumberFormat="1" applyFont="1" applyFill="1" applyBorder="1" applyAlignment="1">
      <alignment horizont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26" borderId="9" xfId="0" applyNumberFormat="1" applyFont="1" applyFill="1" applyBorder="1" applyAlignment="1">
      <alignment horizontal="center"/>
    </xf>
    <xf numFmtId="20" fontId="5" fillId="26" borderId="10" xfId="0" applyNumberFormat="1" applyFont="1" applyFill="1" applyBorder="1" applyAlignment="1">
      <alignment horizontal="center"/>
    </xf>
    <xf numFmtId="20" fontId="5" fillId="26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3" fillId="6" borderId="31" xfId="0" applyFont="1" applyFill="1" applyBorder="1"/>
    <xf numFmtId="20" fontId="5" fillId="6" borderId="79" xfId="0" applyNumberFormat="1" applyFont="1" applyFill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0" fontId="3" fillId="27" borderId="33" xfId="0" applyFont="1" applyFill="1" applyBorder="1"/>
    <xf numFmtId="0" fontId="5" fillId="10" borderId="87" xfId="0" applyFont="1" applyFill="1" applyBorder="1" applyAlignment="1">
      <alignment horizontal="center" vertical="center"/>
    </xf>
    <xf numFmtId="20" fontId="5" fillId="6" borderId="94" xfId="0" applyNumberFormat="1" applyFont="1" applyFill="1" applyBorder="1" applyAlignment="1">
      <alignment horizontal="center"/>
    </xf>
    <xf numFmtId="0" fontId="3" fillId="27" borderId="20" xfId="0" applyFont="1" applyFill="1" applyBorder="1"/>
    <xf numFmtId="20" fontId="5" fillId="16" borderId="57" xfId="0" applyNumberFormat="1" applyFont="1" applyFill="1" applyBorder="1" applyAlignment="1">
      <alignment horizontal="center" vertical="center"/>
    </xf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27" borderId="85" xfId="0" applyFont="1" applyFill="1" applyBorder="1"/>
    <xf numFmtId="46" fontId="12" fillId="0" borderId="0" xfId="0" applyNumberFormat="1" applyFont="1" applyAlignment="1"/>
    <xf numFmtId="20" fontId="12" fillId="0" borderId="0" xfId="0" applyNumberFormat="1" applyFont="1" applyAlignment="1"/>
    <xf numFmtId="0" fontId="3" fillId="6" borderId="7" xfId="0" applyFont="1" applyFill="1" applyBorder="1"/>
    <xf numFmtId="0" fontId="3" fillId="27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20" fontId="5" fillId="21" borderId="14" xfId="0" applyNumberFormat="1" applyFont="1" applyFill="1" applyBorder="1" applyAlignment="1">
      <alignment horizontal="center"/>
    </xf>
    <xf numFmtId="20" fontId="5" fillId="21" borderId="18" xfId="0" applyNumberFormat="1" applyFont="1" applyFill="1" applyBorder="1" applyAlignment="1">
      <alignment horizontal="center"/>
    </xf>
    <xf numFmtId="0" fontId="3" fillId="6" borderId="12" xfId="0" applyFont="1" applyFill="1" applyBorder="1"/>
    <xf numFmtId="20" fontId="5" fillId="27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1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28" borderId="9" xfId="0" applyNumberFormat="1" applyFont="1" applyFill="1" applyBorder="1" applyAlignment="1">
      <alignment horizontal="center"/>
    </xf>
    <xf numFmtId="20" fontId="5" fillId="28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12" fillId="0" borderId="21" xfId="0" applyFont="1" applyBorder="1"/>
    <xf numFmtId="0" fontId="12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13" fillId="10" borderId="75" xfId="0" applyFont="1" applyFill="1" applyBorder="1" applyAlignment="1">
      <alignment horizontal="center"/>
    </xf>
    <xf numFmtId="0" fontId="3" fillId="0" borderId="21" xfId="0" applyFont="1" applyBorder="1"/>
    <xf numFmtId="0" fontId="10" fillId="29" borderId="31" xfId="0" applyFont="1" applyFill="1" applyBorder="1" applyAlignment="1">
      <alignment horizontal="center"/>
    </xf>
    <xf numFmtId="0" fontId="10" fillId="29" borderId="46" xfId="0" applyFont="1" applyFill="1" applyBorder="1" applyAlignment="1">
      <alignment horizontal="center"/>
    </xf>
    <xf numFmtId="0" fontId="10" fillId="29" borderId="31" xfId="0" applyFont="1" applyFill="1" applyBorder="1"/>
    <xf numFmtId="0" fontId="10" fillId="6" borderId="45" xfId="0" applyFont="1" applyFill="1" applyBorder="1" applyAlignment="1">
      <alignment horizontal="center"/>
    </xf>
    <xf numFmtId="0" fontId="11" fillId="6" borderId="32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1" fillId="6" borderId="45" xfId="0" applyFont="1" applyFill="1" applyBorder="1" applyAlignment="1">
      <alignment horizontal="center"/>
    </xf>
    <xf numFmtId="0" fontId="10" fillId="6" borderId="58" xfId="0" applyFont="1" applyFill="1" applyBorder="1" applyAlignment="1">
      <alignment horizontal="center"/>
    </xf>
    <xf numFmtId="0" fontId="10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27" borderId="79" xfId="0" applyNumberFormat="1" applyFont="1" applyFill="1" applyBorder="1" applyAlignment="1">
      <alignment horizontal="center" vertical="center"/>
    </xf>
    <xf numFmtId="20" fontId="5" fillId="27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10" xfId="0" applyFont="1" applyFill="1" applyBorder="1" applyAlignment="1">
      <alignment horizontal="center"/>
    </xf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28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26" borderId="14" xfId="0" applyNumberFormat="1" applyFont="1" applyFill="1" applyBorder="1" applyAlignment="1">
      <alignment horizontal="center"/>
    </xf>
    <xf numFmtId="20" fontId="5" fillId="26" borderId="18" xfId="0" applyNumberFormat="1" applyFont="1" applyFill="1" applyBorder="1" applyAlignment="1">
      <alignment horizontal="center"/>
    </xf>
    <xf numFmtId="0" fontId="10" fillId="29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26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30" borderId="29" xfId="0" applyNumberFormat="1" applyFont="1" applyFill="1" applyBorder="1" applyAlignment="1">
      <alignment horizontal="center"/>
    </xf>
    <xf numFmtId="20" fontId="5" fillId="30" borderId="30" xfId="0" applyNumberFormat="1" applyFont="1" applyFill="1" applyBorder="1" applyAlignment="1">
      <alignment horizontal="center"/>
    </xf>
    <xf numFmtId="20" fontId="5" fillId="31" borderId="9" xfId="0" applyNumberFormat="1" applyFont="1" applyFill="1" applyBorder="1" applyAlignment="1">
      <alignment horizontal="center"/>
    </xf>
    <xf numFmtId="20" fontId="5" fillId="31" borderId="10" xfId="0" applyNumberFormat="1" applyFont="1" applyFill="1" applyBorder="1" applyAlignment="1">
      <alignment horizontal="center"/>
    </xf>
    <xf numFmtId="20" fontId="5" fillId="32" borderId="9" xfId="0" applyNumberFormat="1" applyFont="1" applyFill="1" applyBorder="1" applyAlignment="1">
      <alignment horizontal="center"/>
    </xf>
    <xf numFmtId="20" fontId="5" fillId="32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31" borderId="31" xfId="0" applyNumberFormat="1" applyFont="1" applyFill="1" applyBorder="1" applyAlignment="1">
      <alignment horizontal="center"/>
    </xf>
    <xf numFmtId="20" fontId="5" fillId="29" borderId="31" xfId="0" applyNumberFormat="1" applyFont="1" applyFill="1" applyBorder="1" applyAlignment="1">
      <alignment horizontal="center"/>
    </xf>
    <xf numFmtId="20" fontId="5" fillId="29" borderId="10" xfId="0" applyNumberFormat="1" applyFont="1" applyFill="1" applyBorder="1" applyAlignment="1">
      <alignment horizontal="center"/>
    </xf>
    <xf numFmtId="20" fontId="5" fillId="32" borderId="31" xfId="0" applyNumberFormat="1" applyFont="1" applyFill="1" applyBorder="1" applyAlignment="1">
      <alignment horizontal="center"/>
    </xf>
    <xf numFmtId="20" fontId="5" fillId="33" borderId="31" xfId="0" applyNumberFormat="1" applyFont="1" applyFill="1" applyBorder="1" applyAlignment="1">
      <alignment horizontal="center"/>
    </xf>
    <xf numFmtId="20" fontId="5" fillId="33" borderId="10" xfId="0" applyNumberFormat="1" applyFont="1" applyFill="1" applyBorder="1" applyAlignment="1">
      <alignment horizontal="center"/>
    </xf>
    <xf numFmtId="20" fontId="5" fillId="30" borderId="46" xfId="0" applyNumberFormat="1" applyFont="1" applyFill="1" applyBorder="1" applyAlignment="1">
      <alignment horizontal="center"/>
    </xf>
    <xf numFmtId="20" fontId="5" fillId="29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20" fontId="5" fillId="16" borderId="16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2" fillId="0" borderId="32" xfId="0" applyFont="1" applyBorder="1"/>
    <xf numFmtId="0" fontId="5" fillId="0" borderId="19" xfId="0" applyFont="1" applyBorder="1" applyAlignment="1">
      <alignment horizontal="center"/>
    </xf>
    <xf numFmtId="0" fontId="12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12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1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95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31" borderId="14" xfId="0" applyNumberFormat="1" applyFont="1" applyFill="1" applyBorder="1" applyAlignment="1">
      <alignment horizontal="center"/>
    </xf>
    <xf numFmtId="20" fontId="5" fillId="31" borderId="18" xfId="0" applyNumberFormat="1" applyFont="1" applyFill="1" applyBorder="1" applyAlignment="1">
      <alignment horizontal="center"/>
    </xf>
    <xf numFmtId="20" fontId="5" fillId="32" borderId="16" xfId="0" applyNumberFormat="1" applyFont="1" applyFill="1" applyBorder="1" applyAlignment="1">
      <alignment horizontal="center"/>
    </xf>
    <xf numFmtId="20" fontId="5" fillId="32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12" fillId="0" borderId="33" xfId="0" applyFont="1" applyBorder="1"/>
    <xf numFmtId="20" fontId="5" fillId="16" borderId="79" xfId="0" applyNumberFormat="1" applyFont="1" applyFill="1" applyBorder="1" applyAlignment="1">
      <alignment horizontal="center"/>
    </xf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34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32" borderId="14" xfId="0" applyNumberFormat="1" applyFont="1" applyFill="1" applyBorder="1" applyAlignment="1">
      <alignment horizontal="center"/>
    </xf>
    <xf numFmtId="20" fontId="5" fillId="32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2" fillId="0" borderId="53" xfId="0" applyFont="1" applyBorder="1"/>
    <xf numFmtId="20" fontId="14" fillId="16" borderId="31" xfId="0" applyNumberFormat="1" applyFont="1" applyFill="1" applyBorder="1" applyAlignment="1">
      <alignment horizontal="center"/>
    </xf>
    <xf numFmtId="20" fontId="14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34" borderId="9" xfId="0" applyNumberFormat="1" applyFont="1" applyFill="1" applyBorder="1" applyAlignment="1">
      <alignment horizontal="center"/>
    </xf>
    <xf numFmtId="20" fontId="5" fillId="34" borderId="31" xfId="0" applyNumberFormat="1" applyFont="1" applyFill="1" applyBorder="1" applyAlignment="1">
      <alignment horizontal="center"/>
    </xf>
    <xf numFmtId="20" fontId="5" fillId="21" borderId="79" xfId="0" applyNumberFormat="1" applyFont="1" applyFill="1" applyBorder="1" applyAlignment="1">
      <alignment horizontal="center"/>
    </xf>
    <xf numFmtId="20" fontId="5" fillId="8" borderId="96" xfId="0" applyNumberFormat="1" applyFont="1" applyFill="1" applyBorder="1" applyAlignment="1">
      <alignment horizontal="center"/>
    </xf>
    <xf numFmtId="20" fontId="14" fillId="26" borderId="9" xfId="0" applyNumberFormat="1" applyFont="1" applyFill="1" applyBorder="1" applyAlignment="1">
      <alignment horizontal="center"/>
    </xf>
    <xf numFmtId="20" fontId="14" fillId="26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14" fillId="26" borderId="16" xfId="0" applyNumberFormat="1" applyFont="1" applyFill="1" applyBorder="1" applyAlignment="1">
      <alignment horizontal="center"/>
    </xf>
    <xf numFmtId="20" fontId="14" fillId="26" borderId="17" xfId="0" applyNumberFormat="1" applyFont="1" applyFill="1" applyBorder="1" applyAlignment="1">
      <alignment horizontal="center"/>
    </xf>
    <xf numFmtId="20" fontId="5" fillId="31" borderId="30" xfId="0" applyNumberFormat="1" applyFont="1" applyFill="1" applyBorder="1" applyAlignment="1">
      <alignment horizontal="center"/>
    </xf>
    <xf numFmtId="20" fontId="14" fillId="26" borderId="14" xfId="0" applyNumberFormat="1" applyFont="1" applyFill="1" applyBorder="1" applyAlignment="1">
      <alignment horizontal="center"/>
    </xf>
    <xf numFmtId="20" fontId="14" fillId="26" borderId="18" xfId="0" applyNumberFormat="1" applyFont="1" applyFill="1" applyBorder="1" applyAlignment="1">
      <alignment horizontal="center"/>
    </xf>
    <xf numFmtId="20" fontId="14" fillId="26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49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53">
    <tableStyle name="Data Base-style" pivot="0" count="2" xr9:uid="{3F52800B-F636-4216-BFD7-1C14E86C56AF}">
      <tableStyleElement type="firstRowStripe" dxfId="1844"/>
      <tableStyleElement type="secondRowStripe" dxfId="1843"/>
    </tableStyle>
    <tableStyle name="Data Base-style 2" pivot="0" count="2" xr9:uid="{0DC19C58-BF4A-4E73-9730-8EB7CC4ADEE3}">
      <tableStyleElement type="firstRowStripe" dxfId="1846"/>
      <tableStyleElement type="secondRowStripe" dxfId="1845"/>
    </tableStyle>
    <tableStyle name="17 Mar - 23 Mar-style" pivot="0" count="2" xr9:uid="{ACB46001-D954-4BEC-A636-6CA841C3B505}">
      <tableStyleElement type="firstRowStripe" dxfId="1848"/>
      <tableStyleElement type="secondRowStripe" dxfId="1847"/>
    </tableStyle>
    <tableStyle name="17 Mar - 23 Mar-style 2" pivot="0" count="2" xr9:uid="{89B4D05E-A383-4ED9-B0A0-A515608FF07A}">
      <tableStyleElement type="firstRowStripe" dxfId="1850"/>
      <tableStyleElement type="secondRowStripe" dxfId="1849"/>
    </tableStyle>
    <tableStyle name="17 Mar - 23 Mar-style 3" pivot="0" count="2" xr9:uid="{3BE9AC9D-13B5-4940-9E4A-420B6B6C3B12}">
      <tableStyleElement type="firstRowStripe" dxfId="1852"/>
      <tableStyleElement type="secondRowStripe" dxfId="1851"/>
    </tableStyle>
    <tableStyle name="17 Mar - 23 Mar-style 4" pivot="0" count="2" xr9:uid="{34AC3B7C-4E78-4A62-A5FE-8C7814B88098}">
      <tableStyleElement type="firstRowStripe" dxfId="1854"/>
      <tableStyleElement type="secondRowStripe" dxfId="1853"/>
    </tableStyle>
    <tableStyle name="17 Mar - 23 Mar-style 5" pivot="0" count="2" xr9:uid="{2881DD44-9292-45FA-ACB0-1E05A229A0A1}">
      <tableStyleElement type="firstRowStripe" dxfId="1856"/>
      <tableStyleElement type="secondRowStripe" dxfId="1855"/>
    </tableStyle>
    <tableStyle name="17 Mar - 23 Mar-style 6" pivot="0" count="2" xr9:uid="{300EF163-BC1B-4849-A110-05FC780234D1}">
      <tableStyleElement type="firstRowStripe" dxfId="1858"/>
      <tableStyleElement type="secondRowStripe" dxfId="1857"/>
    </tableStyle>
    <tableStyle name="24 Mar - 30 Mar-style" pivot="0" count="2" xr9:uid="{DDE68890-C50F-44D9-BEDA-2C6948B563DB}">
      <tableStyleElement type="firstRowStripe" dxfId="1860"/>
      <tableStyleElement type="secondRowStripe" dxfId="1859"/>
    </tableStyle>
    <tableStyle name="24 Mar - 30 Mar-style 2" pivot="0" count="2" xr9:uid="{AAC86EAE-4F87-4135-A6E9-7DCC358EDFB6}">
      <tableStyleElement type="firstRowStripe" dxfId="1862"/>
      <tableStyleElement type="secondRowStripe" dxfId="1861"/>
    </tableStyle>
    <tableStyle name="24 Mar - 30 Mar-style 3" pivot="0" count="2" xr9:uid="{A7D3C804-74DB-4BC0-B853-679F325C345D}">
      <tableStyleElement type="firstRowStripe" dxfId="1864"/>
      <tableStyleElement type="secondRowStripe" dxfId="1863"/>
    </tableStyle>
    <tableStyle name="24 Mar - 30 Mar-style 4" pivot="0" count="2" xr9:uid="{A0271F4B-C8C6-48D5-8F83-E083BAAD0615}">
      <tableStyleElement type="firstRowStripe" dxfId="1866"/>
      <tableStyleElement type="secondRowStripe" dxfId="1865"/>
    </tableStyle>
    <tableStyle name="24 Mar - 30 Mar-style 5" pivot="0" count="2" xr9:uid="{3677ADE3-E2B6-4D1E-B852-2A0AD29B2E51}">
      <tableStyleElement type="firstRowStripe" dxfId="1868"/>
      <tableStyleElement type="secondRowStripe" dxfId="1867"/>
    </tableStyle>
    <tableStyle name="24 Mar - 30 Mar-style 6" pivot="0" count="2" xr9:uid="{1515B70A-6B56-46C4-895B-FB11216C9983}">
      <tableStyleElement type="firstRowStripe" dxfId="1870"/>
      <tableStyleElement type="secondRowStripe" dxfId="1869"/>
    </tableStyle>
    <tableStyle name="24 Mar - 30 Mar-style 7" pivot="0" count="2" xr9:uid="{50CA81CF-2C48-4BC1-9DE2-1AE007E56038}">
      <tableStyleElement type="firstRowStripe" dxfId="1872"/>
      <tableStyleElement type="secondRowStripe" dxfId="1871"/>
    </tableStyle>
    <tableStyle name="31 Mar - 6 Apr-style" pivot="0" count="2" xr9:uid="{439FB274-DD85-49D1-BA57-A4786512A05A}">
      <tableStyleElement type="firstRowStripe" dxfId="1874"/>
      <tableStyleElement type="secondRowStripe" dxfId="1873"/>
    </tableStyle>
    <tableStyle name="31 Mar - 6 Apr-style 2" pivot="0" count="2" xr9:uid="{B1899DA6-0382-419A-8C01-DA62207B0F75}">
      <tableStyleElement type="firstRowStripe" dxfId="1876"/>
      <tableStyleElement type="secondRowStripe" dxfId="1875"/>
    </tableStyle>
    <tableStyle name="31 Mar - 6 Apr-style 3" pivot="0" count="2" xr9:uid="{287116AE-861D-4C1F-AC9A-4A233D535B43}">
      <tableStyleElement type="firstRowStripe" dxfId="1878"/>
      <tableStyleElement type="secondRowStripe" dxfId="1877"/>
    </tableStyle>
    <tableStyle name="31 Mar - 6 Apr-style 4" pivot="0" count="2" xr9:uid="{DEEBF8E1-1B57-4865-937A-AEA28AE3D419}">
      <tableStyleElement type="firstRowStripe" dxfId="1880"/>
      <tableStyleElement type="secondRowStripe" dxfId="1879"/>
    </tableStyle>
    <tableStyle name="31 Mar - 6 Apr-style 5" pivot="0" count="2" xr9:uid="{6872EE8F-8A63-4BD9-B6F8-D915DA1078EA}">
      <tableStyleElement type="firstRowStripe" dxfId="1882"/>
      <tableStyleElement type="secondRowStripe" dxfId="1881"/>
    </tableStyle>
    <tableStyle name="31 Mar - 6 Apr-style 6" pivot="0" count="2" xr9:uid="{11846110-0795-43DB-8D49-1EDD90D92F85}">
      <tableStyleElement type="firstRowStripe" dxfId="1884"/>
      <tableStyleElement type="secondRowStripe" dxfId="1883"/>
    </tableStyle>
    <tableStyle name="31 Mar - 6 Apr-style 7" pivot="0" count="2" xr9:uid="{4E5A5029-3446-4AAF-A574-1F97C986EACF}">
      <tableStyleElement type="firstRowStripe" dxfId="1886"/>
      <tableStyleElement type="secondRowStripe" dxfId="1885"/>
    </tableStyle>
    <tableStyle name="31 Mar - 6 Apr-style 8" pivot="0" count="2" xr9:uid="{E498E03F-C550-490A-A35A-AA664A6005B1}">
      <tableStyleElement type="firstRowStripe" dxfId="1888"/>
      <tableStyleElement type="secondRowStripe" dxfId="1887"/>
    </tableStyle>
    <tableStyle name="Apr 7 - Apr 13-style" pivot="0" count="2" xr9:uid="{AA891A69-FE2F-4B1F-8AB2-C5AA9F06AD70}">
      <tableStyleElement type="firstRowStripe" dxfId="1890"/>
      <tableStyleElement type="secondRowStripe" dxfId="1889"/>
    </tableStyle>
    <tableStyle name="Apr 7 - Apr 13-style 2" pivot="0" count="2" xr9:uid="{971E47B8-9E14-4298-9000-10BAD924C3C4}">
      <tableStyleElement type="firstRowStripe" dxfId="1892"/>
      <tableStyleElement type="secondRowStripe" dxfId="1891"/>
    </tableStyle>
    <tableStyle name="Apr 7 - Apr 13-style 3" pivot="0" count="2" xr9:uid="{E113354D-05A3-4DF7-B9CE-117FBE6A7087}">
      <tableStyleElement type="firstRowStripe" dxfId="1894"/>
      <tableStyleElement type="secondRowStripe" dxfId="1893"/>
    </tableStyle>
    <tableStyle name="Apr 7 - Apr 13-style 4" pivot="0" count="2" xr9:uid="{2BCB6AB0-3CE8-4417-B8C5-91446B53054A}">
      <tableStyleElement type="firstRowStripe" dxfId="1896"/>
      <tableStyleElement type="secondRowStripe" dxfId="1895"/>
    </tableStyle>
    <tableStyle name="Apr 7 - Apr 13-style 5" pivot="0" count="2" xr9:uid="{CFED8178-B70B-4A26-A3A6-F065698AB186}">
      <tableStyleElement type="firstRowStripe" dxfId="1898"/>
      <tableStyleElement type="secondRowStripe" dxfId="1897"/>
    </tableStyle>
    <tableStyle name="Apr 7 - Apr 13-style 6" pivot="0" count="2" xr9:uid="{76765985-E05B-4B22-8BCB-A0EF503A4D1D}">
      <tableStyleElement type="firstRowStripe" dxfId="1900"/>
      <tableStyleElement type="secondRowStripe" dxfId="1899"/>
    </tableStyle>
    <tableStyle name="Apr 7 - Apr 13-style 7" pivot="0" count="2" xr9:uid="{61205DC8-9F72-4804-B5E7-A6576DC954F1}">
      <tableStyleElement type="firstRowStripe" dxfId="1902"/>
      <tableStyleElement type="secondRowStripe" dxfId="1901"/>
    </tableStyle>
    <tableStyle name="Apr 7 - Apr 13-style 8" pivot="0" count="2" xr9:uid="{DCCD5C3D-DB3A-42C8-A10A-67577C1B3772}">
      <tableStyleElement type="firstRowStripe" dxfId="1904"/>
      <tableStyleElement type="secondRowStripe" dxfId="1903"/>
    </tableStyle>
    <tableStyle name="Apr 14 - Apr 20-style" pivot="0" count="2" xr9:uid="{E4C486E9-8777-4E45-9E6F-CFD4D951962A}">
      <tableStyleElement type="firstRowStripe" dxfId="1906"/>
      <tableStyleElement type="secondRowStripe" dxfId="1905"/>
    </tableStyle>
    <tableStyle name="Apr 14 - Apr 20-style 2" pivot="0" count="2" xr9:uid="{0B5CE3C2-2B52-4FB1-9A27-038C0BDFDF7A}">
      <tableStyleElement type="firstRowStripe" dxfId="1908"/>
      <tableStyleElement type="secondRowStripe" dxfId="1907"/>
    </tableStyle>
    <tableStyle name="Apr 14 - Apr 20-style 3" pivot="0" count="2" xr9:uid="{301D896D-A316-49B6-91DE-663C67B3D797}">
      <tableStyleElement type="firstRowStripe" dxfId="1910"/>
      <tableStyleElement type="secondRowStripe" dxfId="1909"/>
    </tableStyle>
    <tableStyle name="Apr 14 - Apr 20-style 4" pivot="0" count="2" xr9:uid="{9B4F587F-D17B-4FC3-8D62-B233FF240780}">
      <tableStyleElement type="firstRowStripe" dxfId="1912"/>
      <tableStyleElement type="secondRowStripe" dxfId="1911"/>
    </tableStyle>
    <tableStyle name="Apr 14 - Apr 20-style 5" pivot="0" count="2" xr9:uid="{A7712EDF-5076-42BC-A9BF-A5594CEEAC95}">
      <tableStyleElement type="firstRowStripe" dxfId="1914"/>
      <tableStyleElement type="secondRowStripe" dxfId="1913"/>
    </tableStyle>
    <tableStyle name="Apr 14 - Apr 20-style 6" pivot="0" count="2" xr9:uid="{DF7CDF9A-11D5-478B-8CF5-0556F051E5F7}">
      <tableStyleElement type="firstRowStripe" dxfId="1916"/>
      <tableStyleElement type="secondRowStripe" dxfId="1915"/>
    </tableStyle>
    <tableStyle name="Apr 14 - Apr 20-style 7" pivot="0" count="2" xr9:uid="{DF24E0E7-B681-4DA8-A4E5-4EC2719C20AE}">
      <tableStyleElement type="firstRowStripe" dxfId="1918"/>
      <tableStyleElement type="secondRowStripe" dxfId="1917"/>
    </tableStyle>
    <tableStyle name="Apr 14 - Apr 20-style 8" pivot="0" count="2" xr9:uid="{5741245A-B0E1-4825-A6C8-673BE0FF07FD}">
      <tableStyleElement type="firstRowStripe" dxfId="1920"/>
      <tableStyleElement type="secondRowStripe" dxfId="1919"/>
    </tableStyle>
    <tableStyle name="Apr 14 - Apr 20-style 9" pivot="0" count="2" xr9:uid="{BFAE5D04-A7FE-428C-8F8F-019ECB8EA2CE}">
      <tableStyleElement type="firstRowStripe" dxfId="1922"/>
      <tableStyleElement type="secondRowStripe" dxfId="1921"/>
    </tableStyle>
    <tableStyle name="Apr 21 - Apr 27-style" pivot="0" count="2" xr9:uid="{DE4AF72D-9477-45BC-B081-D993362CCD96}">
      <tableStyleElement type="firstRowStripe" dxfId="1924"/>
      <tableStyleElement type="secondRowStripe" dxfId="1923"/>
    </tableStyle>
    <tableStyle name="Apr 21 - Apr 27-style 2" pivot="0" count="2" xr9:uid="{C610E693-86EF-4B09-918A-E9CD25A215DF}">
      <tableStyleElement type="firstRowStripe" dxfId="1926"/>
      <tableStyleElement type="secondRowStripe" dxfId="1925"/>
    </tableStyle>
    <tableStyle name="Apr 21 - Apr 27-style 3" pivot="0" count="2" xr9:uid="{BE198343-16C8-421E-907C-F36E2F3E8A67}">
      <tableStyleElement type="firstRowStripe" dxfId="1928"/>
      <tableStyleElement type="secondRowStripe" dxfId="1927"/>
    </tableStyle>
    <tableStyle name="Apr 21 - Apr 27-style 4" pivot="0" count="2" xr9:uid="{8A7FC805-5395-4310-A079-EF8E0DEBF0E1}">
      <tableStyleElement type="firstRowStripe" dxfId="1930"/>
      <tableStyleElement type="secondRowStripe" dxfId="1929"/>
    </tableStyle>
    <tableStyle name="Apr 21 - Apr 27-style 5" pivot="0" count="2" xr9:uid="{38AF9E06-A07B-4FF7-AB13-9420C8F5C20E}">
      <tableStyleElement type="firstRowStripe" dxfId="1932"/>
      <tableStyleElement type="secondRowStripe" dxfId="1931"/>
    </tableStyle>
    <tableStyle name="Apr 21 - Apr 27-style 6" pivot="0" count="2" xr9:uid="{8BF4A7A9-B88A-4EFE-8F37-68141409AF5B}">
      <tableStyleElement type="firstRowStripe" dxfId="1934"/>
      <tableStyleElement type="secondRowStripe" dxfId="1933"/>
    </tableStyle>
    <tableStyle name="Apr 21 - Apr 27-style 7" pivot="0" count="2" xr9:uid="{91786C1C-7B87-4C4D-A987-50BBC497FC25}">
      <tableStyleElement type="firstRowStripe" dxfId="1936"/>
      <tableStyleElement type="secondRowStripe" dxfId="1935"/>
    </tableStyle>
    <tableStyle name="Apr 21 - Apr 27-style 8" pivot="0" count="2" xr9:uid="{7BD57F24-9D69-4D3A-8C4E-BA4710D363B5}">
      <tableStyleElement type="firstRowStripe" dxfId="1938"/>
      <tableStyleElement type="secondRowStripe" dxfId="1937"/>
    </tableStyle>
    <tableStyle name="Apr 21 - Apr 27-style 9" pivot="0" count="2" xr9:uid="{4E3F6CFB-2A4E-4205-A0AE-90BA124CD51D}">
      <tableStyleElement type="firstRowStripe" dxfId="1940"/>
      <tableStyleElement type="secondRowStripe" dxfId="1939"/>
    </tableStyle>
    <tableStyle name="Apr 21 - Apr 27-style 10" pivot="0" count="2" xr9:uid="{94DF0364-66A4-418C-B545-C00E77FA49E9}">
      <tableStyleElement type="firstRowStripe" dxfId="1942"/>
      <tableStyleElement type="secondRowStripe" dxfId="1941"/>
    </tableStyle>
    <tableStyle name="Apr 28 - May 4-style" pivot="0" count="2" xr9:uid="{F83A3924-274F-4633-B2FD-37F29D720FDB}">
      <tableStyleElement type="firstRowStripe" dxfId="1944"/>
      <tableStyleElement type="secondRowStripe" dxfId="1943"/>
    </tableStyle>
    <tableStyle name="Apr 28 - May 4-style 2" pivot="0" count="2" xr9:uid="{2AF9A18A-ED95-4F49-8192-2062E98B7B25}">
      <tableStyleElement type="firstRowStripe" dxfId="1946"/>
      <tableStyleElement type="secondRowStripe" dxfId="1945"/>
    </tableStyle>
    <tableStyle name="Apr 28 - May 4-style 3" pivot="0" count="2" xr9:uid="{6BA5115C-3D60-4109-87FC-8E6CE757A9B9}">
      <tableStyleElement type="firstRowStripe" dxfId="1948"/>
      <tableStyleElement type="secondRowStripe" dxfId="1947"/>
    </tableStyle>
    <tableStyle name="Apr 28 - May 4-style 4" pivot="0" count="2" xr9:uid="{ED5E9F4D-BA96-436B-8FC5-5BF3AEC671AF}">
      <tableStyleElement type="firstRowStripe" dxfId="1950"/>
      <tableStyleElement type="secondRowStripe" dxfId="1949"/>
    </tableStyle>
    <tableStyle name="Apr 28 - May 4-style 5" pivot="0" count="2" xr9:uid="{5BC9C4EE-196A-47B1-A529-2958EC84FFAF}">
      <tableStyleElement type="firstRowStripe" dxfId="1952"/>
      <tableStyleElement type="secondRowStripe" dxfId="1951"/>
    </tableStyle>
    <tableStyle name="Apr 28 - May 4-style 6" pivot="0" count="2" xr9:uid="{F45413C2-6AF7-43F7-A3B2-7E966FBE9E77}">
      <tableStyleElement type="firstRowStripe" dxfId="1954"/>
      <tableStyleElement type="secondRowStripe" dxfId="1953"/>
    </tableStyle>
    <tableStyle name="Apr 28 - May 4-style 7" pivot="0" count="2" xr9:uid="{7D82D023-0042-4FDC-AD39-D106E713EDE5}">
      <tableStyleElement type="firstRowStripe" dxfId="1956"/>
      <tableStyleElement type="secondRowStripe" dxfId="1955"/>
    </tableStyle>
    <tableStyle name="Apr 28 - May 4-style 8" pivot="0" count="2" xr9:uid="{4B00DCE0-2774-42F0-A898-A05FB45F7289}">
      <tableStyleElement type="firstRowStripe" dxfId="1958"/>
      <tableStyleElement type="secondRowStripe" dxfId="1957"/>
    </tableStyle>
    <tableStyle name="Apr 28 - May 4-style 9" pivot="0" count="2" xr9:uid="{FB0ABB34-11EC-4C7B-A052-33F0BC0B0B34}">
      <tableStyleElement type="firstRowStripe" dxfId="1960"/>
      <tableStyleElement type="secondRowStripe" dxfId="1959"/>
    </tableStyle>
    <tableStyle name="May 5 - May 11-style" pivot="0" count="2" xr9:uid="{B8965F5C-6CEE-4C9B-84A9-118F625E8496}">
      <tableStyleElement type="firstRowStripe" dxfId="1962"/>
      <tableStyleElement type="secondRowStripe" dxfId="1961"/>
    </tableStyle>
    <tableStyle name="May 5 - May 11-style 2" pivot="0" count="2" xr9:uid="{798F23A5-DC92-4B5A-BA37-E13CEE5C4CE5}">
      <tableStyleElement type="firstRowStripe" dxfId="1964"/>
      <tableStyleElement type="secondRowStripe" dxfId="1963"/>
    </tableStyle>
    <tableStyle name="May 5 - May 11-style 3" pivot="0" count="2" xr9:uid="{E9222218-8B4E-4469-A6B9-0DEE9026D22B}">
      <tableStyleElement type="firstRowStripe" dxfId="1966"/>
      <tableStyleElement type="secondRowStripe" dxfId="1965"/>
    </tableStyle>
    <tableStyle name="May 5 - May 11-style 4" pivot="0" count="2" xr9:uid="{F74CA4E9-559C-4062-A126-9E98C982E3D8}">
      <tableStyleElement type="firstRowStripe" dxfId="1968"/>
      <tableStyleElement type="secondRowStripe" dxfId="1967"/>
    </tableStyle>
    <tableStyle name="May 5 - May 11-style 5" pivot="0" count="2" xr9:uid="{A1120BE5-470B-4096-AE1B-36CF96DD0641}">
      <tableStyleElement type="firstRowStripe" dxfId="1970"/>
      <tableStyleElement type="secondRowStripe" dxfId="1969"/>
    </tableStyle>
    <tableStyle name="May 5 - May 11-style 6" pivot="0" count="2" xr9:uid="{0C918F68-7653-4CC0-B826-D9E3D78911DF}">
      <tableStyleElement type="firstRowStripe" dxfId="1972"/>
      <tableStyleElement type="secondRowStripe" dxfId="1971"/>
    </tableStyle>
    <tableStyle name="May 5 - May 11-style 7" pivot="0" count="2" xr9:uid="{5FE6C9D0-8AD1-41AB-9B42-A17B479B36F4}">
      <tableStyleElement type="firstRowStripe" dxfId="1974"/>
      <tableStyleElement type="secondRowStripe" dxfId="1973"/>
    </tableStyle>
    <tableStyle name="May 5 - May 11-style 8" pivot="0" count="2" xr9:uid="{488D3600-0103-4CFA-AEA2-477BBFFEA770}">
      <tableStyleElement type="firstRowStripe" dxfId="1976"/>
      <tableStyleElement type="secondRowStripe" dxfId="1975"/>
    </tableStyle>
    <tableStyle name="May 5 - May 11-style 9" pivot="0" count="2" xr9:uid="{DBED365D-A0BC-4B21-8D40-AD6FC3DBD7C6}">
      <tableStyleElement type="firstRowStripe" dxfId="1978"/>
      <tableStyleElement type="secondRowStripe" dxfId="1977"/>
    </tableStyle>
    <tableStyle name="May 12 - May 18-style" pivot="0" count="2" xr9:uid="{351709B0-3021-4B70-8A9F-0F7A9A6AA122}">
      <tableStyleElement type="firstRowStripe" dxfId="1980"/>
      <tableStyleElement type="secondRowStripe" dxfId="1979"/>
    </tableStyle>
    <tableStyle name="May 12 - May 18-style 2" pivot="0" count="2" xr9:uid="{F11EED2B-7292-44FB-84FD-959F02D16257}">
      <tableStyleElement type="firstRowStripe" dxfId="1982"/>
      <tableStyleElement type="secondRowStripe" dxfId="1981"/>
    </tableStyle>
    <tableStyle name="May 12 - May 18-style 3" pivot="0" count="2" xr9:uid="{F1BB5106-4BF9-43E0-938C-9379217B4DBF}">
      <tableStyleElement type="firstRowStripe" dxfId="1984"/>
      <tableStyleElement type="secondRowStripe" dxfId="1983"/>
    </tableStyle>
    <tableStyle name="May 12 - May 18-style 4" pivot="0" count="2" xr9:uid="{583003E9-B6A3-482E-9377-B194CB2E6003}">
      <tableStyleElement type="firstRowStripe" dxfId="1986"/>
      <tableStyleElement type="secondRowStripe" dxfId="1985"/>
    </tableStyle>
    <tableStyle name="May 12 - May 18-style 5" pivot="0" count="2" xr9:uid="{7E65AFF6-7D31-4AEA-999B-7B8B9D19665A}">
      <tableStyleElement type="firstRowStripe" dxfId="1988"/>
      <tableStyleElement type="secondRowStripe" dxfId="1987"/>
    </tableStyle>
    <tableStyle name="May 12 - May 18-style 6" pivot="0" count="2" xr9:uid="{BEB53663-0C82-4179-B9E8-A54187CF1FCD}">
      <tableStyleElement type="firstRowStripe" dxfId="1990"/>
      <tableStyleElement type="secondRowStripe" dxfId="1989"/>
    </tableStyle>
    <tableStyle name="May 12 - May 18-style 7" pivot="0" count="2" xr9:uid="{1BE56E93-978D-4A71-8D9E-7EF96BAB8C6C}">
      <tableStyleElement type="firstRowStripe" dxfId="1992"/>
      <tableStyleElement type="secondRowStripe" dxfId="1991"/>
    </tableStyle>
    <tableStyle name="May 12 - May 18-style 8" pivot="0" count="2" xr9:uid="{A966FC60-42CC-456D-AD20-CD253604AD0D}">
      <tableStyleElement type="firstRowStripe" dxfId="1994"/>
      <tableStyleElement type="secondRowStripe" dxfId="1993"/>
    </tableStyle>
    <tableStyle name="May 12 - May 18-style 9" pivot="0" count="2" xr9:uid="{1520976D-AA37-4B59-9FE0-CCED7B5E7949}">
      <tableStyleElement type="firstRowStripe" dxfId="1996"/>
      <tableStyleElement type="secondRowStripe" dxfId="1995"/>
    </tableStyle>
    <tableStyle name="May 12 - May 18-style 10" pivot="0" count="2" xr9:uid="{9A8D936E-36C5-42AE-B9F4-430A05C093C6}">
      <tableStyleElement type="firstRowStripe" dxfId="1998"/>
      <tableStyleElement type="secondRowStripe" dxfId="1997"/>
    </tableStyle>
    <tableStyle name="May 12 - May 18-style 11" pivot="0" count="2" xr9:uid="{E2E4A17D-1FF1-4304-816E-B146E68934A9}">
      <tableStyleElement type="firstRowStripe" dxfId="2000"/>
      <tableStyleElement type="secondRowStripe" dxfId="1999"/>
    </tableStyle>
    <tableStyle name="May 12 - May 18-style 12" pivot="0" count="2" xr9:uid="{678D4488-DB38-459D-9EAD-39A17A15C5EA}">
      <tableStyleElement type="firstRowStripe" dxfId="2002"/>
      <tableStyleElement type="secondRowStripe" dxfId="2001"/>
    </tableStyle>
    <tableStyle name="May 12 - May 18-style 13" pivot="0" count="2" xr9:uid="{4CF5E979-432E-4AFA-BF73-8D8A373A4C9F}">
      <tableStyleElement type="firstRowStripe" dxfId="2004"/>
      <tableStyleElement type="secondRowStripe" dxfId="2003"/>
    </tableStyle>
    <tableStyle name="May 12 - May 18-style 14" pivot="0" count="2" xr9:uid="{F1303F8E-74F0-4B30-AA6E-41287A3F36B7}">
      <tableStyleElement type="firstRowStripe" dxfId="2006"/>
      <tableStyleElement type="secondRowStripe" dxfId="2005"/>
    </tableStyle>
    <tableStyle name="May 12 - May 18-style 15" pivot="0" count="2" xr9:uid="{B5E129AF-EB38-4C8A-AF70-57692854B106}">
      <tableStyleElement type="firstRowStripe" dxfId="2008"/>
      <tableStyleElement type="secondRowStripe" dxfId="2007"/>
    </tableStyle>
    <tableStyle name="May 19 - May 25-style" pivot="0" count="2" xr9:uid="{C678F0F3-CD7E-4A01-9A15-A86857524AD3}">
      <tableStyleElement type="firstRowStripe" dxfId="2010"/>
      <tableStyleElement type="secondRowStripe" dxfId="2009"/>
    </tableStyle>
    <tableStyle name="May 19 - May 25-style 2" pivot="0" count="2" xr9:uid="{2710AD05-1B5C-43D1-9DA8-EF32E38EC4A4}">
      <tableStyleElement type="firstRowStripe" dxfId="2012"/>
      <tableStyleElement type="secondRowStripe" dxfId="2011"/>
    </tableStyle>
    <tableStyle name="May 19 - May 25-style 3" pivot="0" count="2" xr9:uid="{86DC318A-D579-4E88-B62C-BF48CD620FE0}">
      <tableStyleElement type="firstRowStripe" dxfId="2014"/>
      <tableStyleElement type="secondRowStripe" dxfId="2013"/>
    </tableStyle>
    <tableStyle name="May 19 - May 25-style 4" pivot="0" count="2" xr9:uid="{1840EC3E-C462-4EDE-8130-6EB0BF451FB3}">
      <tableStyleElement type="firstRowStripe" dxfId="2016"/>
      <tableStyleElement type="secondRowStripe" dxfId="2015"/>
    </tableStyle>
    <tableStyle name="May 19 - May 25-style 5" pivot="0" count="2" xr9:uid="{666B8205-360F-487E-959E-F345FA308A52}">
      <tableStyleElement type="firstRowStripe" dxfId="2018"/>
      <tableStyleElement type="secondRowStripe" dxfId="2017"/>
    </tableStyle>
    <tableStyle name="May 19 - May 25-style 6" pivot="0" count="2" xr9:uid="{F60495EB-1DAF-416C-B37F-D3DE21F37D30}">
      <tableStyleElement type="firstRowStripe" dxfId="2020"/>
      <tableStyleElement type="secondRowStripe" dxfId="2019"/>
    </tableStyle>
    <tableStyle name="May 19 - May 25-style 7" pivot="0" count="2" xr9:uid="{70C6EBB1-BEC1-4068-8036-E272F6C16210}">
      <tableStyleElement type="firstRowStripe" dxfId="2022"/>
      <tableStyleElement type="secondRowStripe" dxfId="2021"/>
    </tableStyle>
    <tableStyle name="May 19 - May 25-style 8" pivot="0" count="2" xr9:uid="{45830069-EC97-4E09-8C5D-F8D3487E467C}">
      <tableStyleElement type="firstRowStripe" dxfId="2024"/>
      <tableStyleElement type="secondRowStripe" dxfId="2023"/>
    </tableStyle>
    <tableStyle name="May 19 - May 25-style 9" pivot="0" count="2" xr9:uid="{B539C5B5-A5C5-4C1F-A95A-39F5B5FAAD3B}">
      <tableStyleElement type="firstRowStripe" dxfId="2026"/>
      <tableStyleElement type="secondRowStripe" dxfId="2025"/>
    </tableStyle>
    <tableStyle name="May 19 - May 25-style 10" pivot="0" count="2" xr9:uid="{347FA702-E9EC-427D-AFB9-9E7549537ADF}">
      <tableStyleElement type="firstRowStripe" dxfId="2028"/>
      <tableStyleElement type="secondRowStripe" dxfId="2027"/>
    </tableStyle>
    <tableStyle name="May 19 - May 25-style 11" pivot="0" count="2" xr9:uid="{18348E01-6A25-412B-A331-0F6D8D8028E3}">
      <tableStyleElement type="firstRowStripe" dxfId="2030"/>
      <tableStyleElement type="secondRowStripe" dxfId="2029"/>
    </tableStyle>
    <tableStyle name="May 19 - May 25-style 12" pivot="0" count="2" xr9:uid="{FD11B086-CF20-418C-B920-4E22AEAB919A}">
      <tableStyleElement type="firstRowStripe" dxfId="2032"/>
      <tableStyleElement type="secondRowStripe" dxfId="2031"/>
    </tableStyle>
    <tableStyle name="May 19 - May 25-style 13" pivot="0" count="2" xr9:uid="{9A622219-1F21-451C-BF4B-B5705C237D20}">
      <tableStyleElement type="firstRowStripe" dxfId="2034"/>
      <tableStyleElement type="secondRowStripe" dxfId="2033"/>
    </tableStyle>
    <tableStyle name="May 19 - May 25-style 14" pivot="0" count="2" xr9:uid="{B6AEC8AE-D7D0-4158-97FE-079D6FA4348D}">
      <tableStyleElement type="firstRowStripe" dxfId="2036"/>
      <tableStyleElement type="secondRowStripe" dxfId="2035"/>
    </tableStyle>
    <tableStyle name="May 19 - May 25-style 15" pivot="0" count="2" xr9:uid="{F7194A16-FC7E-4CE8-9FDD-07295A86870D}">
      <tableStyleElement type="firstRowStripe" dxfId="2038"/>
      <tableStyleElement type="secondRowStripe" dxfId="2037"/>
    </tableStyle>
    <tableStyle name="May 26 - Jun 1-style" pivot="0" count="2" xr9:uid="{5121DE15-8070-4BBF-B8C0-C2135B45CF57}">
      <tableStyleElement type="firstRowStripe" dxfId="2040"/>
      <tableStyleElement type="secondRowStripe" dxfId="2039"/>
    </tableStyle>
    <tableStyle name="May 26 - Jun 1-style 2" pivot="0" count="2" xr9:uid="{9755547A-95F9-47E6-8DB8-B1B4559A2D37}">
      <tableStyleElement type="firstRowStripe" dxfId="2042"/>
      <tableStyleElement type="secondRowStripe" dxfId="2041"/>
    </tableStyle>
    <tableStyle name="May 26 - Jun 1-style 3" pivot="0" count="2" xr9:uid="{B82C69C1-24D6-45F9-81F4-3B776B3F0601}">
      <tableStyleElement type="firstRowStripe" dxfId="2044"/>
      <tableStyleElement type="secondRowStripe" dxfId="2043"/>
    </tableStyle>
    <tableStyle name="May 26 - Jun 1-style 4" pivot="0" count="2" xr9:uid="{AC248052-7FB6-448B-AFD8-59843AE50C32}">
      <tableStyleElement type="firstRowStripe" dxfId="2046"/>
      <tableStyleElement type="secondRowStripe" dxfId="2045"/>
    </tableStyle>
    <tableStyle name="May 26 - Jun 1-style 5" pivot="0" count="2" xr9:uid="{055D5D0C-5C98-4A2A-B6D1-B724DC6E3E61}">
      <tableStyleElement type="firstRowStripe" dxfId="2048"/>
      <tableStyleElement type="secondRowStripe" dxfId="2047"/>
    </tableStyle>
    <tableStyle name="May 26 - Jun 1-style 6" pivot="0" count="2" xr9:uid="{4ED7F1AC-E759-434A-A39D-DCB7D0E0897E}">
      <tableStyleElement type="firstRowStripe" dxfId="2050"/>
      <tableStyleElement type="secondRowStripe" dxfId="2049"/>
    </tableStyle>
    <tableStyle name="May 26 - Jun 1-style 7" pivot="0" count="2" xr9:uid="{BBDF8E7F-FCDF-4D27-93D8-A27C49FCB450}">
      <tableStyleElement type="firstRowStripe" dxfId="2052"/>
      <tableStyleElement type="secondRowStripe" dxfId="2051"/>
    </tableStyle>
    <tableStyle name="May 26 - Jun 1-style 8" pivot="0" count="2" xr9:uid="{4FA55ECB-BC44-442A-ACAC-ECF03230BE40}">
      <tableStyleElement type="firstRowStripe" dxfId="2054"/>
      <tableStyleElement type="secondRowStripe" dxfId="2053"/>
    </tableStyle>
    <tableStyle name="May 26 - Jun 1-style 9" pivot="0" count="2" xr9:uid="{8F8C1362-F634-4588-9E40-8DDD06852E68}">
      <tableStyleElement type="firstRowStripe" dxfId="2056"/>
      <tableStyleElement type="secondRowStripe" dxfId="2055"/>
    </tableStyle>
    <tableStyle name="May 26 - Jun 1-style 10" pivot="0" count="2" xr9:uid="{6126F49D-7CC1-44CC-9311-F8705546261F}">
      <tableStyleElement type="firstRowStripe" dxfId="2058"/>
      <tableStyleElement type="secondRowStripe" dxfId="2057"/>
    </tableStyle>
    <tableStyle name="May 26 - Jun 1-style 11" pivot="0" count="2" xr9:uid="{03058645-FCCD-4BDA-B8D3-5409A40A3364}">
      <tableStyleElement type="firstRowStripe" dxfId="2060"/>
      <tableStyleElement type="secondRowStripe" dxfId="2059"/>
    </tableStyle>
    <tableStyle name="May 26 - Jun 1-style 12" pivot="0" count="2" xr9:uid="{D9A500CB-2C43-4990-9096-D14207567168}">
      <tableStyleElement type="firstRowStripe" dxfId="2062"/>
      <tableStyleElement type="secondRowStripe" dxfId="2061"/>
    </tableStyle>
    <tableStyle name="May 26 - Jun 1-style 13" pivot="0" count="2" xr9:uid="{673C6DD9-8DD9-4DF0-B6CD-4EF776C3BC4D}">
      <tableStyleElement type="firstRowStripe" dxfId="2064"/>
      <tableStyleElement type="secondRowStripe" dxfId="2063"/>
    </tableStyle>
    <tableStyle name="May 26 - Jun 1-style 14" pivot="0" count="2" xr9:uid="{238F446E-6B74-41C9-8C23-96240BF542B8}">
      <tableStyleElement type="firstRowStripe" dxfId="2066"/>
      <tableStyleElement type="secondRowStripe" dxfId="2065"/>
    </tableStyle>
    <tableStyle name="May 26 - Jun 1-style 15" pivot="0" count="2" xr9:uid="{4388583D-7627-4F35-992E-042845FCE13B}">
      <tableStyleElement type="firstRowStripe" dxfId="2068"/>
      <tableStyleElement type="secondRowStripe" dxfId="2067"/>
    </tableStyle>
    <tableStyle name="Jun 2 - JUN 8-style" pivot="0" count="2" xr9:uid="{CB7E69DE-28E9-454A-9042-ED4E5B7147D9}">
      <tableStyleElement type="firstRowStripe" dxfId="2070"/>
      <tableStyleElement type="secondRowStripe" dxfId="2069"/>
    </tableStyle>
    <tableStyle name="Jun 2 - JUN 8-style 2" pivot="0" count="2" xr9:uid="{E67FB5D2-4AA3-4002-8620-0A54CEB3ADD5}">
      <tableStyleElement type="firstRowStripe" dxfId="2072"/>
      <tableStyleElement type="secondRowStripe" dxfId="2071"/>
    </tableStyle>
    <tableStyle name="Jun 2 - JUN 8-style 3" pivot="0" count="2" xr9:uid="{9B3581AE-3C94-4265-BFDD-7C449C7149A9}">
      <tableStyleElement type="firstRowStripe" dxfId="2074"/>
      <tableStyleElement type="secondRowStripe" dxfId="2073"/>
    </tableStyle>
    <tableStyle name="Jun 2 - JUN 8-style 4" pivot="0" count="2" xr9:uid="{21FBF4ED-B143-4578-998E-91ECF0D9AC7F}">
      <tableStyleElement type="firstRowStripe" dxfId="2076"/>
      <tableStyleElement type="secondRowStripe" dxfId="2075"/>
    </tableStyle>
    <tableStyle name="Jun 2 - JUN 8-style 5" pivot="0" count="2" xr9:uid="{30E150E1-DBF1-483F-9C28-FF0477B7C350}">
      <tableStyleElement type="firstRowStripe" dxfId="2078"/>
      <tableStyleElement type="secondRowStripe" dxfId="2077"/>
    </tableStyle>
    <tableStyle name="Jun 2 - JUN 8-style 6" pivot="0" count="2" xr9:uid="{D37CC536-2DEB-47C6-9F40-1B21CA9A457E}">
      <tableStyleElement type="firstRowStripe" dxfId="2080"/>
      <tableStyleElement type="secondRowStripe" dxfId="2079"/>
    </tableStyle>
    <tableStyle name="Jun 2 - JUN 8-style 7" pivot="0" count="2" xr9:uid="{651CD2A3-D69D-4FC1-9BE1-F3A7E39E561E}">
      <tableStyleElement type="firstRowStripe" dxfId="2082"/>
      <tableStyleElement type="secondRowStripe" dxfId="2081"/>
    </tableStyle>
    <tableStyle name="Jun 2 - JUN 8-style 8" pivot="0" count="2" xr9:uid="{6D5A0189-E31B-4C58-979A-2FCFACDCFD59}">
      <tableStyleElement type="firstRowStripe" dxfId="2084"/>
      <tableStyleElement type="secondRowStripe" dxfId="2083"/>
    </tableStyle>
    <tableStyle name="Jun 2 - JUN 8-style 9" pivot="0" count="2" xr9:uid="{30931CFE-8718-462C-8422-E2D91641C587}">
      <tableStyleElement type="firstRowStripe" dxfId="2086"/>
      <tableStyleElement type="secondRowStripe" dxfId="2085"/>
    </tableStyle>
    <tableStyle name="Jun 2 - JUN 8-style 10" pivot="0" count="2" xr9:uid="{0326D1C9-3BE9-4262-97A7-48B1E020D2A3}">
      <tableStyleElement type="firstRowStripe" dxfId="2088"/>
      <tableStyleElement type="secondRowStripe" dxfId="2087"/>
    </tableStyle>
    <tableStyle name="Jun 2 - JUN 8-style 11" pivot="0" count="2" xr9:uid="{22B71B31-E2CB-4259-A2F3-F1E9F73DC600}">
      <tableStyleElement type="firstRowStripe" dxfId="2090"/>
      <tableStyleElement type="secondRowStripe" dxfId="2089"/>
    </tableStyle>
    <tableStyle name="Jun 2 - JUN 8-style 12" pivot="0" count="2" xr9:uid="{4E587FE5-B1CE-4F27-A5B5-125E78F16A15}">
      <tableStyleElement type="firstRowStripe" dxfId="2092"/>
      <tableStyleElement type="secondRowStripe" dxfId="2091"/>
    </tableStyle>
    <tableStyle name="Jun 2 - JUN 8-style 13" pivot="0" count="2" xr9:uid="{0989E625-5545-4052-9085-6355945D8938}">
      <tableStyleElement type="firstRowStripe" dxfId="2094"/>
      <tableStyleElement type="secondRowStripe" dxfId="2093"/>
    </tableStyle>
    <tableStyle name="Jun 2 - JUN 8-style 14" pivot="0" count="2" xr9:uid="{0C608976-943E-47AE-B6EE-2145480C6083}">
      <tableStyleElement type="firstRowStripe" dxfId="2096"/>
      <tableStyleElement type="secondRowStripe" dxfId="2095"/>
    </tableStyle>
    <tableStyle name="Jun 9 - Jun 15-style" pivot="0" count="2" xr9:uid="{4B6033FD-2A85-4785-BC5D-C8E722563166}">
      <tableStyleElement type="firstRowStripe" dxfId="2098"/>
      <tableStyleElement type="secondRowStripe" dxfId="2097"/>
    </tableStyle>
    <tableStyle name="Jun 9 - Jun 15-style 2" pivot="0" count="2" xr9:uid="{5A97628F-A352-45A2-ABE7-2760B4A84663}">
      <tableStyleElement type="firstRowStripe" dxfId="2100"/>
      <tableStyleElement type="secondRowStripe" dxfId="2099"/>
    </tableStyle>
    <tableStyle name="Jun 9 - Jun 15-style 3" pivot="0" count="2" xr9:uid="{094F8CEF-D295-4A1D-B183-56DB5EAE232C}">
      <tableStyleElement type="firstRowStripe" dxfId="2102"/>
      <tableStyleElement type="secondRowStripe" dxfId="2101"/>
    </tableStyle>
    <tableStyle name="Jun 9 - Jun 15-style 4" pivot="0" count="2" xr9:uid="{7454F17E-9978-4BDD-BEE1-4EC5D143285F}">
      <tableStyleElement type="firstRowStripe" dxfId="2104"/>
      <tableStyleElement type="secondRowStripe" dxfId="2103"/>
    </tableStyle>
    <tableStyle name="Jun 9 - Jun 15-style 5" pivot="0" count="2" xr9:uid="{C86AF7C3-8C20-4F84-9332-325F3A34C4B1}">
      <tableStyleElement type="firstRowStripe" dxfId="2106"/>
      <tableStyleElement type="secondRowStripe" dxfId="2105"/>
    </tableStyle>
    <tableStyle name="Jun 9 - Jun 15-style 6" pivot="0" count="2" xr9:uid="{8981A39C-5F52-4E71-A259-FF5B6F307164}">
      <tableStyleElement type="firstRowStripe" dxfId="2108"/>
      <tableStyleElement type="secondRowStripe" dxfId="2107"/>
    </tableStyle>
    <tableStyle name="Jun 9 - Jun 15-style 7" pivot="0" count="2" xr9:uid="{30B2F1BC-042A-4051-8583-F91864A588CB}">
      <tableStyleElement type="firstRowStripe" dxfId="2110"/>
      <tableStyleElement type="secondRowStripe" dxfId="2109"/>
    </tableStyle>
    <tableStyle name="Jun 9 - Jun 15-style 8" pivot="0" count="2" xr9:uid="{D134FBEE-E1B5-48F4-B734-BF9C4CF17F03}">
      <tableStyleElement type="firstRowStripe" dxfId="2112"/>
      <tableStyleElement type="secondRowStripe" dxfId="2111"/>
    </tableStyle>
    <tableStyle name="Jun 9 - Jun 15-style 9" pivot="0" count="2" xr9:uid="{E4D1EDDF-A070-4530-B6C2-7AD25A939C8A}">
      <tableStyleElement type="firstRowStripe" dxfId="2114"/>
      <tableStyleElement type="secondRowStripe" dxfId="2113"/>
    </tableStyle>
    <tableStyle name="Jun 9 - Jun 15-style 10" pivot="0" count="2" xr9:uid="{4E94A269-A2FD-45BA-B77D-A121CD5B6BA2}">
      <tableStyleElement type="firstRowStripe" dxfId="2116"/>
      <tableStyleElement type="secondRowStripe" dxfId="2115"/>
    </tableStyle>
    <tableStyle name="Jun 9 - Jun 15-style 11" pivot="0" count="2" xr9:uid="{E5AF1065-E57A-4C4F-914B-1E1B1D85E7A2}">
      <tableStyleElement type="firstRowStripe" dxfId="2118"/>
      <tableStyleElement type="secondRowStripe" dxfId="2117"/>
    </tableStyle>
    <tableStyle name="Jun 9 - Jun 15-style 12" pivot="0" count="2" xr9:uid="{F2031A4C-0C83-4780-86EB-31C6093CB33C}">
      <tableStyleElement type="firstRowStripe" dxfId="2120"/>
      <tableStyleElement type="secondRowStripe" dxfId="2119"/>
    </tableStyle>
    <tableStyle name="Jun 9 - Jun 15-style 13" pivot="0" count="2" xr9:uid="{539313AE-078A-45D9-909A-A388130419AC}">
      <tableStyleElement type="firstRowStripe" dxfId="2122"/>
      <tableStyleElement type="secondRowStripe" dxfId="2121"/>
    </tableStyle>
    <tableStyle name="Jun 9 - Jun 15-style 14" pivot="0" count="2" xr9:uid="{9BD1492F-598E-484B-A9AA-AEA26A0C8AAC}">
      <tableStyleElement type="firstRowStripe" dxfId="2124"/>
      <tableStyleElement type="secondRowStripe" dxfId="2123"/>
    </tableStyle>
    <tableStyle name="Jun 23 - Jun 29-style" pivot="0" count="2" xr9:uid="{F20610AE-6DA6-4761-B6F1-63FCBF4880CC}">
      <tableStyleElement type="firstRowStripe" dxfId="2126"/>
      <tableStyleElement type="secondRowStripe" dxfId="2125"/>
    </tableStyle>
    <tableStyle name="Jun 23 - Jun 29-style 2" pivot="0" count="2" xr9:uid="{CC48D2E6-7336-479D-8E01-AAF29CF54E88}">
      <tableStyleElement type="firstRowStripe" dxfId="2128"/>
      <tableStyleElement type="secondRowStripe" dxfId="2127"/>
    </tableStyle>
    <tableStyle name="Jun 23 - Jun 29-style 3" pivot="0" count="2" xr9:uid="{F48BF03D-82C0-48F6-8061-A754803ACBA3}">
      <tableStyleElement type="firstRowStripe" dxfId="2130"/>
      <tableStyleElement type="secondRowStripe" dxfId="2129"/>
    </tableStyle>
    <tableStyle name="Jun 23 - Jun 29-style 4" pivot="0" count="2" xr9:uid="{EFBA08FF-9018-4E78-A150-E45C78E53B80}">
      <tableStyleElement type="firstRowStripe" dxfId="2132"/>
      <tableStyleElement type="secondRowStripe" dxfId="2131"/>
    </tableStyle>
    <tableStyle name="Jun 23 - Jun 29-style 5" pivot="0" count="2" xr9:uid="{B5F9664F-51D9-456A-B0C0-D0624F4CF5DE}">
      <tableStyleElement type="firstRowStripe" dxfId="2134"/>
      <tableStyleElement type="secondRowStripe" dxfId="2133"/>
    </tableStyle>
    <tableStyle name="Jun 23 - Jun 29-style 6" pivot="0" count="2" xr9:uid="{0E596176-FBC5-4992-B6E1-5634E9735195}">
      <tableStyleElement type="firstRowStripe" dxfId="2136"/>
      <tableStyleElement type="secondRowStripe" dxfId="2135"/>
    </tableStyle>
    <tableStyle name="Jun 23 - Jun 29-style 7" pivot="0" count="2" xr9:uid="{3F7DD668-6A84-4995-9EEC-B9BF3A8C815C}">
      <tableStyleElement type="firstRowStripe" dxfId="2138"/>
      <tableStyleElement type="secondRowStripe" dxfId="2137"/>
    </tableStyle>
    <tableStyle name="Jun 23 - Jun 29-style 8" pivot="0" count="2" xr9:uid="{5A96BA5D-DC96-4D43-A91F-0F47056C4B9D}">
      <tableStyleElement type="firstRowStripe" dxfId="2140"/>
      <tableStyleElement type="secondRowStripe" dxfId="2139"/>
    </tableStyle>
    <tableStyle name="Jun 23 - Jun 29-style 9" pivot="0" count="2" xr9:uid="{ABE12949-CCA0-45B5-8A1F-34A35DE40482}">
      <tableStyleElement type="firstRowStripe" dxfId="2142"/>
      <tableStyleElement type="secondRowStripe" dxfId="2141"/>
    </tableStyle>
    <tableStyle name="Jun 23 - Jun 29-style 10" pivot="0" count="2" xr9:uid="{19538EC7-CF44-4C01-8225-189DABDA9D1A}">
      <tableStyleElement type="firstRowStripe" dxfId="2144"/>
      <tableStyleElement type="secondRowStripe" dxfId="2143"/>
    </tableStyle>
    <tableStyle name="Jun 23 - Jun 29-style 11" pivot="0" count="2" xr9:uid="{95D98195-C917-4580-BD38-095654578AB6}">
      <tableStyleElement type="firstRowStripe" dxfId="2146"/>
      <tableStyleElement type="secondRowStripe" dxfId="2145"/>
    </tableStyle>
    <tableStyle name="Jun 23 - Jun 29-style 12" pivot="0" count="2" xr9:uid="{7DAE563A-F1CE-4306-ABF7-1EE2A4A671A0}">
      <tableStyleElement type="firstRowStripe" dxfId="2148"/>
      <tableStyleElement type="secondRowStripe" dxfId="2147"/>
    </tableStyle>
    <tableStyle name="Jun 23 - Jun 29-style 13" pivot="0" count="2" xr9:uid="{EB6A859C-7FB3-440B-99DC-E7B977D6FC70}">
      <tableStyleElement type="firstRowStripe" dxfId="2150"/>
      <tableStyleElement type="secondRowStripe" dxfId="2149"/>
    </tableStyle>
    <tableStyle name="Jun 23 - Jun 29-style 14" pivot="0" count="2" xr9:uid="{5C85CACB-938F-4F6C-AEB3-0D548828698F}">
      <tableStyleElement type="firstRowStripe" dxfId="2152"/>
      <tableStyleElement type="secondRowStripe" dxfId="2151"/>
    </tableStyle>
    <tableStyle name="Jun 23 - Jun 29-style 15" pivot="0" count="2" xr9:uid="{947AE352-8019-4F06-8953-815E76C1A352}">
      <tableStyleElement type="firstRowStripe" dxfId="2154"/>
      <tableStyleElement type="secondRowStripe" dxfId="2153"/>
    </tableStyle>
    <tableStyle name="Jun 23 - Jun 29-style 16" pivot="0" count="2" xr9:uid="{0B3EFA9C-DCAD-4EBC-B1E4-1D7D295A90DD}">
      <tableStyleElement type="firstRowStripe" dxfId="2156"/>
      <tableStyleElement type="secondRowStripe" dxfId="2155"/>
    </tableStyle>
    <tableStyle name="Jun 23 - Jun 29-style 17" pivot="0" count="2" xr9:uid="{4F5BC3D8-24B2-4637-B212-697002907D6D}">
      <tableStyleElement type="firstRowStripe" dxfId="2158"/>
      <tableStyleElement type="secondRowStripe" dxfId="2157"/>
    </tableStyle>
    <tableStyle name="Jun 23 - Jun 29-style 18" pivot="0" count="2" xr9:uid="{EF55F3B1-31D9-4B05-A4D0-460A7456F3CB}">
      <tableStyleElement type="firstRowStripe" dxfId="2160"/>
      <tableStyleElement type="secondRowStripe" dxfId="2159"/>
    </tableStyle>
    <tableStyle name="Jun 23 - Jun 29-style 19" pivot="0" count="2" xr9:uid="{B059ADDE-CCEE-4792-8D8C-0F776A0E2D08}">
      <tableStyleElement type="firstRowStripe" dxfId="2162"/>
      <tableStyleElement type="secondRowStripe" dxfId="2161"/>
    </tableStyle>
    <tableStyle name="Jun 23 - Jun 29-style 20" pivot="0" count="2" xr9:uid="{DBFE9DCA-22AD-44DD-98CE-4FEF2525CDF3}">
      <tableStyleElement type="firstRowStripe" dxfId="2164"/>
      <tableStyleElement type="secondRowStripe" dxfId="2163"/>
    </tableStyle>
    <tableStyle name="Jun 23 - Jun 29-style 21" pivot="0" count="2" xr9:uid="{7406257D-35B4-4D75-8EC8-A1143AB3E57E}">
      <tableStyleElement type="firstRowStripe" dxfId="2166"/>
      <tableStyleElement type="secondRowStripe" dxfId="2165"/>
    </tableStyle>
    <tableStyle name="Jun 23 - Jun 29-style 22" pivot="0" count="2" xr9:uid="{48E15662-85BE-4AB1-9C25-FED3E7E27569}">
      <tableStyleElement type="firstRowStripe" dxfId="2168"/>
      <tableStyleElement type="secondRowStripe" dxfId="2167"/>
    </tableStyle>
    <tableStyle name="Jun 23 - Jun 29-style 23" pivot="0" count="2" xr9:uid="{FCE59EB7-5199-44D7-B66B-6F9A69851438}">
      <tableStyleElement type="firstRowStripe" dxfId="2170"/>
      <tableStyleElement type="secondRowStripe" dxfId="2169"/>
    </tableStyle>
    <tableStyle name="Jun 30 - Jul 6-style" pivot="0" count="2" xr9:uid="{28B90418-D509-4A4C-B5C0-1EB3680E0BBE}">
      <tableStyleElement type="firstRowStripe" dxfId="2172"/>
      <tableStyleElement type="secondRowStripe" dxfId="2171"/>
    </tableStyle>
    <tableStyle name="Jun 30 - Jul 6-style 2" pivot="0" count="2" xr9:uid="{22A5D52D-EA01-402F-B54A-0D36DC65A6FE}">
      <tableStyleElement type="firstRowStripe" dxfId="2174"/>
      <tableStyleElement type="secondRowStripe" dxfId="2173"/>
    </tableStyle>
    <tableStyle name="Jun 30 - Jul 6-style 3" pivot="0" count="2" xr9:uid="{C26396F7-777C-49BB-BE85-F9987992F97C}">
      <tableStyleElement type="firstRowStripe" dxfId="2176"/>
      <tableStyleElement type="secondRowStripe" dxfId="2175"/>
    </tableStyle>
    <tableStyle name="Jun 30 - Jul 6-style 4" pivot="0" count="2" xr9:uid="{9A8207E4-6DC2-4968-9D46-5FE1EDC9F176}">
      <tableStyleElement type="firstRowStripe" dxfId="2178"/>
      <tableStyleElement type="secondRowStripe" dxfId="2177"/>
    </tableStyle>
    <tableStyle name="Jun 30 - Jul 6-style 5" pivot="0" count="2" xr9:uid="{AB18F7C4-A790-456B-AD3F-06FB041D3CCF}">
      <tableStyleElement type="firstRowStripe" dxfId="2180"/>
      <tableStyleElement type="secondRowStripe" dxfId="2179"/>
    </tableStyle>
    <tableStyle name="Jun 30 - Jul 6-style 6" pivot="0" count="2" xr9:uid="{D4C0EDA0-E9D5-4563-BCA7-CB68D95FE975}">
      <tableStyleElement type="firstRowStripe" dxfId="2182"/>
      <tableStyleElement type="secondRowStripe" dxfId="2181"/>
    </tableStyle>
    <tableStyle name="Jun 30 - Jul 6-style 7" pivot="0" count="2" xr9:uid="{80986184-C3EB-46C4-AE7E-49C8C08F7091}">
      <tableStyleElement type="firstRowStripe" dxfId="2184"/>
      <tableStyleElement type="secondRowStripe" dxfId="2183"/>
    </tableStyle>
    <tableStyle name="Jun 30 - Jul 6-style 8" pivot="0" count="2" xr9:uid="{E9E4D49D-AC91-4580-91FD-32DC2852DFF5}">
      <tableStyleElement type="firstRowStripe" dxfId="2186"/>
      <tableStyleElement type="secondRowStripe" dxfId="2185"/>
    </tableStyle>
    <tableStyle name="Jun 30 - Jul 6-style 9" pivot="0" count="2" xr9:uid="{2268C0F3-C909-413E-BFC1-8C8C365F8AD2}">
      <tableStyleElement type="firstRowStripe" dxfId="2188"/>
      <tableStyleElement type="secondRowStripe" dxfId="2187"/>
    </tableStyle>
    <tableStyle name="Jun 30 - Jul 6-style 10" pivot="0" count="2" xr9:uid="{D80E3BA9-09E0-4AE4-B52D-FB3041C6A8B8}">
      <tableStyleElement type="firstRowStripe" dxfId="2190"/>
      <tableStyleElement type="secondRowStripe" dxfId="2189"/>
    </tableStyle>
    <tableStyle name="Jun 30 - Jul 6-style 11" pivot="0" count="2" xr9:uid="{4BE9DE3A-DACA-4E20-9110-4ED0DE3CF5DF}">
      <tableStyleElement type="firstRowStripe" dxfId="2192"/>
      <tableStyleElement type="secondRowStripe" dxfId="2191"/>
    </tableStyle>
    <tableStyle name="Jun 30 - Jul 6-style 12" pivot="0" count="2" xr9:uid="{28D722F8-C9F9-4937-B321-ADF6DE16C218}">
      <tableStyleElement type="firstRowStripe" dxfId="2194"/>
      <tableStyleElement type="secondRowStripe" dxfId="2193"/>
    </tableStyle>
    <tableStyle name="Jun 30 - Jul 6-style 13" pivot="0" count="2" xr9:uid="{48FDB213-70F2-494E-94A4-C2D312030E66}">
      <tableStyleElement type="firstRowStripe" dxfId="2196"/>
      <tableStyleElement type="secondRowStripe" dxfId="2195"/>
    </tableStyle>
    <tableStyle name="Jun 30 - Jul 6-style 14" pivot="0" count="2" xr9:uid="{16263EF6-305A-4DDC-82EF-66655D71D780}">
      <tableStyleElement type="firstRowStripe" dxfId="2198"/>
      <tableStyleElement type="secondRowStripe" dxfId="2197"/>
    </tableStyle>
    <tableStyle name="Jun 30 - Jul 6-style 15" pivot="0" count="2" xr9:uid="{882C27D2-C164-4533-B8B8-D86B72039054}">
      <tableStyleElement type="firstRowStripe" dxfId="2200"/>
      <tableStyleElement type="secondRowStripe" dxfId="2199"/>
    </tableStyle>
    <tableStyle name="Jun 30 - Jul 6-style 16" pivot="0" count="2" xr9:uid="{08FFD3A3-982E-4385-9067-FD67897C6901}">
      <tableStyleElement type="firstRowStripe" dxfId="2202"/>
      <tableStyleElement type="secondRowStripe" dxfId="2201"/>
    </tableStyle>
    <tableStyle name="Jun 30 - Jul 6-style 17" pivot="0" count="2" xr9:uid="{729BF414-A804-480C-A9CC-2A5136E302DD}">
      <tableStyleElement type="firstRowStripe" dxfId="2204"/>
      <tableStyleElement type="secondRowStripe" dxfId="2203"/>
    </tableStyle>
    <tableStyle name="Jun 30 - Jul 6-style 18" pivot="0" count="2" xr9:uid="{0A595970-777B-4263-AB42-9846260932EB}">
      <tableStyleElement type="firstRowStripe" dxfId="2206"/>
      <tableStyleElement type="secondRowStripe" dxfId="2205"/>
    </tableStyle>
    <tableStyle name="Jun 30 - Jul 6-style 19" pivot="0" count="2" xr9:uid="{503C21EE-2D97-42DA-A1B4-48C503DDE091}">
      <tableStyleElement type="firstRowStripe" dxfId="2208"/>
      <tableStyleElement type="secondRowStripe" dxfId="2207"/>
    </tableStyle>
    <tableStyle name="Jun 30 - Jul 6-style 20" pivot="0" count="2" xr9:uid="{2917001C-C213-43D3-AD0F-CB307894EEE6}">
      <tableStyleElement type="firstRowStripe" dxfId="2210"/>
      <tableStyleElement type="secondRowStripe" dxfId="2209"/>
    </tableStyle>
    <tableStyle name="Jun 30 - Jul 6-style 21" pivot="0" count="2" xr9:uid="{0BA0C2D1-E0B7-4139-BD04-9F8524D927BA}">
      <tableStyleElement type="firstRowStripe" dxfId="2212"/>
      <tableStyleElement type="secondRowStripe" dxfId="2211"/>
    </tableStyle>
    <tableStyle name="Sheet36-style" pivot="0" count="2" xr9:uid="{B440A7D4-DE6D-4410-A2CF-844C86C2AD5E}">
      <tableStyleElement type="firstRowStripe" dxfId="2214"/>
      <tableStyleElement type="secondRowStripe" dxfId="2213"/>
    </tableStyle>
    <tableStyle name="6. Jan. - 12. Jan.-style" pivot="0" count="2" xr9:uid="{B8299C68-AF5D-445F-A584-3C4587F97423}">
      <tableStyleElement type="firstRowStripe" dxfId="2216"/>
      <tableStyleElement type="secondRowStripe" dxfId="2215"/>
    </tableStyle>
    <tableStyle name="6. Jan. - 12. Jan.-style 2" pivot="0" count="2" xr9:uid="{51A0E454-1363-4D4B-B1DD-C91E11C79671}">
      <tableStyleElement type="firstRowStripe" dxfId="2218"/>
      <tableStyleElement type="secondRowStripe" dxfId="2217"/>
    </tableStyle>
    <tableStyle name="6. Jan. - 12. Jan.-style 3" pivot="0" count="2" xr9:uid="{6751C28A-444A-47F1-B7F0-93BFA44C1C97}">
      <tableStyleElement type="firstRowStripe" dxfId="2220"/>
      <tableStyleElement type="secondRowStripe" dxfId="2219"/>
    </tableStyle>
    <tableStyle name="6. Jan. - 12. Jan.-style 4" pivot="0" count="2" xr9:uid="{24A98C6F-3B34-4FCA-9501-F88653B84B64}">
      <tableStyleElement type="firstRowStripe" dxfId="2222"/>
      <tableStyleElement type="secondRowStripe" dxfId="2221"/>
    </tableStyle>
    <tableStyle name="6. Jan. - 12. Jan.-style 5" pivot="0" count="2" xr9:uid="{F4B14201-B256-472F-A51E-F1F31A02DA37}">
      <tableStyleElement type="firstRowStripe" dxfId="2224"/>
      <tableStyleElement type="secondRowStripe" dxfId="2223"/>
    </tableStyle>
    <tableStyle name="6. Jan. - 12. Jan.-style 6" pivot="0" count="2" xr9:uid="{13934A8F-284F-4373-A038-EDBD9C0F0E5C}">
      <tableStyleElement type="firstRowStripe" dxfId="2226"/>
      <tableStyleElement type="secondRowStripe" dxfId="2225"/>
    </tableStyle>
    <tableStyle name="13. Jan. - 19. Jan.-style" pivot="0" count="2" xr9:uid="{0DE93291-9212-495E-AA3E-52F229A95596}">
      <tableStyleElement type="firstRowStripe" dxfId="2228"/>
      <tableStyleElement type="secondRowStripe" dxfId="2227"/>
    </tableStyle>
    <tableStyle name="13. Jan. - 19. Jan.-style 2" pivot="0" count="2" xr9:uid="{2AAAA713-A3B4-46C4-9261-C0D72C8A6D09}">
      <tableStyleElement type="firstRowStripe" dxfId="2230"/>
      <tableStyleElement type="secondRowStripe" dxfId="2229"/>
    </tableStyle>
    <tableStyle name="13. Jan. - 19. Jan.-style 3" pivot="0" count="2" xr9:uid="{01F01694-9ADD-4983-BDE0-0EEA3A3CC252}">
      <tableStyleElement type="firstRowStripe" dxfId="2232"/>
      <tableStyleElement type="secondRowStripe" dxfId="2231"/>
    </tableStyle>
    <tableStyle name="13. Jan. - 19. Jan.-style 4" pivot="0" count="2" xr9:uid="{A1021D00-8CA4-4673-A053-9EEA63E25503}">
      <tableStyleElement type="firstRowStripe" dxfId="2234"/>
      <tableStyleElement type="secondRowStripe" dxfId="2233"/>
    </tableStyle>
    <tableStyle name="13. Jan. - 19. Jan.-style 5" pivot="0" count="2" xr9:uid="{CD88F2AA-99D9-4541-AD29-B023A1243C0A}">
      <tableStyleElement type="firstRowStripe" dxfId="2236"/>
      <tableStyleElement type="secondRowStripe" dxfId="2235"/>
    </tableStyle>
    <tableStyle name="13. Jan. - 19. Jan.-style 6" pivot="0" count="2" xr9:uid="{F17B210C-D495-41EB-8B59-0AAD6AF15691}">
      <tableStyleElement type="firstRowStripe" dxfId="2238"/>
      <tableStyleElement type="secondRowStripe" dxfId="2237"/>
    </tableStyle>
    <tableStyle name="13. Jan. - 19. Jan.-style 7" pivot="0" count="2" xr9:uid="{437E63BD-407D-4C88-BD07-C76A0915F1C7}">
      <tableStyleElement type="firstRowStripe" dxfId="2240"/>
      <tableStyleElement type="secondRowStripe" dxfId="2239"/>
    </tableStyle>
    <tableStyle name="13. Jan. - 19. Jan.-style 8" pivot="0" count="2" xr9:uid="{16E7E853-DCC3-49E3-85FD-7E73386491C7}">
      <tableStyleElement type="firstRowStripe" dxfId="2242"/>
      <tableStyleElement type="secondRowStripe" dxfId="2241"/>
    </tableStyle>
    <tableStyle name="20. Jan. - 26. Jan.-style" pivot="0" count="2" xr9:uid="{CC25E30D-2D5F-41DE-A3DA-AAAC3FC89642}">
      <tableStyleElement type="firstRowStripe" dxfId="2244"/>
      <tableStyleElement type="secondRowStripe" dxfId="2243"/>
    </tableStyle>
    <tableStyle name="20. Jan. - 26. Jan.-style 2" pivot="0" count="2" xr9:uid="{A71ADCE3-3C36-4ED5-A8D7-50FA2736B66D}">
      <tableStyleElement type="firstRowStripe" dxfId="2246"/>
      <tableStyleElement type="secondRowStripe" dxfId="2245"/>
    </tableStyle>
    <tableStyle name="20. Jan. - 26. Jan.-style 3" pivot="0" count="2" xr9:uid="{CB627429-3160-4833-9925-D7498DA616F5}">
      <tableStyleElement type="firstRowStripe" dxfId="2248"/>
      <tableStyleElement type="secondRowStripe" dxfId="2247"/>
    </tableStyle>
    <tableStyle name="20. Jan. - 26. Jan.-style 4" pivot="0" count="2" xr9:uid="{9183587E-DFFD-4CE2-919D-8F188F55ED18}">
      <tableStyleElement type="firstRowStripe" dxfId="2250"/>
      <tableStyleElement type="secondRowStripe" dxfId="2249"/>
    </tableStyle>
    <tableStyle name="20. Jan. - 26. Jan.-style 5" pivot="0" count="2" xr9:uid="{FDD5695B-C4DE-4696-AF4F-DF5CFB8C1FBB}">
      <tableStyleElement type="firstRowStripe" dxfId="2252"/>
      <tableStyleElement type="secondRowStripe" dxfId="2251"/>
    </tableStyle>
    <tableStyle name="20. Jan. - 26. Jan.-style 6" pivot="0" count="2" xr9:uid="{3F8D4D78-C4CC-4005-B34F-BDE006D278FE}">
      <tableStyleElement type="firstRowStripe" dxfId="2254"/>
      <tableStyleElement type="secondRowStripe" dxfId="2253"/>
    </tableStyle>
    <tableStyle name="20. Jan. - 26. Jan.-style 7" pivot="0" count="2" xr9:uid="{CF151336-96BC-4941-8462-E12B6C2B4986}">
      <tableStyleElement type="firstRowStripe" dxfId="2256"/>
      <tableStyleElement type="secondRowStripe" dxfId="2255"/>
    </tableStyle>
    <tableStyle name="20. Jan. - 26. Jan.-style 8" pivot="0" count="2" xr9:uid="{D8E34CB0-1297-4F65-BED2-29E86A55932B}">
      <tableStyleElement type="firstRowStripe" dxfId="2258"/>
      <tableStyleElement type="secondRowStripe" dxfId="2257"/>
    </tableStyle>
    <tableStyle name="27. Jan. - 2. Feb.-style" pivot="0" count="2" xr9:uid="{B6B272DA-196C-4D4E-8E57-E87DCEC5B1AC}">
      <tableStyleElement type="firstRowStripe" dxfId="2260"/>
      <tableStyleElement type="secondRowStripe" dxfId="2259"/>
    </tableStyle>
    <tableStyle name="27. Jan. - 2. Feb.-style 2" pivot="0" count="2" xr9:uid="{99FF7F0C-58D3-47D5-921F-905E4D04BA89}">
      <tableStyleElement type="firstRowStripe" dxfId="2262"/>
      <tableStyleElement type="secondRowStripe" dxfId="2261"/>
    </tableStyle>
    <tableStyle name="27. Jan. - 2. Feb.-style 3" pivot="0" count="2" xr9:uid="{DE27C739-5D77-4DAC-B18F-3A56CAD30B55}">
      <tableStyleElement type="firstRowStripe" dxfId="2264"/>
      <tableStyleElement type="secondRowStripe" dxfId="2263"/>
    </tableStyle>
    <tableStyle name="27. Jan. - 2. Feb.-style 4" pivot="0" count="2" xr9:uid="{88F0ED85-208E-48FD-BC68-96A081D3B588}">
      <tableStyleElement type="firstRowStripe" dxfId="2266"/>
      <tableStyleElement type="secondRowStripe" dxfId="2265"/>
    </tableStyle>
    <tableStyle name="27. Jan. - 2. Feb.-style 5" pivot="0" count="2" xr9:uid="{9518C5F3-B335-4449-A9E1-E1104B15EC6A}">
      <tableStyleElement type="firstRowStripe" dxfId="2268"/>
      <tableStyleElement type="secondRowStripe" dxfId="2267"/>
    </tableStyle>
    <tableStyle name="3 Feb. -9 Feb.-style" pivot="0" count="2" xr9:uid="{19A99E04-86AF-4B27-9F41-3A956470C889}">
      <tableStyleElement type="firstRowStripe" dxfId="2270"/>
      <tableStyleElement type="secondRowStripe" dxfId="2269"/>
    </tableStyle>
    <tableStyle name="3 Feb. -9 Feb.-style 2" pivot="0" count="2" xr9:uid="{9705990B-4D4C-44E5-97B2-612E8E71BBC5}">
      <tableStyleElement type="firstRowStripe" dxfId="2272"/>
      <tableStyleElement type="secondRowStripe" dxfId="2271"/>
    </tableStyle>
    <tableStyle name="3 Feb. -9 Feb.-style 3" pivot="0" count="2" xr9:uid="{904D6957-DC39-4B86-9A1D-9D1A3C0744D3}">
      <tableStyleElement type="firstRowStripe" dxfId="2274"/>
      <tableStyleElement type="secondRowStripe" dxfId="2273"/>
    </tableStyle>
    <tableStyle name="3 Feb. -9 Feb.-style 4" pivot="0" count="2" xr9:uid="{DF353687-1B5F-4394-899A-53AC34CBB625}">
      <tableStyleElement type="firstRowStripe" dxfId="2276"/>
      <tableStyleElement type="secondRowStripe" dxfId="2275"/>
    </tableStyle>
    <tableStyle name="3 Feb. -9 Feb.-style 5" pivot="0" count="2" xr9:uid="{26BED079-CC22-430B-BFEE-F57774AC720F}">
      <tableStyleElement type="firstRowStripe" dxfId="2278"/>
      <tableStyleElement type="secondRowStripe" dxfId="2277"/>
    </tableStyle>
    <tableStyle name="3 Feb. -9 Feb.-style 6" pivot="0" count="2" xr9:uid="{2356890A-B33C-4AF8-8B94-703E1F0A26FC}">
      <tableStyleElement type="firstRowStripe" dxfId="2280"/>
      <tableStyleElement type="secondRowStripe" dxfId="2279"/>
    </tableStyle>
    <tableStyle name="3 Feb. -9 Feb.-style 7" pivot="0" count="2" xr9:uid="{908132F3-2E39-4320-98F9-F92974ED2DC3}">
      <tableStyleElement type="firstRowStripe" dxfId="2282"/>
      <tableStyleElement type="secondRowStripe" dxfId="2281"/>
    </tableStyle>
    <tableStyle name="10 Feb. - 16 Feb.-style" pivot="0" count="2" xr9:uid="{BDB878E3-949F-45B5-9BB9-8E03AFA41371}">
      <tableStyleElement type="firstRowStripe" dxfId="2284"/>
      <tableStyleElement type="secondRowStripe" dxfId="2283"/>
    </tableStyle>
    <tableStyle name="10 Feb. - 16 Feb.-style 2" pivot="0" count="2" xr9:uid="{8C21942D-74B2-4DEB-B95F-D1F65D7702CE}">
      <tableStyleElement type="firstRowStripe" dxfId="2286"/>
      <tableStyleElement type="secondRowStripe" dxfId="2285"/>
    </tableStyle>
    <tableStyle name="10 Feb. - 16 Feb.-style 3" pivot="0" count="2" xr9:uid="{59D66F6B-820F-41EA-AB66-CE19D05FCAE5}">
      <tableStyleElement type="firstRowStripe" dxfId="2288"/>
      <tableStyleElement type="secondRowStripe" dxfId="2287"/>
    </tableStyle>
    <tableStyle name="10 Feb. - 16 Feb.-style 4" pivot="0" count="2" xr9:uid="{50A245A7-5690-4C9D-BC56-93E5EC6959D2}">
      <tableStyleElement type="firstRowStripe" dxfId="2290"/>
      <tableStyleElement type="secondRowStripe" dxfId="2289"/>
    </tableStyle>
    <tableStyle name="10 Feb. - 16 Feb.-style 5" pivot="0" count="2" xr9:uid="{1B42F7AF-0FB8-49FB-A286-81DC619FE230}">
      <tableStyleElement type="firstRowStripe" dxfId="2292"/>
      <tableStyleElement type="secondRowStripe" dxfId="2291"/>
    </tableStyle>
    <tableStyle name="10 Feb. - 16 Feb.-style 6" pivot="0" count="2" xr9:uid="{7F0D9ACD-68B8-4192-8D59-7B9ECB5010FF}">
      <tableStyleElement type="firstRowStripe" dxfId="2294"/>
      <tableStyleElement type="secondRowStripe" dxfId="2293"/>
    </tableStyle>
    <tableStyle name="10 Feb. - 16 Feb.-style 7" pivot="0" count="2" xr9:uid="{269783BB-CADD-4BFC-8C7E-947603A00972}">
      <tableStyleElement type="firstRowStripe" dxfId="2296"/>
      <tableStyleElement type="secondRowStripe" dxfId="2295"/>
    </tableStyle>
    <tableStyle name="17 Feb. - 23 Feb.-style" pivot="0" count="2" xr9:uid="{6066443B-EF9C-4084-BD7B-07C09165CE87}">
      <tableStyleElement type="firstRowStripe" dxfId="2298"/>
      <tableStyleElement type="secondRowStripe" dxfId="2297"/>
    </tableStyle>
    <tableStyle name="17 Feb. - 23 Feb.-style 2" pivot="0" count="2" xr9:uid="{59F91F10-89D8-4B46-B670-B4BE2A96D82C}">
      <tableStyleElement type="firstRowStripe" dxfId="2300"/>
      <tableStyleElement type="secondRowStripe" dxfId="2299"/>
    </tableStyle>
    <tableStyle name="17 Feb. - 23 Feb.-style 3" pivot="0" count="2" xr9:uid="{4EC82155-19FA-449A-B69B-407B28A4CF59}">
      <tableStyleElement type="firstRowStripe" dxfId="2302"/>
      <tableStyleElement type="secondRowStripe" dxfId="2301"/>
    </tableStyle>
    <tableStyle name="17 Feb. - 23 Feb.-style 4" pivot="0" count="2" xr9:uid="{AFDB3DFC-3512-4947-9701-B9669049D55F}">
      <tableStyleElement type="firstRowStripe" dxfId="2304"/>
      <tableStyleElement type="secondRowStripe" dxfId="2303"/>
    </tableStyle>
    <tableStyle name="17 Feb. - 23 Feb.-style 5" pivot="0" count="2" xr9:uid="{C3F2472D-985E-4F36-8903-CEA148161538}">
      <tableStyleElement type="firstRowStripe" dxfId="2306"/>
      <tableStyleElement type="secondRowStripe" dxfId="2305"/>
    </tableStyle>
    <tableStyle name="17 Feb. - 23 Feb.-style 6" pivot="0" count="2" xr9:uid="{3CA33B48-B1E0-4344-B42C-59DA3E765164}">
      <tableStyleElement type="firstRowStripe" dxfId="2308"/>
      <tableStyleElement type="secondRowStripe" dxfId="2307"/>
    </tableStyle>
    <tableStyle name="17 Feb. - 23 Feb.-style 7" pivot="0" count="2" xr9:uid="{34190F85-EF09-4CBD-A786-51421F98C969}">
      <tableStyleElement type="firstRowStripe" dxfId="2310"/>
      <tableStyleElement type="secondRowStripe" dxfId="2309"/>
    </tableStyle>
    <tableStyle name="24 Feb. - 2 Mar-style" pivot="0" count="2" xr9:uid="{E2254754-9A7E-4EDB-A343-4664183CAA3D}">
      <tableStyleElement type="firstRowStripe" dxfId="2312"/>
      <tableStyleElement type="secondRowStripe" dxfId="2311"/>
    </tableStyle>
    <tableStyle name="24 Feb. - 2 Mar-style 2" pivot="0" count="2" xr9:uid="{670233A8-B278-488C-B4B3-90A5B47C6CE9}">
      <tableStyleElement type="firstRowStripe" dxfId="2314"/>
      <tableStyleElement type="secondRowStripe" dxfId="2313"/>
    </tableStyle>
    <tableStyle name="24 Feb. - 2 Mar-style 3" pivot="0" count="2" xr9:uid="{8E9B9BC4-66B8-4E27-B00A-3C9573C13D0A}">
      <tableStyleElement type="firstRowStripe" dxfId="2316"/>
      <tableStyleElement type="secondRowStripe" dxfId="2315"/>
    </tableStyle>
    <tableStyle name="24 Feb. - 2 Mar-style 4" pivot="0" count="2" xr9:uid="{C1B02BE0-E434-4B9B-93BA-B7349C92B569}">
      <tableStyleElement type="firstRowStripe" dxfId="2318"/>
      <tableStyleElement type="secondRowStripe" dxfId="2317"/>
    </tableStyle>
    <tableStyle name="24 Feb. - 2 Mar-style 5" pivot="0" count="2" xr9:uid="{7F3B137A-072F-4E30-9678-C33934F59704}">
      <tableStyleElement type="firstRowStripe" dxfId="2320"/>
      <tableStyleElement type="secondRowStripe" dxfId="2319"/>
    </tableStyle>
    <tableStyle name="24 Feb. - 2 Mar-style 6" pivot="0" count="2" xr9:uid="{B34D3040-7F59-4F9D-AA65-2CB9A216D928}">
      <tableStyleElement type="firstRowStripe" dxfId="2322"/>
      <tableStyleElement type="secondRowStripe" dxfId="2321"/>
    </tableStyle>
    <tableStyle name="24 Feb. - 2 Mar-style 7" pivot="0" count="2" xr9:uid="{61FB727D-84D3-464A-A502-9B03A6C20D96}">
      <tableStyleElement type="firstRowStripe" dxfId="2324"/>
      <tableStyleElement type="secondRowStripe" dxfId="2323"/>
    </tableStyle>
    <tableStyle name="3 Mar - 9 Mar-style" pivot="0" count="2" xr9:uid="{9DF383A0-8192-4E0A-A2AC-E22AEDDDE333}">
      <tableStyleElement type="firstRowStripe" dxfId="2326"/>
      <tableStyleElement type="secondRowStripe" dxfId="2325"/>
    </tableStyle>
    <tableStyle name="3 Mar - 9 Mar-style 2" pivot="0" count="2" xr9:uid="{3A44D777-80C3-4E0B-9035-77621ACAA1A1}">
      <tableStyleElement type="firstRowStripe" dxfId="2328"/>
      <tableStyleElement type="secondRowStripe" dxfId="2327"/>
    </tableStyle>
    <tableStyle name="3 Mar - 9 Mar-style 3" pivot="0" count="2" xr9:uid="{D0ECE9EC-FCD3-46C4-9E20-CCD9326162D3}">
      <tableStyleElement type="firstRowStripe" dxfId="2330"/>
      <tableStyleElement type="secondRowStripe" dxfId="2329"/>
    </tableStyle>
    <tableStyle name="3 Mar - 9 Mar-style 4" pivot="0" count="2" xr9:uid="{94C88513-2CF0-45F1-AB22-BF36DD03C887}">
      <tableStyleElement type="firstRowStripe" dxfId="2332"/>
      <tableStyleElement type="secondRowStripe" dxfId="2331"/>
    </tableStyle>
    <tableStyle name="3 Mar - 9 Mar-style 5" pivot="0" count="2" xr9:uid="{0B6CA306-E46B-49E2-94B9-90B429861511}">
      <tableStyleElement type="firstRowStripe" dxfId="2334"/>
      <tableStyleElement type="secondRowStripe" dxfId="2333"/>
    </tableStyle>
    <tableStyle name="3 Mar - 9 Mar-style 6" pivot="0" count="2" xr9:uid="{E4F4C6F6-FAFB-46BA-B89B-A5A2CDE15299}">
      <tableStyleElement type="firstRowStripe" dxfId="2336"/>
      <tableStyleElement type="secondRowStripe" dxfId="2335"/>
    </tableStyle>
    <tableStyle name="10 Mar - 16 Mar-style" pivot="0" count="2" xr9:uid="{BE6E7138-D1CD-406D-9EA9-588CB39BD023}">
      <tableStyleElement type="firstRowStripe" dxfId="2338"/>
      <tableStyleElement type="secondRowStripe" dxfId="2337"/>
    </tableStyle>
    <tableStyle name="10 Mar - 16 Mar-style 2" pivot="0" count="2" xr9:uid="{DEA18583-00D9-459F-B984-BC294EBF616D}">
      <tableStyleElement type="firstRowStripe" dxfId="2340"/>
      <tableStyleElement type="secondRowStripe" dxfId="2339"/>
    </tableStyle>
    <tableStyle name="10 Mar - 16 Mar-style 3" pivot="0" count="2" xr9:uid="{ECD1EDC5-8614-4577-9E8F-AAD0F714AA09}">
      <tableStyleElement type="firstRowStripe" dxfId="2342"/>
      <tableStyleElement type="secondRowStripe" dxfId="2341"/>
    </tableStyle>
    <tableStyle name="10 Mar - 16 Mar-style 4" pivot="0" count="2" xr9:uid="{0990293D-BB0B-4724-B464-8E8E2A1E0716}">
      <tableStyleElement type="firstRowStripe" dxfId="2344"/>
      <tableStyleElement type="secondRowStripe" dxfId="2343"/>
    </tableStyle>
    <tableStyle name="10 Mar - 16 Mar-style 5" pivot="0" count="2" xr9:uid="{4898E74C-1A3B-41BB-A011-460FFBF7C6B2}">
      <tableStyleElement type="firstRowStripe" dxfId="2346"/>
      <tableStyleElement type="secondRowStripe" dxfId="2345"/>
    </tableStyle>
    <tableStyle name="10 Mar - 16 Mar-style 6" pivot="0" count="2" xr9:uid="{813840B7-27AA-44C3-89E8-D46EDA476C8B}">
      <tableStyleElement type="firstRowStripe" dxfId="2348"/>
      <tableStyleElement type="secondRowStripe" dxfId="234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tyles" Target="styles.xml"/><Relationship Id="rId31" Type="http://schemas.openxmlformats.org/officeDocument/2006/relationships/sharedStrings" Target="sharedString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L25:O25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n 30 - Jul 6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L26:O28" headerRowCount="0">
  <tableColumns count="4">
    <tableColumn id="1" name="Column1" dataDxfId="1083"/>
    <tableColumn id="2" name="Column2" dataDxfId="1084"/>
    <tableColumn id="3" name="Column3" dataDxfId="1085"/>
    <tableColumn id="4" name="Column4" dataDxfId="1086"/>
  </tableColumns>
  <tableStyleInfo name="Jun 30 - Jul 6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L29:M31" headerRowCount="0">
  <tableColumns count="2">
    <tableColumn id="1" name="Column1" dataDxfId="1087"/>
    <tableColumn id="2" name="Column2" dataDxfId="1088"/>
  </tableColumns>
  <tableStyleInfo name="Jun 30 - Jul 6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N30:O31" headerRowCount="0">
  <tableColumns count="2">
    <tableColumn id="1" name="Column1" dataDxfId="1089"/>
    <tableColumn id="2" name="Column2" dataDxfId="1090"/>
  </tableColumns>
  <tableStyleInfo name="Jun 30 - Jul 6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L32:O40" headerRowCount="0">
  <tableColumns count="4">
    <tableColumn id="1" name="Column1" dataDxfId="1091"/>
    <tableColumn id="2" name="Column2" dataDxfId="1092"/>
    <tableColumn id="3" name="Column3" dataDxfId="1093"/>
    <tableColumn id="4" name="Column4" dataDxfId="1094"/>
  </tableColumns>
  <tableStyleInfo name="Jun 30 - Jul 6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L42:O51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n 30 - Jul 6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F51:G51" headerRowCount="0">
  <tableColumns count="2">
    <tableColumn id="1" name="Column1" dataDxfId="1099"/>
    <tableColumn id="2" name="Column2" dataDxfId="1100"/>
  </tableColumns>
  <tableStyleInfo name="Jun 30 - Jul 6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L52:O52" headerRowCount="0">
  <tableColumns count="4">
    <tableColumn id="1" name="Column1" dataDxfId="1101"/>
    <tableColumn id="2" name="Column2" dataDxfId="1102"/>
    <tableColumn id="3" name="Column3" dataDxfId="1103"/>
    <tableColumn id="4" name="Column4" dataDxfId="1104"/>
  </tableColumns>
  <tableStyleInfo name="Jun 30 - Jul 6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N53:O65" headerRowCount="0">
  <tableColumns count="2">
    <tableColumn id="1" name="Column1" dataDxfId="1105"/>
    <tableColumn id="2" name="Column2" dataDxfId="1106"/>
  </tableColumns>
  <tableStyleInfo name="Jun 30 - Jul 6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L57:M57" headerRowCount="0">
  <tableColumns count="2">
    <tableColumn id="1" name="Column1" dataDxfId="1107"/>
    <tableColumn id="2" name="Column2" dataDxfId="1108"/>
  </tableColumns>
  <tableStyleInfo name="Jun 30 - Jul 6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H58:I58" headerRowCount="0">
  <tableColumns count="2">
    <tableColumn id="1" name="Column1" dataDxfId="1109"/>
    <tableColumn id="2" name="Column2" dataDxfId="1110"/>
  </tableColumns>
  <tableStyleInfo name="Jun 30 - Jul 6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J58:K58" headerRowCount="0">
  <tableColumns count="2">
    <tableColumn id="1" name="Column1" dataDxfId="1111"/>
    <tableColumn id="2" name="Column2" dataDxfId="1112"/>
  </tableColumns>
  <tableStyleInfo name="Jun 30 - Jul 6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J59:K59" headerRowCount="0">
  <tableColumns count="2">
    <tableColumn id="1" name="Column1" dataDxfId="1113"/>
    <tableColumn id="2" name="Column2" dataDxfId="1114"/>
  </tableColumns>
  <tableStyleInfo name="Jun 30 - Jul 6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F62:G62" headerRowCount="0">
  <tableColumns count="2">
    <tableColumn id="1" name="Column1" dataDxfId="1115"/>
    <tableColumn id="2" name="Column2" dataDxfId="1116"/>
  </tableColumns>
  <tableStyleInfo name="Jun 30 - Jul 6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F63:G63" headerRowCount="0">
  <tableColumns count="2">
    <tableColumn id="1" name="Column1" dataDxfId="1117"/>
    <tableColumn id="2" name="Column2" dataDxfId="1118"/>
  </tableColumns>
  <tableStyleInfo name="Jun 30 - Jul 6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H63:I63" headerRowCount="0">
  <tableColumns count="2">
    <tableColumn id="1" name="Column1" dataDxfId="1119"/>
    <tableColumn id="2" name="Column2" dataDxfId="1120"/>
  </tableColumns>
  <tableStyleInfo name="Jun 30 - Jul 6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F66:O66" headerRowCount="0">
  <tableColumns count="10">
    <tableColumn id="1" name="Column1" dataDxfId="1121"/>
    <tableColumn id="2" name="Column2" dataDxfId="1122"/>
    <tableColumn id="3" name="Column3" dataDxfId="1123"/>
    <tableColumn id="4" name="Column4" dataDxfId="1124"/>
    <tableColumn id="5" name="Column5" dataDxfId="1125"/>
    <tableColumn id="6" name="Column6" dataDxfId="1126"/>
    <tableColumn id="7" name="Column7" dataDxfId="1127"/>
    <tableColumn id="8" name="Column8" dataDxfId="1128"/>
    <tableColumn id="9" name="Column9" dataDxfId="1129"/>
    <tableColumn id="10" name="Column10" dataDxfId="1130"/>
  </tableColumns>
  <tableStyleInfo name="Jun 30 - Jul 6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F67:O67" headerRowCount="0">
  <tableColumns count="10">
    <tableColumn id="1" name="Column1" dataDxfId="1131"/>
    <tableColumn id="2" name="Column2" dataDxfId="1132"/>
    <tableColumn id="3" name="Column3" dataDxfId="1133"/>
    <tableColumn id="4" name="Column4" dataDxfId="1134"/>
    <tableColumn id="5" name="Column5" dataDxfId="1135"/>
    <tableColumn id="6" name="Column6" dataDxfId="1136"/>
    <tableColumn id="7" name="Column7" dataDxfId="1137"/>
    <tableColumn id="8" name="Column8" dataDxfId="1138"/>
    <tableColumn id="9" name="Column9" dataDxfId="1139"/>
    <tableColumn id="10" name="Column10" dataDxfId="1140"/>
  </tableColumns>
  <tableStyleInfo name="Jun 30 - Jul 6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F68:O68" headerRowCount="0">
  <tableColumns count="10">
    <tableColumn id="1" name="Column1" dataDxfId="1141"/>
    <tableColumn id="2" name="Column2" dataDxfId="1142"/>
    <tableColumn id="3" name="Column3" dataDxfId="1143"/>
    <tableColumn id="4" name="Column4" dataDxfId="1144"/>
    <tableColumn id="5" name="Column5" dataDxfId="1145"/>
    <tableColumn id="6" name="Column6" dataDxfId="1146"/>
    <tableColumn id="7" name="Column7" dataDxfId="1147"/>
    <tableColumn id="8" name="Column8" dataDxfId="1148"/>
    <tableColumn id="9" name="Column9" dataDxfId="1149"/>
    <tableColumn id="10" name="Column10" dataDxfId="1150"/>
  </tableColumns>
  <tableStyleInfo name="Jun 30 - Jul 6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F69:O69" headerRowCount="0">
  <tableColumns count="10">
    <tableColumn id="1" name="Column1" dataDxfId="1151"/>
    <tableColumn id="2" name="Column2" dataDxfId="1152"/>
    <tableColumn id="3" name="Column3" dataDxfId="1153"/>
    <tableColumn id="4" name="Column4" dataDxfId="1154"/>
    <tableColumn id="5" name="Column5" dataDxfId="1155"/>
    <tableColumn id="6" name="Column6" dataDxfId="1156"/>
    <tableColumn id="7" name="Column7" dataDxfId="1157"/>
    <tableColumn id="8" name="Column8" dataDxfId="1158"/>
    <tableColumn id="9" name="Column9" dataDxfId="1159"/>
    <tableColumn id="10" name="Column10" dataDxfId="1160"/>
  </tableColumns>
  <tableStyleInfo name="Jun 30 - Jul 6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F70:O70" headerRowCount="0">
  <tableColumns count="10">
    <tableColumn id="1" name="Column1" dataDxfId="1161"/>
    <tableColumn id="2" name="Column2" dataDxfId="1162"/>
    <tableColumn id="3" name="Column3" dataDxfId="1163"/>
    <tableColumn id="4" name="Column4" dataDxfId="1164"/>
    <tableColumn id="5" name="Column5" dataDxfId="1165"/>
    <tableColumn id="6" name="Column6" dataDxfId="1166"/>
    <tableColumn id="7" name="Column7" dataDxfId="1167"/>
    <tableColumn id="8" name="Column8" dataDxfId="1168"/>
    <tableColumn id="9" name="Column9" dataDxfId="1169"/>
    <tableColumn id="10" name="Column10" dataDxfId="1170"/>
  </tableColumns>
  <tableStyleInfo name="Jun 30 - Jul 6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J3:K4" headerRowCount="0">
  <tableColumns count="2">
    <tableColumn id="1" name="Column1" dataDxfId="1171"/>
    <tableColumn id="2" name="Column2" dataDxfId="1172"/>
  </tableColumns>
  <tableStyleInfo name="Sheet36-style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G32:P32" headerRowCount="0">
  <tableColumns count="10">
    <tableColumn id="1" name="Column1" dataDxfId="1173"/>
    <tableColumn id="2" name="Column2" dataDxfId="1174"/>
    <tableColumn id="3" name="Column3" dataDxfId="1175"/>
    <tableColumn id="4" name="Column4" dataDxfId="1176"/>
    <tableColumn id="5" name="Column5" dataDxfId="1177"/>
    <tableColumn id="6" name="Column6" dataDxfId="1178"/>
    <tableColumn id="7" name="Column7" dataDxfId="1179"/>
    <tableColumn id="8" name="Column8" dataDxfId="1180"/>
    <tableColumn id="9" name="Column9" dataDxfId="1181"/>
    <tableColumn id="10" name="Column10" dataDxfId="1182"/>
  </tableColumns>
  <tableStyleInfo name="6. Jan. - 12. Jan.-style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G33:P33" headerRowCount="0">
  <tableColumns count="10">
    <tableColumn id="1" name="Column1" dataDxfId="1183"/>
    <tableColumn id="2" name="Column2" dataDxfId="1184"/>
    <tableColumn id="3" name="Column3" dataDxfId="1185"/>
    <tableColumn id="4" name="Column4" dataDxfId="1186"/>
    <tableColumn id="5" name="Column5" dataDxfId="1187"/>
    <tableColumn id="6" name="Column6" dataDxfId="1188"/>
    <tableColumn id="7" name="Column7" dataDxfId="1189"/>
    <tableColumn id="8" name="Column8" dataDxfId="1190"/>
    <tableColumn id="9" name="Column9" dataDxfId="1191"/>
    <tableColumn id="10" name="Column10" dataDxfId="1192"/>
  </tableColumns>
  <tableStyleInfo name="6. Jan. - 12. Jan.-style 2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G34:P34" headerRowCount="0">
  <tableColumns count="10">
    <tableColumn id="1" name="Column1" dataDxfId="1193"/>
    <tableColumn id="2" name="Column2" dataDxfId="1194"/>
    <tableColumn id="3" name="Column3" dataDxfId="1195"/>
    <tableColumn id="4" name="Column4" dataDxfId="1196"/>
    <tableColumn id="5" name="Column5" dataDxfId="1197"/>
    <tableColumn id="6" name="Column6" dataDxfId="1198"/>
    <tableColumn id="7" name="Column7" dataDxfId="1199"/>
    <tableColumn id="8" name="Column8" dataDxfId="1200"/>
    <tableColumn id="9" name="Column9" dataDxfId="1201"/>
    <tableColumn id="10" name="Column10" dataDxfId="1202"/>
  </tableColumns>
  <tableStyleInfo name="6. Jan. - 12. Jan.-style 3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G38:P38" headerRowCount="0">
  <tableColumns count="10">
    <tableColumn id="1" name="Column1" dataDxfId="1203"/>
    <tableColumn id="2" name="Column2" dataDxfId="1204"/>
    <tableColumn id="3" name="Column3" dataDxfId="1205"/>
    <tableColumn id="4" name="Column4" dataDxfId="1206"/>
    <tableColumn id="5" name="Column5" dataDxfId="1207"/>
    <tableColumn id="6" name="Column6" dataDxfId="1208"/>
    <tableColumn id="7" name="Column7" dataDxfId="1209"/>
    <tableColumn id="8" name="Column8" dataDxfId="1210"/>
    <tableColumn id="9" name="Column9" dataDxfId="1211"/>
    <tableColumn id="10" name="Column10" dataDxfId="1212"/>
  </tableColumns>
  <tableStyleInfo name="6. Jan. - 12. Jan.-style 4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G39:P39" headerRowCount="0">
  <tableColumns count="10">
    <tableColumn id="1" name="Column1" dataDxfId="1213"/>
    <tableColumn id="2" name="Column2" dataDxfId="1214"/>
    <tableColumn id="3" name="Column3" dataDxfId="1215"/>
    <tableColumn id="4" name="Column4" dataDxfId="1216"/>
    <tableColumn id="5" name="Column5" dataDxfId="1217"/>
    <tableColumn id="6" name="Column6" dataDxfId="1218"/>
    <tableColumn id="7" name="Column7" dataDxfId="1219"/>
    <tableColumn id="8" name="Column8" dataDxfId="1220"/>
    <tableColumn id="9" name="Column9" dataDxfId="1221"/>
    <tableColumn id="10" name="Column10" dataDxfId="1222"/>
  </tableColumns>
  <tableStyleInfo name="6. Jan. - 12. Jan.-style 5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G41:P41" headerRowCount="0">
  <tableColumns count="10">
    <tableColumn id="1" name="Column1" dataDxfId="1223"/>
    <tableColumn id="2" name="Column2" dataDxfId="1224"/>
    <tableColumn id="3" name="Column3" dataDxfId="1225"/>
    <tableColumn id="4" name="Column4" dataDxfId="1226"/>
    <tableColumn id="5" name="Column5" dataDxfId="1227"/>
    <tableColumn id="6" name="Column6" dataDxfId="1228"/>
    <tableColumn id="7" name="Column7" dataDxfId="1229"/>
    <tableColumn id="8" name="Column8" dataDxfId="1230"/>
    <tableColumn id="9" name="Column9" dataDxfId="1231"/>
    <tableColumn id="10" name="Column10" dataDxfId="1232"/>
  </tableColumns>
  <tableStyleInfo name="6. Jan. - 12. Jan.-style 6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G41:P41" headerRowCount="0">
  <tableColumns count="10">
    <tableColumn id="1" name="Column1" dataDxfId="1233"/>
    <tableColumn id="2" name="Column2" dataDxfId="1234"/>
    <tableColumn id="3" name="Column3" dataDxfId="1235"/>
    <tableColumn id="4" name="Column4" dataDxfId="1236"/>
    <tableColumn id="5" name="Column5" dataDxfId="1237"/>
    <tableColumn id="6" name="Column6" dataDxfId="1238"/>
    <tableColumn id="7" name="Column7" dataDxfId="1239"/>
    <tableColumn id="8" name="Column8" dataDxfId="1240"/>
    <tableColumn id="9" name="Column9" dataDxfId="1241"/>
    <tableColumn id="10" name="Column10" dataDxfId="1242"/>
  </tableColumns>
  <tableStyleInfo name="13. Jan. - 19. Jan.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G42:P42" headerRowCount="0">
  <tableColumns count="10">
    <tableColumn id="1" name="Column1" dataDxfId="1243"/>
    <tableColumn id="2" name="Column2" dataDxfId="1244"/>
    <tableColumn id="3" name="Column3" dataDxfId="1245"/>
    <tableColumn id="4" name="Column4" dataDxfId="1246"/>
    <tableColumn id="5" name="Column5" dataDxfId="1247"/>
    <tableColumn id="6" name="Column6" dataDxfId="1248"/>
    <tableColumn id="7" name="Column7" dataDxfId="1249"/>
    <tableColumn id="8" name="Column8" dataDxfId="1250"/>
    <tableColumn id="9" name="Column9" dataDxfId="1251"/>
    <tableColumn id="10" name="Column10" dataDxfId="1252"/>
  </tableColumns>
  <tableStyleInfo name="13. Jan. - 19. Jan.-style 2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G43:P43" headerRowCount="0">
  <tableColumns count="10">
    <tableColumn id="1" name="Column1" dataDxfId="1253"/>
    <tableColumn id="2" name="Column2" dataDxfId="1254"/>
    <tableColumn id="3" name="Column3" dataDxfId="1255"/>
    <tableColumn id="4" name="Column4" dataDxfId="1256"/>
    <tableColumn id="5" name="Column5" dataDxfId="1257"/>
    <tableColumn id="6" name="Column6" dataDxfId="1258"/>
    <tableColumn id="7" name="Column7" dataDxfId="1259"/>
    <tableColumn id="8" name="Column8" dataDxfId="1260"/>
    <tableColumn id="9" name="Column9" dataDxfId="1261"/>
    <tableColumn id="10" name="Column10" dataDxfId="1262"/>
  </tableColumns>
  <tableStyleInfo name="13. Jan. - 19. Jan.-style 3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G44:P46" headerRowCount="0">
  <tableColumns count="10">
    <tableColumn id="1" name="Column1" dataDxfId="1263"/>
    <tableColumn id="2" name="Column2" dataDxfId="1264"/>
    <tableColumn id="3" name="Column3" dataDxfId="1265"/>
    <tableColumn id="4" name="Column4" dataDxfId="1266"/>
    <tableColumn id="5" name="Column5" dataDxfId="1267"/>
    <tableColumn id="6" name="Column6" dataDxfId="1268"/>
    <tableColumn id="7" name="Column7" dataDxfId="1269"/>
    <tableColumn id="8" name="Column8" dataDxfId="1270"/>
    <tableColumn id="9" name="Column9" dataDxfId="1271"/>
    <tableColumn id="10" name="Column10" dataDxfId="1272"/>
  </tableColumns>
  <tableStyleInfo name="13. Jan. - 19. Jan.-style 4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G47:P47" headerRowCount="0">
  <tableColumns count="10">
    <tableColumn id="1" name="Column1" dataDxfId="1273"/>
    <tableColumn id="2" name="Column2" dataDxfId="1274"/>
    <tableColumn id="3" name="Column3" dataDxfId="1275"/>
    <tableColumn id="4" name="Column4" dataDxfId="1276"/>
    <tableColumn id="5" name="Column5" dataDxfId="1277"/>
    <tableColumn id="6" name="Column6" dataDxfId="1278"/>
    <tableColumn id="7" name="Column7" dataDxfId="1279"/>
    <tableColumn id="8" name="Column8" dataDxfId="1280"/>
    <tableColumn id="9" name="Column9" dataDxfId="1281"/>
    <tableColumn id="10" name="Column10" dataDxfId="1282"/>
  </tableColumns>
  <tableStyleInfo name="13. Jan. - 19. Jan.-style 5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G48:P49" headerRowCount="0">
  <tableColumns count="10">
    <tableColumn id="1" name="Column1" dataDxfId="1283"/>
    <tableColumn id="2" name="Column2" dataDxfId="1284"/>
    <tableColumn id="3" name="Column3" dataDxfId="1285"/>
    <tableColumn id="4" name="Column4" dataDxfId="1286"/>
    <tableColumn id="5" name="Column5" dataDxfId="1287"/>
    <tableColumn id="6" name="Column6" dataDxfId="1288"/>
    <tableColumn id="7" name="Column7" dataDxfId="1289"/>
    <tableColumn id="8" name="Column8" dataDxfId="1290"/>
    <tableColumn id="9" name="Column9" dataDxfId="1291"/>
    <tableColumn id="10" name="Column10" dataDxfId="1292"/>
  </tableColumns>
  <tableStyleInfo name="13. Jan. - 19. Jan.-style 6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G50:P51" headerRowCount="0">
  <tableColumns count="10">
    <tableColumn id="1" name="Column1" dataDxfId="1293"/>
    <tableColumn id="2" name="Column2" dataDxfId="1294"/>
    <tableColumn id="3" name="Column3" dataDxfId="1295"/>
    <tableColumn id="4" name="Column4" dataDxfId="1296"/>
    <tableColumn id="5" name="Column5" dataDxfId="1297"/>
    <tableColumn id="6" name="Column6" dataDxfId="1298"/>
    <tableColumn id="7" name="Column7" dataDxfId="1299"/>
    <tableColumn id="8" name="Column8" dataDxfId="1300"/>
    <tableColumn id="9" name="Column9" dataDxfId="1301"/>
    <tableColumn id="10" name="Column10" dataDxfId="1302"/>
  </tableColumns>
  <tableStyleInfo name="13. Jan. - 19. Jan.-style 7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G53:P53" headerRowCount="0">
  <tableColumns count="10">
    <tableColumn id="1" name="Column1" dataDxfId="1303"/>
    <tableColumn id="2" name="Column2" dataDxfId="1304"/>
    <tableColumn id="3" name="Column3" dataDxfId="1305"/>
    <tableColumn id="4" name="Column4" dataDxfId="1306"/>
    <tableColumn id="5" name="Column5" dataDxfId="1307"/>
    <tableColumn id="6" name="Column6" dataDxfId="1308"/>
    <tableColumn id="7" name="Column7" dataDxfId="1309"/>
    <tableColumn id="8" name="Column8" dataDxfId="1310"/>
    <tableColumn id="9" name="Column9" dataDxfId="1311"/>
    <tableColumn id="10" name="Column10" dataDxfId="1312"/>
  </tableColumns>
  <tableStyleInfo name="13. Jan. - 19. Jan.-style 8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G41:P41" headerRowCount="0">
  <tableColumns count="10">
    <tableColumn id="1" name="Column1" dataDxfId="1313"/>
    <tableColumn id="2" name="Column2" dataDxfId="1314"/>
    <tableColumn id="3" name="Column3" dataDxfId="1315"/>
    <tableColumn id="4" name="Column4" dataDxfId="1316"/>
    <tableColumn id="5" name="Column5" dataDxfId="1317"/>
    <tableColumn id="6" name="Column6" dataDxfId="1318"/>
    <tableColumn id="7" name="Column7" dataDxfId="1319"/>
    <tableColumn id="8" name="Column8" dataDxfId="1320"/>
    <tableColumn id="9" name="Column9" dataDxfId="1321"/>
    <tableColumn id="10" name="Column10" dataDxfId="1322"/>
  </tableColumns>
  <tableStyleInfo name="20. Jan. - 26. Jan.-style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G42:P42" headerRowCount="0">
  <tableColumns count="10">
    <tableColumn id="1" name="Column1" dataDxfId="1323"/>
    <tableColumn id="2" name="Column2" dataDxfId="1324"/>
    <tableColumn id="3" name="Column3" dataDxfId="1325"/>
    <tableColumn id="4" name="Column4" dataDxfId="1326"/>
    <tableColumn id="5" name="Column5" dataDxfId="1327"/>
    <tableColumn id="6" name="Column6" dataDxfId="1328"/>
    <tableColumn id="7" name="Column7" dataDxfId="1329"/>
    <tableColumn id="8" name="Column8" dataDxfId="1330"/>
    <tableColumn id="9" name="Column9" dataDxfId="1331"/>
    <tableColumn id="10" name="Column10" dataDxfId="1332"/>
  </tableColumns>
  <tableStyleInfo name="20. Jan. - 26. Jan.-style 2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G43:P43" headerRowCount="0">
  <tableColumns count="10">
    <tableColumn id="1" name="Column1" dataDxfId="1333"/>
    <tableColumn id="2" name="Column2" dataDxfId="1334"/>
    <tableColumn id="3" name="Column3" dataDxfId="1335"/>
    <tableColumn id="4" name="Column4" dataDxfId="1336"/>
    <tableColumn id="5" name="Column5" dataDxfId="1337"/>
    <tableColumn id="6" name="Column6" dataDxfId="1338"/>
    <tableColumn id="7" name="Column7" dataDxfId="1339"/>
    <tableColumn id="8" name="Column8" dataDxfId="1340"/>
    <tableColumn id="9" name="Column9" dataDxfId="1341"/>
    <tableColumn id="10" name="Column10" dataDxfId="1342"/>
  </tableColumns>
  <tableStyleInfo name="20. Jan. - 26. Jan.-style 3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G44:P46" headerRowCount="0">
  <tableColumns count="10">
    <tableColumn id="1" name="Column1" dataDxfId="1343"/>
    <tableColumn id="2" name="Column2" dataDxfId="1344"/>
    <tableColumn id="3" name="Column3" dataDxfId="1345"/>
    <tableColumn id="4" name="Column4" dataDxfId="1346"/>
    <tableColumn id="5" name="Column5" dataDxfId="1347"/>
    <tableColumn id="6" name="Column6" dataDxfId="1348"/>
    <tableColumn id="7" name="Column7" dataDxfId="1349"/>
    <tableColumn id="8" name="Column8" dataDxfId="1350"/>
    <tableColumn id="9" name="Column9" dataDxfId="1351"/>
    <tableColumn id="10" name="Column10" dataDxfId="1352"/>
  </tableColumns>
  <tableStyleInfo name="20. Jan. - 26. Jan.-style 4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G47:P47" headerRowCount="0">
  <tableColumns count="10">
    <tableColumn id="1" name="Column1" dataDxfId="1353"/>
    <tableColumn id="2" name="Column2" dataDxfId="1354"/>
    <tableColumn id="3" name="Column3" dataDxfId="1355"/>
    <tableColumn id="4" name="Column4" dataDxfId="1356"/>
    <tableColumn id="5" name="Column5" dataDxfId="1357"/>
    <tableColumn id="6" name="Column6" dataDxfId="1358"/>
    <tableColumn id="7" name="Column7" dataDxfId="1359"/>
    <tableColumn id="8" name="Column8" dataDxfId="1360"/>
    <tableColumn id="9" name="Column9" dataDxfId="1361"/>
    <tableColumn id="10" name="Column10" dataDxfId="1362"/>
  </tableColumns>
  <tableStyleInfo name="20. Jan. - 26. Jan.-style 5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G48:P49" headerRowCount="0">
  <tableColumns count="10">
    <tableColumn id="1" name="Column1" dataDxfId="1363"/>
    <tableColumn id="2" name="Column2" dataDxfId="1364"/>
    <tableColumn id="3" name="Column3" dataDxfId="1365"/>
    <tableColumn id="4" name="Column4" dataDxfId="1366"/>
    <tableColumn id="5" name="Column5" dataDxfId="1367"/>
    <tableColumn id="6" name="Column6" dataDxfId="1368"/>
    <tableColumn id="7" name="Column7" dataDxfId="1369"/>
    <tableColumn id="8" name="Column8" dataDxfId="1370"/>
    <tableColumn id="9" name="Column9" dataDxfId="1371"/>
    <tableColumn id="10" name="Column10" dataDxfId="1372"/>
  </tableColumns>
  <tableStyleInfo name="20. Jan. - 26. Jan.-style 6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G50:P51" headerRowCount="0">
  <tableColumns count="10">
    <tableColumn id="1" name="Column1" dataDxfId="1373"/>
    <tableColumn id="2" name="Column2" dataDxfId="1374"/>
    <tableColumn id="3" name="Column3" dataDxfId="1375"/>
    <tableColumn id="4" name="Column4" dataDxfId="1376"/>
    <tableColumn id="5" name="Column5" dataDxfId="1377"/>
    <tableColumn id="6" name="Column6" dataDxfId="1378"/>
    <tableColumn id="7" name="Column7" dataDxfId="1379"/>
    <tableColumn id="8" name="Column8" dataDxfId="1380"/>
    <tableColumn id="9" name="Column9" dataDxfId="1381"/>
    <tableColumn id="10" name="Column10" dataDxfId="1382"/>
  </tableColumns>
  <tableStyleInfo name="20. Jan. - 26. Jan.-style 7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G53:P53" headerRowCount="0">
  <tableColumns count="10">
    <tableColumn id="1" name="Column1" dataDxfId="1383"/>
    <tableColumn id="2" name="Column2" dataDxfId="1384"/>
    <tableColumn id="3" name="Column3" dataDxfId="1385"/>
    <tableColumn id="4" name="Column4" dataDxfId="1386"/>
    <tableColumn id="5" name="Column5" dataDxfId="1387"/>
    <tableColumn id="6" name="Column6" dataDxfId="1388"/>
    <tableColumn id="7" name="Column7" dataDxfId="1389"/>
    <tableColumn id="8" name="Column8" dataDxfId="1390"/>
    <tableColumn id="9" name="Column9" dataDxfId="1391"/>
    <tableColumn id="10" name="Column10" dataDxfId="1392"/>
  </tableColumns>
  <tableStyleInfo name="20. Jan. - 26. Jan.-style 8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G42:P42" headerRowCount="0">
  <tableColumns count="10">
    <tableColumn id="1" name="Column1" dataDxfId="1393"/>
    <tableColumn id="2" name="Column2" dataDxfId="1394"/>
    <tableColumn id="3" name="Column3" dataDxfId="1395"/>
    <tableColumn id="4" name="Column4" dataDxfId="1396"/>
    <tableColumn id="5" name="Column5" dataDxfId="1397"/>
    <tableColumn id="6" name="Column6" dataDxfId="1398"/>
    <tableColumn id="7" name="Column7" dataDxfId="1399"/>
    <tableColumn id="8" name="Column8" dataDxfId="1400"/>
    <tableColumn id="9" name="Column9" dataDxfId="1401"/>
    <tableColumn id="10" name="Column10" dataDxfId="1402"/>
  </tableColumns>
  <tableStyleInfo name="27. Jan. - 2. Feb.-style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G43:P43" headerRowCount="0">
  <tableColumns count="10">
    <tableColumn id="1" name="Column1" dataDxfId="1403"/>
    <tableColumn id="2" name="Column2" dataDxfId="1404"/>
    <tableColumn id="3" name="Column3" dataDxfId="1405"/>
    <tableColumn id="4" name="Column4" dataDxfId="1406"/>
    <tableColumn id="5" name="Column5" dataDxfId="1407"/>
    <tableColumn id="6" name="Column6" dataDxfId="1408"/>
    <tableColumn id="7" name="Column7" dataDxfId="1409"/>
    <tableColumn id="8" name="Column8" dataDxfId="1410"/>
    <tableColumn id="9" name="Column9" dataDxfId="1411"/>
    <tableColumn id="10" name="Column10" dataDxfId="1412"/>
  </tableColumns>
  <tableStyleInfo name="27. Jan. - 2. Feb.-style 2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G47:P47" headerRowCount="0">
  <tableColumns count="10">
    <tableColumn id="1" name="Column1" dataDxfId="1413"/>
    <tableColumn id="2" name="Column2" dataDxfId="1414"/>
    <tableColumn id="3" name="Column3" dataDxfId="1415"/>
    <tableColumn id="4" name="Column4" dataDxfId="1416"/>
    <tableColumn id="5" name="Column5" dataDxfId="1417"/>
    <tableColumn id="6" name="Column6" dataDxfId="1418"/>
    <tableColumn id="7" name="Column7" dataDxfId="1419"/>
    <tableColumn id="8" name="Column8" dataDxfId="1420"/>
    <tableColumn id="9" name="Column9" dataDxfId="1421"/>
    <tableColumn id="10" name="Column10" dataDxfId="1422"/>
  </tableColumns>
  <tableStyleInfo name="27. Jan. - 2. Feb.-style 3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G48:P49" headerRowCount="0">
  <tableColumns count="10">
    <tableColumn id="1" name="Column1" dataDxfId="1423"/>
    <tableColumn id="2" name="Column2" dataDxfId="1424"/>
    <tableColumn id="3" name="Column3" dataDxfId="1425"/>
    <tableColumn id="4" name="Column4" dataDxfId="1426"/>
    <tableColumn id="5" name="Column5" dataDxfId="1427"/>
    <tableColumn id="6" name="Column6" dataDxfId="1428"/>
    <tableColumn id="7" name="Column7" dataDxfId="1429"/>
    <tableColumn id="8" name="Column8" dataDxfId="1430"/>
    <tableColumn id="9" name="Column9" dataDxfId="1431"/>
    <tableColumn id="10" name="Column10" dataDxfId="1432"/>
  </tableColumns>
  <tableStyleInfo name="27. Jan. - 2. Feb.-style 4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G50:P51" headerRowCount="0">
  <tableColumns count="10">
    <tableColumn id="1" name="Column1" dataDxfId="1433"/>
    <tableColumn id="2" name="Column2" dataDxfId="1434"/>
    <tableColumn id="3" name="Column3" dataDxfId="1435"/>
    <tableColumn id="4" name="Column4" dataDxfId="1436"/>
    <tableColumn id="5" name="Column5" dataDxfId="1437"/>
    <tableColumn id="6" name="Column6" dataDxfId="1438"/>
    <tableColumn id="7" name="Column7" dataDxfId="1439"/>
    <tableColumn id="8" name="Column8" dataDxfId="1440"/>
    <tableColumn id="9" name="Column9" dataDxfId="1441"/>
    <tableColumn id="10" name="Column10" dataDxfId="1442"/>
  </tableColumns>
  <tableStyleInfo name="27. Jan. - 2. Feb.-style 5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G40:P40" headerRowCount="0">
  <tableColumns count="10">
    <tableColumn id="1" name="Column1" dataDxfId="1443"/>
    <tableColumn id="2" name="Column2" dataDxfId="1444"/>
    <tableColumn id="3" name="Column3" dataDxfId="1445"/>
    <tableColumn id="4" name="Column4" dataDxfId="1446"/>
    <tableColumn id="5" name="Column5" dataDxfId="1447"/>
    <tableColumn id="6" name="Column6" dataDxfId="1448"/>
    <tableColumn id="7" name="Column7" dataDxfId="1449"/>
    <tableColumn id="8" name="Column8" dataDxfId="1450"/>
    <tableColumn id="9" name="Column9" dataDxfId="1451"/>
    <tableColumn id="10" name="Column10" dataDxfId="1452"/>
  </tableColumns>
  <tableStyleInfo name="3 Feb. -9 Feb.-style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G41:P41" headerRowCount="0">
  <tableColumns count="10">
    <tableColumn id="1" name="Column1" dataDxfId="1453"/>
    <tableColumn id="2" name="Column2" dataDxfId="1454"/>
    <tableColumn id="3" name="Column3" dataDxfId="1455"/>
    <tableColumn id="4" name="Column4" dataDxfId="1456"/>
    <tableColumn id="5" name="Column5" dataDxfId="1457"/>
    <tableColumn id="6" name="Column6" dataDxfId="1458"/>
    <tableColumn id="7" name="Column7" dataDxfId="1459"/>
    <tableColumn id="8" name="Column8" dataDxfId="1460"/>
    <tableColumn id="9" name="Column9" dataDxfId="1461"/>
    <tableColumn id="10" name="Column10" dataDxfId="1462"/>
  </tableColumns>
  <tableStyleInfo name="3 Feb. -9 Feb.-style 2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G42:P42" headerRowCount="0">
  <tableColumns count="10">
    <tableColumn id="1" name="Column1" dataDxfId="1463"/>
    <tableColumn id="2" name="Column2" dataDxfId="1464"/>
    <tableColumn id="3" name="Column3" dataDxfId="1465"/>
    <tableColumn id="4" name="Column4" dataDxfId="1466"/>
    <tableColumn id="5" name="Column5" dataDxfId="1467"/>
    <tableColumn id="6" name="Column6" dataDxfId="1468"/>
    <tableColumn id="7" name="Column7" dataDxfId="1469"/>
    <tableColumn id="8" name="Column8" dataDxfId="1470"/>
    <tableColumn id="9" name="Column9" dataDxfId="1471"/>
    <tableColumn id="10" name="Column10" dataDxfId="1472"/>
  </tableColumns>
  <tableStyleInfo name="3 Feb. -9 Feb.-style 3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G43:P45" headerRowCount="0">
  <tableColumns count="10">
    <tableColumn id="1" name="Column1" dataDxfId="1473"/>
    <tableColumn id="2" name="Column2" dataDxfId="1474"/>
    <tableColumn id="3" name="Column3" dataDxfId="1475"/>
    <tableColumn id="4" name="Column4" dataDxfId="1476"/>
    <tableColumn id="5" name="Column5" dataDxfId="1477"/>
    <tableColumn id="6" name="Column6" dataDxfId="1478"/>
    <tableColumn id="7" name="Column7" dataDxfId="1479"/>
    <tableColumn id="8" name="Column8" dataDxfId="1480"/>
    <tableColumn id="9" name="Column9" dataDxfId="1481"/>
    <tableColumn id="10" name="Column10" dataDxfId="1482"/>
  </tableColumns>
  <tableStyleInfo name="3 Feb. -9 Feb.-style 4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G46:P46" headerRowCount="0">
  <tableColumns count="10">
    <tableColumn id="1" name="Column1" dataDxfId="1483"/>
    <tableColumn id="2" name="Column2" dataDxfId="1484"/>
    <tableColumn id="3" name="Column3" dataDxfId="1485"/>
    <tableColumn id="4" name="Column4" dataDxfId="1486"/>
    <tableColumn id="5" name="Column5" dataDxfId="1487"/>
    <tableColumn id="6" name="Column6" dataDxfId="1488"/>
    <tableColumn id="7" name="Column7" dataDxfId="1489"/>
    <tableColumn id="8" name="Column8" dataDxfId="1490"/>
    <tableColumn id="9" name="Column9" dataDxfId="1491"/>
    <tableColumn id="10" name="Column10" dataDxfId="1492"/>
  </tableColumns>
  <tableStyleInfo name="3 Feb. -9 Feb.-style 5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G49:P50" headerRowCount="0">
  <tableColumns count="10">
    <tableColumn id="1" name="Column1" dataDxfId="1493"/>
    <tableColumn id="2" name="Column2" dataDxfId="1494"/>
    <tableColumn id="3" name="Column3" dataDxfId="1495"/>
    <tableColumn id="4" name="Column4" dataDxfId="1496"/>
    <tableColumn id="5" name="Column5" dataDxfId="1497"/>
    <tableColumn id="6" name="Column6" dataDxfId="1498"/>
    <tableColumn id="7" name="Column7" dataDxfId="1499"/>
    <tableColumn id="8" name="Column8" dataDxfId="1500"/>
    <tableColumn id="9" name="Column9" dataDxfId="1501"/>
    <tableColumn id="10" name="Column10" dataDxfId="1502"/>
  </tableColumns>
  <tableStyleInfo name="3 Feb. -9 Feb.-style 6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G51:P51" headerRowCount="0">
  <tableColumns count="10">
    <tableColumn id="1" name="Column1" dataDxfId="1503"/>
    <tableColumn id="2" name="Column2" dataDxfId="1504"/>
    <tableColumn id="3" name="Column3" dataDxfId="1505"/>
    <tableColumn id="4" name="Column4" dataDxfId="1506"/>
    <tableColumn id="5" name="Column5" dataDxfId="1507"/>
    <tableColumn id="6" name="Column6" dataDxfId="1508"/>
    <tableColumn id="7" name="Column7" dataDxfId="1509"/>
    <tableColumn id="8" name="Column8" dataDxfId="1510"/>
    <tableColumn id="9" name="Column9" dataDxfId="1511"/>
    <tableColumn id="10" name="Column10" dataDxfId="1512"/>
  </tableColumns>
  <tableStyleInfo name="3 Feb. -9 Feb.-style 7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G40:P40" headerRowCount="0">
  <tableColumns count="10">
    <tableColumn id="1" name="Column1" dataDxfId="1513"/>
    <tableColumn id="2" name="Column2" dataDxfId="1514"/>
    <tableColumn id="3" name="Column3" dataDxfId="1515"/>
    <tableColumn id="4" name="Column4" dataDxfId="1516"/>
    <tableColumn id="5" name="Column5" dataDxfId="1517"/>
    <tableColumn id="6" name="Column6" dataDxfId="1518"/>
    <tableColumn id="7" name="Column7" dataDxfId="1519"/>
    <tableColumn id="8" name="Column8" dataDxfId="1520"/>
    <tableColumn id="9" name="Column9" dataDxfId="1521"/>
    <tableColumn id="10" name="Column10" dataDxfId="1522"/>
  </tableColumns>
  <tableStyleInfo name="10 Feb. - 16 Feb.-style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G41:P41" headerRowCount="0">
  <tableColumns count="10">
    <tableColumn id="1" name="Column1" dataDxfId="1523"/>
    <tableColumn id="2" name="Column2" dataDxfId="1524"/>
    <tableColumn id="3" name="Column3" dataDxfId="1525"/>
    <tableColumn id="4" name="Column4" dataDxfId="1526"/>
    <tableColumn id="5" name="Column5" dataDxfId="1527"/>
    <tableColumn id="6" name="Column6" dataDxfId="1528"/>
    <tableColumn id="7" name="Column7" dataDxfId="1529"/>
    <tableColumn id="8" name="Column8" dataDxfId="1530"/>
    <tableColumn id="9" name="Column9" dataDxfId="1531"/>
    <tableColumn id="10" name="Column10" dataDxfId="1532"/>
  </tableColumns>
  <tableStyleInfo name="10 Feb. - 16 Feb.-style 2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G43:P45" headerRowCount="0">
  <tableColumns count="10">
    <tableColumn id="1" name="Column1" dataDxfId="1533"/>
    <tableColumn id="2" name="Column2" dataDxfId="1534"/>
    <tableColumn id="3" name="Column3" dataDxfId="1535"/>
    <tableColumn id="4" name="Column4" dataDxfId="1536"/>
    <tableColumn id="5" name="Column5" dataDxfId="1537"/>
    <tableColumn id="6" name="Column6" dataDxfId="1538"/>
    <tableColumn id="7" name="Column7" dataDxfId="1539"/>
    <tableColumn id="8" name="Column8" dataDxfId="1540"/>
    <tableColumn id="9" name="Column9" dataDxfId="1541"/>
    <tableColumn id="10" name="Column10" dataDxfId="1542"/>
  </tableColumns>
  <tableStyleInfo name="10 Feb. - 16 Feb.-style 3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G46:P46" headerRowCount="0">
  <tableColumns count="10">
    <tableColumn id="1" name="Column1" dataDxfId="1543"/>
    <tableColumn id="2" name="Column2" dataDxfId="1544"/>
    <tableColumn id="3" name="Column3" dataDxfId="1545"/>
    <tableColumn id="4" name="Column4" dataDxfId="1546"/>
    <tableColumn id="5" name="Column5" dataDxfId="1547"/>
    <tableColumn id="6" name="Column6" dataDxfId="1548"/>
    <tableColumn id="7" name="Column7" dataDxfId="1549"/>
    <tableColumn id="8" name="Column8" dataDxfId="1550"/>
    <tableColumn id="9" name="Column9" dataDxfId="1551"/>
    <tableColumn id="10" name="Column10" dataDxfId="1552"/>
  </tableColumns>
  <tableStyleInfo name="10 Feb. - 16 Feb.-style 4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G47:P48" headerRowCount="0">
  <tableColumns count="10">
    <tableColumn id="1" name="Column1" dataDxfId="1553"/>
    <tableColumn id="2" name="Column2" dataDxfId="1554"/>
    <tableColumn id="3" name="Column3" dataDxfId="1555"/>
    <tableColumn id="4" name="Column4" dataDxfId="1556"/>
    <tableColumn id="5" name="Column5" dataDxfId="1557"/>
    <tableColumn id="6" name="Column6" dataDxfId="1558"/>
    <tableColumn id="7" name="Column7" dataDxfId="1559"/>
    <tableColumn id="8" name="Column8" dataDxfId="1560"/>
    <tableColumn id="9" name="Column9" dataDxfId="1561"/>
    <tableColumn id="10" name="Column10" dataDxfId="1562"/>
  </tableColumns>
  <tableStyleInfo name="10 Feb. - 16 Feb.-style 5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G49:P49" headerRowCount="0">
  <tableColumns count="10">
    <tableColumn id="1" name="Column1" dataDxfId="1563"/>
    <tableColumn id="2" name="Column2" dataDxfId="1564"/>
    <tableColumn id="3" name="Column3" dataDxfId="1565"/>
    <tableColumn id="4" name="Column4" dataDxfId="1566"/>
    <tableColumn id="5" name="Column5" dataDxfId="1567"/>
    <tableColumn id="6" name="Column6" dataDxfId="1568"/>
    <tableColumn id="7" name="Column7" dataDxfId="1569"/>
    <tableColumn id="8" name="Column8" dataDxfId="1570"/>
    <tableColumn id="9" name="Column9" dataDxfId="1571"/>
    <tableColumn id="10" name="Column10" dataDxfId="1572"/>
  </tableColumns>
  <tableStyleInfo name="10 Feb. - 16 Feb.-style 6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G50:P50" headerRowCount="0">
  <tableColumns count="10">
    <tableColumn id="1" name="Column1" dataDxfId="1573"/>
    <tableColumn id="2" name="Column2" dataDxfId="1574"/>
    <tableColumn id="3" name="Column3" dataDxfId="1575"/>
    <tableColumn id="4" name="Column4" dataDxfId="1576"/>
    <tableColumn id="5" name="Column5" dataDxfId="1577"/>
    <tableColumn id="6" name="Column6" dataDxfId="1578"/>
    <tableColumn id="7" name="Column7" dataDxfId="1579"/>
    <tableColumn id="8" name="Column8" dataDxfId="1580"/>
    <tableColumn id="9" name="Column9" dataDxfId="1581"/>
    <tableColumn id="10" name="Column10" dataDxfId="1582"/>
  </tableColumns>
  <tableStyleInfo name="10 Feb. - 16 Feb.-style 7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G39:P39" headerRowCount="0">
  <tableColumns count="10">
    <tableColumn id="1" name="Column1" dataDxfId="1583"/>
    <tableColumn id="2" name="Column2" dataDxfId="1584"/>
    <tableColumn id="3" name="Column3" dataDxfId="1585"/>
    <tableColumn id="4" name="Column4" dataDxfId="1586"/>
    <tableColumn id="5" name="Column5" dataDxfId="1587"/>
    <tableColumn id="6" name="Column6" dataDxfId="1588"/>
    <tableColumn id="7" name="Column7" dataDxfId="1589"/>
    <tableColumn id="8" name="Column8" dataDxfId="1590"/>
    <tableColumn id="9" name="Column9" dataDxfId="1591"/>
    <tableColumn id="10" name="Column10" dataDxfId="1592"/>
  </tableColumns>
  <tableStyleInfo name="17 Feb. - 23 Feb.-style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G40:P40" headerRowCount="0">
  <tableColumns count="10">
    <tableColumn id="1" name="Column1" dataDxfId="1593"/>
    <tableColumn id="2" name="Column2" dataDxfId="1594"/>
    <tableColumn id="3" name="Column3" dataDxfId="1595"/>
    <tableColumn id="4" name="Column4" dataDxfId="1596"/>
    <tableColumn id="5" name="Column5" dataDxfId="1597"/>
    <tableColumn id="6" name="Column6" dataDxfId="1598"/>
    <tableColumn id="7" name="Column7" dataDxfId="1599"/>
    <tableColumn id="8" name="Column8" dataDxfId="1600"/>
    <tableColumn id="9" name="Column9" dataDxfId="1601"/>
    <tableColumn id="10" name="Column10" dataDxfId="1602"/>
  </tableColumns>
  <tableStyleInfo name="17 Feb. - 23 Feb.-style 2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G41:P41" headerRowCount="0">
  <tableColumns count="10">
    <tableColumn id="1" name="Column1" dataDxfId="1603"/>
    <tableColumn id="2" name="Column2" dataDxfId="1604"/>
    <tableColumn id="3" name="Column3" dataDxfId="1605"/>
    <tableColumn id="4" name="Column4" dataDxfId="1606"/>
    <tableColumn id="5" name="Column5" dataDxfId="1607"/>
    <tableColumn id="6" name="Column6" dataDxfId="1608"/>
    <tableColumn id="7" name="Column7" dataDxfId="1609"/>
    <tableColumn id="8" name="Column8" dataDxfId="1610"/>
    <tableColumn id="9" name="Column9" dataDxfId="1611"/>
    <tableColumn id="10" name="Column10" dataDxfId="1612"/>
  </tableColumns>
  <tableStyleInfo name="17 Feb. - 23 Feb.-style 3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G42:P44" headerRowCount="0">
  <tableColumns count="10">
    <tableColumn id="1" name="Column1" dataDxfId="1613"/>
    <tableColumn id="2" name="Column2" dataDxfId="1614"/>
    <tableColumn id="3" name="Column3" dataDxfId="1615"/>
    <tableColumn id="4" name="Column4" dataDxfId="1616"/>
    <tableColumn id="5" name="Column5" dataDxfId="1617"/>
    <tableColumn id="6" name="Column6" dataDxfId="1618"/>
    <tableColumn id="7" name="Column7" dataDxfId="1619"/>
    <tableColumn id="8" name="Column8" dataDxfId="1620"/>
    <tableColumn id="9" name="Column9" dataDxfId="1621"/>
    <tableColumn id="10" name="Column10" dataDxfId="1622"/>
  </tableColumns>
  <tableStyleInfo name="17 Feb. - 23 Feb.-style 4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G45:P45" headerRowCount="0">
  <tableColumns count="10">
    <tableColumn id="1" name="Column1" dataDxfId="1623"/>
    <tableColumn id="2" name="Column2" dataDxfId="1624"/>
    <tableColumn id="3" name="Column3" dataDxfId="1625"/>
    <tableColumn id="4" name="Column4" dataDxfId="1626"/>
    <tableColumn id="5" name="Column5" dataDxfId="1627"/>
    <tableColumn id="6" name="Column6" dataDxfId="1628"/>
    <tableColumn id="7" name="Column7" dataDxfId="1629"/>
    <tableColumn id="8" name="Column8" dataDxfId="1630"/>
    <tableColumn id="9" name="Column9" dataDxfId="1631"/>
    <tableColumn id="10" name="Column10" dataDxfId="1632"/>
  </tableColumns>
  <tableStyleInfo name="17 Feb. - 23 Feb.-style 5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G46:P46" headerRowCount="0">
  <tableColumns count="10">
    <tableColumn id="1" name="Column1" dataDxfId="1633"/>
    <tableColumn id="2" name="Column2" dataDxfId="1634"/>
    <tableColumn id="3" name="Column3" dataDxfId="1635"/>
    <tableColumn id="4" name="Column4" dataDxfId="1636"/>
    <tableColumn id="5" name="Column5" dataDxfId="1637"/>
    <tableColumn id="6" name="Column6" dataDxfId="1638"/>
    <tableColumn id="7" name="Column7" dataDxfId="1639"/>
    <tableColumn id="8" name="Column8" dataDxfId="1640"/>
    <tableColumn id="9" name="Column9" dataDxfId="1641"/>
    <tableColumn id="10" name="Column10" dataDxfId="1642"/>
  </tableColumns>
  <tableStyleInfo name="17 Feb. - 23 Feb.-style 6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G47:P47" headerRowCount="0">
  <tableColumns count="10">
    <tableColumn id="1" name="Column1" dataDxfId="1643"/>
    <tableColumn id="2" name="Column2" dataDxfId="1644"/>
    <tableColumn id="3" name="Column3" dataDxfId="1645"/>
    <tableColumn id="4" name="Column4" dataDxfId="1646"/>
    <tableColumn id="5" name="Column5" dataDxfId="1647"/>
    <tableColumn id="6" name="Column6" dataDxfId="1648"/>
    <tableColumn id="7" name="Column7" dataDxfId="1649"/>
    <tableColumn id="8" name="Column8" dataDxfId="1650"/>
    <tableColumn id="9" name="Column9" dataDxfId="1651"/>
    <tableColumn id="10" name="Column10" dataDxfId="1652"/>
  </tableColumns>
  <tableStyleInfo name="17 Feb. - 23 Feb.-style 7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G39:P39" headerRowCount="0">
  <tableColumns count="10">
    <tableColumn id="1" name="Column1" dataDxfId="1653"/>
    <tableColumn id="2" name="Column2" dataDxfId="1654"/>
    <tableColumn id="3" name="Column3" dataDxfId="1655"/>
    <tableColumn id="4" name="Column4" dataDxfId="1656"/>
    <tableColumn id="5" name="Column5" dataDxfId="1657"/>
    <tableColumn id="6" name="Column6" dataDxfId="1658"/>
    <tableColumn id="7" name="Column7" dataDxfId="1659"/>
    <tableColumn id="8" name="Column8" dataDxfId="1660"/>
    <tableColumn id="9" name="Column9" dataDxfId="1661"/>
    <tableColumn id="10" name="Column10" dataDxfId="1662"/>
  </tableColumns>
  <tableStyleInfo name="24 Feb. - 2 Mar-style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G40:P40" headerRowCount="0">
  <tableColumns count="10">
    <tableColumn id="1" name="Column1" dataDxfId="1663"/>
    <tableColumn id="2" name="Column2" dataDxfId="1664"/>
    <tableColumn id="3" name="Column3" dataDxfId="1665"/>
    <tableColumn id="4" name="Column4" dataDxfId="1666"/>
    <tableColumn id="5" name="Column5" dataDxfId="1667"/>
    <tableColumn id="6" name="Column6" dataDxfId="1668"/>
    <tableColumn id="7" name="Column7" dataDxfId="1669"/>
    <tableColumn id="8" name="Column8" dataDxfId="1670"/>
    <tableColumn id="9" name="Column9" dataDxfId="1671"/>
    <tableColumn id="10" name="Column10" dataDxfId="1672"/>
  </tableColumns>
  <tableStyleInfo name="24 Feb. - 2 Mar-style 2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G41:P41" headerRowCount="0">
  <tableColumns count="10">
    <tableColumn id="1" name="Column1" dataDxfId="1673"/>
    <tableColumn id="2" name="Column2" dataDxfId="1674"/>
    <tableColumn id="3" name="Column3" dataDxfId="1675"/>
    <tableColumn id="4" name="Column4" dataDxfId="1676"/>
    <tableColumn id="5" name="Column5" dataDxfId="1677"/>
    <tableColumn id="6" name="Column6" dataDxfId="1678"/>
    <tableColumn id="7" name="Column7" dataDxfId="1679"/>
    <tableColumn id="8" name="Column8" dataDxfId="1680"/>
    <tableColumn id="9" name="Column9" dataDxfId="1681"/>
    <tableColumn id="10" name="Column10" dataDxfId="1682"/>
  </tableColumns>
  <tableStyleInfo name="24 Feb. - 2 Mar-style 3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G42:P44" headerRowCount="0">
  <tableColumns count="10">
    <tableColumn id="1" name="Column1" dataDxfId="1683"/>
    <tableColumn id="2" name="Column2" dataDxfId="1684"/>
    <tableColumn id="3" name="Column3" dataDxfId="1685"/>
    <tableColumn id="4" name="Column4" dataDxfId="1686"/>
    <tableColumn id="5" name="Column5" dataDxfId="1687"/>
    <tableColumn id="6" name="Column6" dataDxfId="1688"/>
    <tableColumn id="7" name="Column7" dataDxfId="1689"/>
    <tableColumn id="8" name="Column8" dataDxfId="1690"/>
    <tableColumn id="9" name="Column9" dataDxfId="1691"/>
    <tableColumn id="10" name="Column10" dataDxfId="1692"/>
  </tableColumns>
  <tableStyleInfo name="24 Feb. - 2 Mar-style 4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G45:P45" headerRowCount="0">
  <tableColumns count="10">
    <tableColumn id="1" name="Column1" dataDxfId="1693"/>
    <tableColumn id="2" name="Column2" dataDxfId="1694"/>
    <tableColumn id="3" name="Column3" dataDxfId="1695"/>
    <tableColumn id="4" name="Column4" dataDxfId="1696"/>
    <tableColumn id="5" name="Column5" dataDxfId="1697"/>
    <tableColumn id="6" name="Column6" dataDxfId="1698"/>
    <tableColumn id="7" name="Column7" dataDxfId="1699"/>
    <tableColumn id="8" name="Column8" dataDxfId="1700"/>
    <tableColumn id="9" name="Column9" dataDxfId="1701"/>
    <tableColumn id="10" name="Column10" dataDxfId="1702"/>
  </tableColumns>
  <tableStyleInfo name="24 Feb. - 2 Mar-style 5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G46:P46" headerRowCount="0">
  <tableColumns count="10">
    <tableColumn id="1" name="Column1" dataDxfId="1703"/>
    <tableColumn id="2" name="Column2" dataDxfId="1704"/>
    <tableColumn id="3" name="Column3" dataDxfId="1705"/>
    <tableColumn id="4" name="Column4" dataDxfId="1706"/>
    <tableColumn id="5" name="Column5" dataDxfId="1707"/>
    <tableColumn id="6" name="Column6" dataDxfId="1708"/>
    <tableColumn id="7" name="Column7" dataDxfId="1709"/>
    <tableColumn id="8" name="Column8" dataDxfId="1710"/>
    <tableColumn id="9" name="Column9" dataDxfId="1711"/>
    <tableColumn id="10" name="Column10" dataDxfId="1712"/>
  </tableColumns>
  <tableStyleInfo name="24 Feb. - 2 Mar-style 6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G47:P47" headerRowCount="0">
  <tableColumns count="10">
    <tableColumn id="1" name="Column1" dataDxfId="1713"/>
    <tableColumn id="2" name="Column2" dataDxfId="1714"/>
    <tableColumn id="3" name="Column3" dataDxfId="1715"/>
    <tableColumn id="4" name="Column4" dataDxfId="1716"/>
    <tableColumn id="5" name="Column5" dataDxfId="1717"/>
    <tableColumn id="6" name="Column6" dataDxfId="1718"/>
    <tableColumn id="7" name="Column7" dataDxfId="1719"/>
    <tableColumn id="8" name="Column8" dataDxfId="1720"/>
    <tableColumn id="9" name="Column9" dataDxfId="1721"/>
    <tableColumn id="10" name="Column10" dataDxfId="1722"/>
  </tableColumns>
  <tableStyleInfo name="24 Feb. - 2 Mar-style 7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G39:P39" headerRowCount="0">
  <tableColumns count="10">
    <tableColumn id="1" name="Column1" dataDxfId="1723"/>
    <tableColumn id="2" name="Column2" dataDxfId="1724"/>
    <tableColumn id="3" name="Column3" dataDxfId="1725"/>
    <tableColumn id="4" name="Column4" dataDxfId="1726"/>
    <tableColumn id="5" name="Column5" dataDxfId="1727"/>
    <tableColumn id="6" name="Column6" dataDxfId="1728"/>
    <tableColumn id="7" name="Column7" dataDxfId="1729"/>
    <tableColumn id="8" name="Column8" dataDxfId="1730"/>
    <tableColumn id="9" name="Column9" dataDxfId="1731"/>
    <tableColumn id="10" name="Column10" dataDxfId="1732"/>
  </tableColumns>
  <tableStyleInfo name="3 Mar - 9 Mar-style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G40:P40" headerRowCount="0">
  <tableColumns count="10">
    <tableColumn id="1" name="Column1" dataDxfId="1733"/>
    <tableColumn id="2" name="Column2" dataDxfId="1734"/>
    <tableColumn id="3" name="Column3" dataDxfId="1735"/>
    <tableColumn id="4" name="Column4" dataDxfId="1736"/>
    <tableColumn id="5" name="Column5" dataDxfId="1737"/>
    <tableColumn id="6" name="Column6" dataDxfId="1738"/>
    <tableColumn id="7" name="Column7" dataDxfId="1739"/>
    <tableColumn id="8" name="Column8" dataDxfId="1740"/>
    <tableColumn id="9" name="Column9" dataDxfId="1741"/>
    <tableColumn id="10" name="Column10" dataDxfId="1742"/>
  </tableColumns>
  <tableStyleInfo name="3 Mar - 9 Mar-style 2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G41:P43" headerRowCount="0">
  <tableColumns count="10">
    <tableColumn id="1" name="Column1" dataDxfId="1743"/>
    <tableColumn id="2" name="Column2" dataDxfId="1744"/>
    <tableColumn id="3" name="Column3" dataDxfId="1745"/>
    <tableColumn id="4" name="Column4" dataDxfId="1746"/>
    <tableColumn id="5" name="Column5" dataDxfId="1747"/>
    <tableColumn id="6" name="Column6" dataDxfId="1748"/>
    <tableColumn id="7" name="Column7" dataDxfId="1749"/>
    <tableColumn id="8" name="Column8" dataDxfId="1750"/>
    <tableColumn id="9" name="Column9" dataDxfId="1751"/>
    <tableColumn id="10" name="Column10" dataDxfId="1752"/>
  </tableColumns>
  <tableStyleInfo name="3 Mar - 9 Mar-style 3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G44:P44" headerRowCount="0">
  <tableColumns count="10">
    <tableColumn id="1" name="Column1" dataDxfId="1753"/>
    <tableColumn id="2" name="Column2" dataDxfId="1754"/>
    <tableColumn id="3" name="Column3" dataDxfId="1755"/>
    <tableColumn id="4" name="Column4" dataDxfId="1756"/>
    <tableColumn id="5" name="Column5" dataDxfId="1757"/>
    <tableColumn id="6" name="Column6" dataDxfId="1758"/>
    <tableColumn id="7" name="Column7" dataDxfId="1759"/>
    <tableColumn id="8" name="Column8" dataDxfId="1760"/>
    <tableColumn id="9" name="Column9" dataDxfId="1761"/>
    <tableColumn id="10" name="Column10" dataDxfId="1762"/>
  </tableColumns>
  <tableStyleInfo name="3 Mar - 9 Mar-style 4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G45:P45" headerRowCount="0">
  <tableColumns count="10">
    <tableColumn id="1" name="Column1" dataDxfId="1763"/>
    <tableColumn id="2" name="Column2" dataDxfId="1764"/>
    <tableColumn id="3" name="Column3" dataDxfId="1765"/>
    <tableColumn id="4" name="Column4" dataDxfId="1766"/>
    <tableColumn id="5" name="Column5" dataDxfId="1767"/>
    <tableColumn id="6" name="Column6" dataDxfId="1768"/>
    <tableColumn id="7" name="Column7" dataDxfId="1769"/>
    <tableColumn id="8" name="Column8" dataDxfId="1770"/>
    <tableColumn id="9" name="Column9" dataDxfId="1771"/>
    <tableColumn id="10" name="Column10" dataDxfId="1772"/>
  </tableColumns>
  <tableStyleInfo name="3 Mar - 9 Mar-style 5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G46:P46" headerRowCount="0">
  <tableColumns count="10">
    <tableColumn id="1" name="Column1" dataDxfId="1773"/>
    <tableColumn id="2" name="Column2" dataDxfId="1774"/>
    <tableColumn id="3" name="Column3" dataDxfId="1775"/>
    <tableColumn id="4" name="Column4" dataDxfId="1776"/>
    <tableColumn id="5" name="Column5" dataDxfId="1777"/>
    <tableColumn id="6" name="Column6" dataDxfId="1778"/>
    <tableColumn id="7" name="Column7" dataDxfId="1779"/>
    <tableColumn id="8" name="Column8" dataDxfId="1780"/>
    <tableColumn id="9" name="Column9" dataDxfId="1781"/>
    <tableColumn id="10" name="Column10" dataDxfId="1782"/>
  </tableColumns>
  <tableStyleInfo name="3 Mar - 9 Mar-style 6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G38:P38" headerRowCount="0">
  <tableColumns count="10">
    <tableColumn id="1" name="Column1" dataDxfId="1783"/>
    <tableColumn id="2" name="Column2" dataDxfId="1784"/>
    <tableColumn id="3" name="Column3" dataDxfId="1785"/>
    <tableColumn id="4" name="Column4" dataDxfId="1786"/>
    <tableColumn id="5" name="Column5" dataDxfId="1787"/>
    <tableColumn id="6" name="Column6" dataDxfId="1788"/>
    <tableColumn id="7" name="Column7" dataDxfId="1789"/>
    <tableColumn id="8" name="Column8" dataDxfId="1790"/>
    <tableColumn id="9" name="Column9" dataDxfId="1791"/>
    <tableColumn id="10" name="Column10" dataDxfId="1792"/>
  </tableColumns>
  <tableStyleInfo name="10 Mar - 16 Mar-style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G39:P39" headerRowCount="0">
  <tableColumns count="10">
    <tableColumn id="1" name="Column1" dataDxfId="1793"/>
    <tableColumn id="2" name="Column2" dataDxfId="1794"/>
    <tableColumn id="3" name="Column3" dataDxfId="1795"/>
    <tableColumn id="4" name="Column4" dataDxfId="1796"/>
    <tableColumn id="5" name="Column5" dataDxfId="1797"/>
    <tableColumn id="6" name="Column6" dataDxfId="1798"/>
    <tableColumn id="7" name="Column7" dataDxfId="1799"/>
    <tableColumn id="8" name="Column8" dataDxfId="1800"/>
    <tableColumn id="9" name="Column9" dataDxfId="1801"/>
    <tableColumn id="10" name="Column10" dataDxfId="1802"/>
  </tableColumns>
  <tableStyleInfo name="10 Mar - 16 Mar-style 2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G40:P41" headerRowCount="0">
  <tableColumns count="10">
    <tableColumn id="1" name="Column1" dataDxfId="1803"/>
    <tableColumn id="2" name="Column2" dataDxfId="1804"/>
    <tableColumn id="3" name="Column3" dataDxfId="1805"/>
    <tableColumn id="4" name="Column4" dataDxfId="1806"/>
    <tableColumn id="5" name="Column5" dataDxfId="1807"/>
    <tableColumn id="6" name="Column6" dataDxfId="1808"/>
    <tableColumn id="7" name="Column7" dataDxfId="1809"/>
    <tableColumn id="8" name="Column8" dataDxfId="1810"/>
    <tableColumn id="9" name="Column9" dataDxfId="1811"/>
    <tableColumn id="10" name="Column10" dataDxfId="1812"/>
  </tableColumns>
  <tableStyleInfo name="10 Mar - 16 Mar-style 3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G42:P42" headerRowCount="0">
  <tableColumns count="10">
    <tableColumn id="1" name="Column1" dataDxfId="1813"/>
    <tableColumn id="2" name="Column2" dataDxfId="1814"/>
    <tableColumn id="3" name="Column3" dataDxfId="1815"/>
    <tableColumn id="4" name="Column4" dataDxfId="1816"/>
    <tableColumn id="5" name="Column5" dataDxfId="1817"/>
    <tableColumn id="6" name="Column6" dataDxfId="1818"/>
    <tableColumn id="7" name="Column7" dataDxfId="1819"/>
    <tableColumn id="8" name="Column8" dataDxfId="1820"/>
    <tableColumn id="9" name="Column9" dataDxfId="1821"/>
    <tableColumn id="10" name="Column10" dataDxfId="1822"/>
  </tableColumns>
  <tableStyleInfo name="10 Mar - 16 Mar-style 4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G43:P43" headerRowCount="0">
  <tableColumns count="10">
    <tableColumn id="1" name="Column1" dataDxfId="1823"/>
    <tableColumn id="2" name="Column2" dataDxfId="1824"/>
    <tableColumn id="3" name="Column3" dataDxfId="1825"/>
    <tableColumn id="4" name="Column4" dataDxfId="1826"/>
    <tableColumn id="5" name="Column5" dataDxfId="1827"/>
    <tableColumn id="6" name="Column6" dataDxfId="1828"/>
    <tableColumn id="7" name="Column7" dataDxfId="1829"/>
    <tableColumn id="8" name="Column8" dataDxfId="1830"/>
    <tableColumn id="9" name="Column9" dataDxfId="1831"/>
    <tableColumn id="10" name="Column10" dataDxfId="1832"/>
  </tableColumns>
  <tableStyleInfo name="10 Mar - 16 Mar-style 5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G44:P44" headerRowCount="0">
  <tableColumns count="10">
    <tableColumn id="1" name="Column1" dataDxfId="1833"/>
    <tableColumn id="2" name="Column2" dataDxfId="1834"/>
    <tableColumn id="3" name="Column3" dataDxfId="1835"/>
    <tableColumn id="4" name="Column4" dataDxfId="1836"/>
    <tableColumn id="5" name="Column5" dataDxfId="1837"/>
    <tableColumn id="6" name="Column6" dataDxfId="1838"/>
    <tableColumn id="7" name="Column7" dataDxfId="1839"/>
    <tableColumn id="8" name="Column8" dataDxfId="1840"/>
    <tableColumn id="9" name="Column9" dataDxfId="1841"/>
    <tableColumn id="10" name="Column10" dataDxfId="1842"/>
  </tableColumns>
  <tableStyleInfo name="10 Mar - 16 Mar-style 6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6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6" Type="http://schemas.openxmlformats.org/officeDocument/2006/relationships/table" Target="../tables/table192.xml"/><Relationship Id="rId5" Type="http://schemas.openxmlformats.org/officeDocument/2006/relationships/table" Target="../tables/table191.xml"/><Relationship Id="rId4" Type="http://schemas.openxmlformats.org/officeDocument/2006/relationships/table" Target="../tables/table190.xml"/><Relationship Id="rId3" Type="http://schemas.openxmlformats.org/officeDocument/2006/relationships/table" Target="../tables/table189.xml"/><Relationship Id="rId2" Type="http://schemas.openxmlformats.org/officeDocument/2006/relationships/table" Target="../tables/table188.xml"/><Relationship Id="rId1" Type="http://schemas.openxmlformats.org/officeDocument/2006/relationships/table" Target="../tables/table187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0.xml"/><Relationship Id="rId7" Type="http://schemas.openxmlformats.org/officeDocument/2006/relationships/table" Target="../tables/table199.xml"/><Relationship Id="rId6" Type="http://schemas.openxmlformats.org/officeDocument/2006/relationships/table" Target="../tables/table198.xml"/><Relationship Id="rId5" Type="http://schemas.openxmlformats.org/officeDocument/2006/relationships/table" Target="../tables/table197.xml"/><Relationship Id="rId4" Type="http://schemas.openxmlformats.org/officeDocument/2006/relationships/table" Target="../tables/table196.xml"/><Relationship Id="rId3" Type="http://schemas.openxmlformats.org/officeDocument/2006/relationships/table" Target="../tables/table195.xml"/><Relationship Id="rId2" Type="http://schemas.openxmlformats.org/officeDocument/2006/relationships/table" Target="../tables/table194.xml"/><Relationship Id="rId1" Type="http://schemas.openxmlformats.org/officeDocument/2006/relationships/table" Target="../tables/table193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8.xml"/><Relationship Id="rId7" Type="http://schemas.openxmlformats.org/officeDocument/2006/relationships/table" Target="../tables/table207.xml"/><Relationship Id="rId6" Type="http://schemas.openxmlformats.org/officeDocument/2006/relationships/table" Target="../tables/table206.xml"/><Relationship Id="rId5" Type="http://schemas.openxmlformats.org/officeDocument/2006/relationships/table" Target="../tables/table205.xml"/><Relationship Id="rId4" Type="http://schemas.openxmlformats.org/officeDocument/2006/relationships/table" Target="../tables/table204.xml"/><Relationship Id="rId3" Type="http://schemas.openxmlformats.org/officeDocument/2006/relationships/table" Target="../tables/table203.xml"/><Relationship Id="rId2" Type="http://schemas.openxmlformats.org/officeDocument/2006/relationships/table" Target="../tables/table202.xml"/><Relationship Id="rId1" Type="http://schemas.openxmlformats.org/officeDocument/2006/relationships/table" Target="../tables/table201.xml"/></Relationships>
</file>

<file path=xl/worksheets/_rels/sheet23.xml.rels><?xml version="1.0" encoding="UTF-8" standalone="yes"?>
<Relationships xmlns="http://schemas.openxmlformats.org/package/2006/relationships"><Relationship Id="rId5" Type="http://schemas.openxmlformats.org/officeDocument/2006/relationships/table" Target="../tables/table213.xml"/><Relationship Id="rId4" Type="http://schemas.openxmlformats.org/officeDocument/2006/relationships/table" Target="../tables/table212.xml"/><Relationship Id="rId3" Type="http://schemas.openxmlformats.org/officeDocument/2006/relationships/table" Target="../tables/table211.xml"/><Relationship Id="rId2" Type="http://schemas.openxmlformats.org/officeDocument/2006/relationships/table" Target="../tables/table210.xml"/><Relationship Id="rId1" Type="http://schemas.openxmlformats.org/officeDocument/2006/relationships/table" Target="../tables/table209.xml"/></Relationships>
</file>

<file path=xl/worksheets/_rels/sheet24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20.xml"/><Relationship Id="rId6" Type="http://schemas.openxmlformats.org/officeDocument/2006/relationships/table" Target="../tables/table219.xml"/><Relationship Id="rId5" Type="http://schemas.openxmlformats.org/officeDocument/2006/relationships/table" Target="../tables/table218.xml"/><Relationship Id="rId4" Type="http://schemas.openxmlformats.org/officeDocument/2006/relationships/table" Target="../tables/table217.xml"/><Relationship Id="rId3" Type="http://schemas.openxmlformats.org/officeDocument/2006/relationships/table" Target="../tables/table216.xml"/><Relationship Id="rId2" Type="http://schemas.openxmlformats.org/officeDocument/2006/relationships/table" Target="../tables/table215.xml"/><Relationship Id="rId1" Type="http://schemas.openxmlformats.org/officeDocument/2006/relationships/table" Target="../tables/table214.xml"/></Relationships>
</file>

<file path=xl/worksheets/_rels/sheet25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27.xml"/><Relationship Id="rId6" Type="http://schemas.openxmlformats.org/officeDocument/2006/relationships/table" Target="../tables/table226.xml"/><Relationship Id="rId5" Type="http://schemas.openxmlformats.org/officeDocument/2006/relationships/table" Target="../tables/table225.xml"/><Relationship Id="rId4" Type="http://schemas.openxmlformats.org/officeDocument/2006/relationships/table" Target="../tables/table224.xml"/><Relationship Id="rId3" Type="http://schemas.openxmlformats.org/officeDocument/2006/relationships/table" Target="../tables/table223.xml"/><Relationship Id="rId2" Type="http://schemas.openxmlformats.org/officeDocument/2006/relationships/table" Target="../tables/table222.xml"/><Relationship Id="rId1" Type="http://schemas.openxmlformats.org/officeDocument/2006/relationships/table" Target="../tables/table221.xml"/></Relationships>
</file>

<file path=xl/worksheets/_rels/sheet26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34.xml"/><Relationship Id="rId6" Type="http://schemas.openxmlformats.org/officeDocument/2006/relationships/table" Target="../tables/table233.xml"/><Relationship Id="rId5" Type="http://schemas.openxmlformats.org/officeDocument/2006/relationships/table" Target="../tables/table232.xml"/><Relationship Id="rId4" Type="http://schemas.openxmlformats.org/officeDocument/2006/relationships/table" Target="../tables/table231.xml"/><Relationship Id="rId3" Type="http://schemas.openxmlformats.org/officeDocument/2006/relationships/table" Target="../tables/table230.xml"/><Relationship Id="rId2" Type="http://schemas.openxmlformats.org/officeDocument/2006/relationships/table" Target="../tables/table229.xml"/><Relationship Id="rId1" Type="http://schemas.openxmlformats.org/officeDocument/2006/relationships/table" Target="../tables/table228.xml"/></Relationships>
</file>

<file path=xl/worksheets/_rels/sheet27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41.xml"/><Relationship Id="rId6" Type="http://schemas.openxmlformats.org/officeDocument/2006/relationships/table" Target="../tables/table240.xml"/><Relationship Id="rId5" Type="http://schemas.openxmlformats.org/officeDocument/2006/relationships/table" Target="../tables/table239.xml"/><Relationship Id="rId4" Type="http://schemas.openxmlformats.org/officeDocument/2006/relationships/table" Target="../tables/table238.xml"/><Relationship Id="rId3" Type="http://schemas.openxmlformats.org/officeDocument/2006/relationships/table" Target="../tables/table237.xml"/><Relationship Id="rId2" Type="http://schemas.openxmlformats.org/officeDocument/2006/relationships/table" Target="../tables/table236.xml"/><Relationship Id="rId1" Type="http://schemas.openxmlformats.org/officeDocument/2006/relationships/table" Target="../tables/table235.xml"/></Relationships>
</file>

<file path=xl/worksheets/_rels/sheet28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47.xml"/><Relationship Id="rId5" Type="http://schemas.openxmlformats.org/officeDocument/2006/relationships/table" Target="../tables/table246.xml"/><Relationship Id="rId4" Type="http://schemas.openxmlformats.org/officeDocument/2006/relationships/table" Target="../tables/table245.xml"/><Relationship Id="rId3" Type="http://schemas.openxmlformats.org/officeDocument/2006/relationships/table" Target="../tables/table244.xml"/><Relationship Id="rId2" Type="http://schemas.openxmlformats.org/officeDocument/2006/relationships/table" Target="../tables/table243.xml"/><Relationship Id="rId1" Type="http://schemas.openxmlformats.org/officeDocument/2006/relationships/table" Target="../tables/table242.xml"/></Relationships>
</file>

<file path=xl/worksheets/_rels/sheet29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53.xml"/><Relationship Id="rId5" Type="http://schemas.openxmlformats.org/officeDocument/2006/relationships/table" Target="../tables/table252.xml"/><Relationship Id="rId4" Type="http://schemas.openxmlformats.org/officeDocument/2006/relationships/table" Target="../tables/table251.xml"/><Relationship Id="rId3" Type="http://schemas.openxmlformats.org/officeDocument/2006/relationships/table" Target="../tables/table250.xml"/><Relationship Id="rId2" Type="http://schemas.openxmlformats.org/officeDocument/2006/relationships/table" Target="../tables/table249.xml"/><Relationship Id="rId1" Type="http://schemas.openxmlformats.org/officeDocument/2006/relationships/table" Target="../tables/table248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288" t="s">
        <v>0</v>
      </c>
      <c r="B1" s="541" t="s">
        <v>1</v>
      </c>
      <c r="C1" s="541" t="s">
        <v>2</v>
      </c>
      <c r="D1" s="541" t="s">
        <v>3</v>
      </c>
      <c r="E1" s="541" t="s">
        <v>4</v>
      </c>
      <c r="F1" s="541" t="s">
        <v>5</v>
      </c>
      <c r="G1" s="541" t="s">
        <v>6</v>
      </c>
      <c r="H1" s="541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542" t="s">
        <v>10</v>
      </c>
      <c r="E3" s="542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542" t="s">
        <v>14</v>
      </c>
      <c r="E4" s="542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542" t="s">
        <v>17</v>
      </c>
      <c r="E5" s="542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542" t="s">
        <v>14</v>
      </c>
      <c r="E6" s="542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542" t="s">
        <v>22</v>
      </c>
      <c r="E7" s="542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542" t="s">
        <v>25</v>
      </c>
      <c r="E8" s="542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542" t="s">
        <v>14</v>
      </c>
      <c r="E9" s="542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542" t="s">
        <v>30</v>
      </c>
      <c r="E10" s="542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543" t="s">
        <v>33</v>
      </c>
      <c r="E11" s="543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543" t="s">
        <v>22</v>
      </c>
      <c r="E12" s="543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543" t="s">
        <v>10</v>
      </c>
      <c r="E13" s="543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543" t="s">
        <v>22</v>
      </c>
      <c r="E14" s="543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543" t="s">
        <v>42</v>
      </c>
      <c r="E15" s="543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543" t="s">
        <v>17</v>
      </c>
      <c r="E16" s="543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543" t="s">
        <v>47</v>
      </c>
      <c r="E17" s="543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543" t="s">
        <v>25</v>
      </c>
      <c r="E18" s="543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543" t="s">
        <v>17</v>
      </c>
      <c r="E19" s="543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543" t="s">
        <v>22</v>
      </c>
      <c r="E20" s="543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543" t="s">
        <v>25</v>
      </c>
      <c r="E21" s="543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542" t="s">
        <v>55</v>
      </c>
      <c r="E22" s="542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542" t="s">
        <v>58</v>
      </c>
      <c r="E23" s="542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542" t="s">
        <v>61</v>
      </c>
      <c r="E24" s="542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542" t="s">
        <v>64</v>
      </c>
      <c r="E25" s="542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542" t="s">
        <v>55</v>
      </c>
      <c r="E26" s="542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542" t="s">
        <v>10</v>
      </c>
      <c r="E27" s="542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542" t="s">
        <v>10</v>
      </c>
      <c r="E28" s="542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542" t="s">
        <v>71</v>
      </c>
      <c r="E29" s="542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542" t="s">
        <v>71</v>
      </c>
      <c r="E30" s="542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542" t="s">
        <v>75</v>
      </c>
      <c r="E31" s="542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542" t="s">
        <v>78</v>
      </c>
      <c r="E32" s="542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542" t="s">
        <v>75</v>
      </c>
      <c r="E33" s="542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542" t="s">
        <v>81</v>
      </c>
      <c r="E34" s="542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542" t="s">
        <v>81</v>
      </c>
      <c r="E35" s="542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542" t="s">
        <v>81</v>
      </c>
      <c r="E36" s="542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542" t="s">
        <v>86</v>
      </c>
      <c r="E37" s="542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542" t="s">
        <v>75</v>
      </c>
      <c r="E38" s="542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542" t="s">
        <v>90</v>
      </c>
      <c r="E39" s="542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542" t="s">
        <v>56</v>
      </c>
      <c r="E40" s="542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543" t="s">
        <v>17</v>
      </c>
      <c r="E41" s="542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542" t="s">
        <v>94</v>
      </c>
      <c r="E42" s="542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542" t="s">
        <v>14</v>
      </c>
      <c r="E43" s="542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542" t="s">
        <v>58</v>
      </c>
      <c r="E44" s="542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542" t="s">
        <v>25</v>
      </c>
      <c r="E45" s="542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542" t="s">
        <v>55</v>
      </c>
      <c r="E46" s="542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542" t="s">
        <v>25</v>
      </c>
      <c r="E47" s="542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542" t="s">
        <v>14</v>
      </c>
      <c r="E48" s="542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542" t="s">
        <v>71</v>
      </c>
      <c r="E49" s="542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542" t="s">
        <v>107</v>
      </c>
      <c r="E50" s="542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542" t="s">
        <v>14</v>
      </c>
      <c r="E51" s="542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542" t="s">
        <v>22</v>
      </c>
      <c r="E52" s="542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542" t="s">
        <v>55</v>
      </c>
      <c r="E53" s="542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408" t="s">
        <v>5</v>
      </c>
      <c r="G1" s="292">
        <v>45789</v>
      </c>
      <c r="H1" s="68"/>
      <c r="I1" s="415">
        <v>45790</v>
      </c>
      <c r="J1" s="68"/>
      <c r="K1" s="415">
        <v>45791</v>
      </c>
      <c r="L1" s="68"/>
      <c r="M1" s="415">
        <v>45792</v>
      </c>
      <c r="N1" s="68"/>
      <c r="O1" s="415">
        <v>45793</v>
      </c>
      <c r="P1" s="68"/>
      <c r="Q1" s="415">
        <v>45794</v>
      </c>
      <c r="R1" s="156"/>
      <c r="S1" s="416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293" t="s">
        <v>114</v>
      </c>
      <c r="H2" s="294" t="s">
        <v>115</v>
      </c>
      <c r="I2" s="295" t="s">
        <v>114</v>
      </c>
      <c r="J2" s="294" t="s">
        <v>115</v>
      </c>
      <c r="K2" s="295" t="s">
        <v>114</v>
      </c>
      <c r="L2" s="294" t="s">
        <v>115</v>
      </c>
      <c r="M2" s="295" t="s">
        <v>114</v>
      </c>
      <c r="N2" s="294" t="s">
        <v>115</v>
      </c>
      <c r="O2" s="295" t="s">
        <v>114</v>
      </c>
      <c r="P2" s="294" t="s">
        <v>115</v>
      </c>
      <c r="Q2" s="295" t="s">
        <v>114</v>
      </c>
      <c r="R2" s="353" t="s">
        <v>115</v>
      </c>
      <c r="S2" s="354" t="s">
        <v>114</v>
      </c>
      <c r="T2" s="353" t="s">
        <v>115</v>
      </c>
    </row>
    <row r="3" customHeight="1" spans="1:20">
      <c r="A3" s="296">
        <v>10203443</v>
      </c>
      <c r="B3" s="296" t="s">
        <v>8</v>
      </c>
      <c r="C3" s="297" t="s">
        <v>9</v>
      </c>
      <c r="D3" s="298" t="s">
        <v>10</v>
      </c>
      <c r="E3" s="299" t="s">
        <v>11</v>
      </c>
      <c r="F3" s="409"/>
      <c r="G3" s="380">
        <v>0.416666666666667</v>
      </c>
      <c r="H3" s="315">
        <v>0.75</v>
      </c>
      <c r="I3" s="380">
        <v>0.416666666666667</v>
      </c>
      <c r="J3" s="315">
        <v>0.75</v>
      </c>
      <c r="K3" s="380">
        <v>0.416666666666667</v>
      </c>
      <c r="L3" s="315">
        <v>0.75</v>
      </c>
      <c r="M3" s="380">
        <v>0.416666666666667</v>
      </c>
      <c r="N3" s="315">
        <v>0.75</v>
      </c>
      <c r="O3" s="380">
        <v>0.416666666666667</v>
      </c>
      <c r="P3" s="315">
        <v>0.75</v>
      </c>
      <c r="Q3" s="338" t="s">
        <v>117</v>
      </c>
      <c r="R3" s="197"/>
      <c r="S3" s="355" t="s">
        <v>117</v>
      </c>
      <c r="T3" s="197"/>
    </row>
    <row r="4" customHeight="1" spans="1:20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410"/>
      <c r="G4" s="285">
        <v>0.416666666666667</v>
      </c>
      <c r="H4" s="286">
        <v>0.791666666666667</v>
      </c>
      <c r="I4" s="306">
        <v>0.416666666666667</v>
      </c>
      <c r="J4" s="286">
        <v>0.791666666666667</v>
      </c>
      <c r="K4" s="306">
        <v>0.416666666666667</v>
      </c>
      <c r="L4" s="286">
        <v>0.791666666666667</v>
      </c>
      <c r="M4" s="306">
        <v>0.416666666666667</v>
      </c>
      <c r="N4" s="286">
        <v>0.791666666666667</v>
      </c>
      <c r="O4" s="306">
        <v>0.416666666666667</v>
      </c>
      <c r="P4" s="286">
        <v>0.791666666666667</v>
      </c>
      <c r="Q4" s="340" t="s">
        <v>117</v>
      </c>
      <c r="R4" s="89"/>
      <c r="S4" s="359" t="s">
        <v>117</v>
      </c>
      <c r="T4" s="89"/>
    </row>
    <row r="5" customHeight="1" spans="1:20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411"/>
      <c r="G5" s="311">
        <v>0.375</v>
      </c>
      <c r="H5" s="312">
        <v>0.75</v>
      </c>
      <c r="I5" s="313">
        <v>0.375</v>
      </c>
      <c r="J5" s="312">
        <v>0.75</v>
      </c>
      <c r="K5" s="313">
        <v>0.375</v>
      </c>
      <c r="L5" s="312">
        <v>0.75</v>
      </c>
      <c r="M5" s="313">
        <v>0.375</v>
      </c>
      <c r="N5" s="312">
        <v>0.75</v>
      </c>
      <c r="O5" s="313">
        <v>0.375</v>
      </c>
      <c r="P5" s="312">
        <v>0.75</v>
      </c>
      <c r="Q5" s="339" t="s">
        <v>117</v>
      </c>
      <c r="R5" s="156"/>
      <c r="S5" s="358" t="s">
        <v>117</v>
      </c>
      <c r="T5" s="156"/>
    </row>
    <row r="6" customHeight="1" spans="1:20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409"/>
      <c r="G6" s="337">
        <v>0.416666666666667</v>
      </c>
      <c r="H6" s="349">
        <v>0.791666666666667</v>
      </c>
      <c r="I6" s="337">
        <v>0.416666666666667</v>
      </c>
      <c r="J6" s="349">
        <v>0.791666666666667</v>
      </c>
      <c r="K6" s="337">
        <v>0.416666666666667</v>
      </c>
      <c r="L6" s="349">
        <v>0.791666666666667</v>
      </c>
      <c r="M6" s="337">
        <v>0.416666666666667</v>
      </c>
      <c r="N6" s="349">
        <v>0.791666666666667</v>
      </c>
      <c r="O6" s="337">
        <v>0.416666666666667</v>
      </c>
      <c r="P6" s="349">
        <v>0.791666666666667</v>
      </c>
      <c r="Q6" s="338" t="s">
        <v>117</v>
      </c>
      <c r="R6" s="197"/>
      <c r="S6" s="355" t="s">
        <v>117</v>
      </c>
      <c r="T6" s="197"/>
    </row>
    <row r="7" customHeight="1" spans="1:20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410"/>
      <c r="G7" s="333">
        <v>0.375</v>
      </c>
      <c r="H7" s="332">
        <v>0.75</v>
      </c>
      <c r="I7" s="334">
        <v>0.375</v>
      </c>
      <c r="J7" s="332">
        <v>0.75</v>
      </c>
      <c r="K7" s="334">
        <v>0.375</v>
      </c>
      <c r="L7" s="332">
        <v>0.75</v>
      </c>
      <c r="M7" s="306">
        <v>0.375</v>
      </c>
      <c r="N7" s="286">
        <v>0.75</v>
      </c>
      <c r="O7" s="306">
        <v>0.375</v>
      </c>
      <c r="P7" s="286">
        <v>0.75</v>
      </c>
      <c r="Q7" s="340" t="s">
        <v>117</v>
      </c>
      <c r="R7" s="89"/>
      <c r="S7" s="359" t="s">
        <v>117</v>
      </c>
      <c r="T7" s="89"/>
    </row>
    <row r="8" customHeight="1" spans="1:20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411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39" t="s">
        <v>117</v>
      </c>
      <c r="R8" s="156"/>
      <c r="S8" s="358" t="s">
        <v>117</v>
      </c>
      <c r="T8" s="156"/>
    </row>
    <row r="9" customHeight="1" spans="1:20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411"/>
      <c r="G9" s="311">
        <v>0.375</v>
      </c>
      <c r="H9" s="312">
        <v>0.75</v>
      </c>
      <c r="I9" s="313">
        <v>0.375</v>
      </c>
      <c r="J9" s="312">
        <v>0.75</v>
      </c>
      <c r="K9" s="313">
        <v>0.375</v>
      </c>
      <c r="L9" s="312">
        <v>0.75</v>
      </c>
      <c r="M9" s="313">
        <v>0.375</v>
      </c>
      <c r="N9" s="312">
        <v>0.75</v>
      </c>
      <c r="O9" s="313">
        <v>0.375</v>
      </c>
      <c r="P9" s="312">
        <v>0.75</v>
      </c>
      <c r="Q9" s="339" t="s">
        <v>117</v>
      </c>
      <c r="R9" s="156"/>
      <c r="S9" s="358" t="s">
        <v>117</v>
      </c>
      <c r="T9" s="156"/>
    </row>
    <row r="10" customHeight="1" spans="1:20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411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39" t="s">
        <v>117</v>
      </c>
      <c r="R10" s="156"/>
      <c r="S10" s="358" t="s">
        <v>117</v>
      </c>
      <c r="T10" s="156"/>
    </row>
    <row r="11" customHeight="1" spans="1:20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411"/>
      <c r="G11" s="311">
        <v>0.375</v>
      </c>
      <c r="H11" s="312">
        <v>0.75</v>
      </c>
      <c r="I11" s="313">
        <v>0.375</v>
      </c>
      <c r="J11" s="312">
        <v>0.75</v>
      </c>
      <c r="K11" s="313">
        <v>0.375</v>
      </c>
      <c r="L11" s="312">
        <v>0.75</v>
      </c>
      <c r="M11" s="313">
        <v>0.375</v>
      </c>
      <c r="N11" s="312">
        <v>0.75</v>
      </c>
      <c r="O11" s="313">
        <v>0.375</v>
      </c>
      <c r="P11" s="312">
        <v>0.75</v>
      </c>
      <c r="Q11" s="339" t="s">
        <v>117</v>
      </c>
      <c r="R11" s="156"/>
      <c r="S11" s="358" t="s">
        <v>117</v>
      </c>
      <c r="T11" s="156"/>
    </row>
    <row r="12" customHeight="1" spans="1:20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411"/>
      <c r="G12" s="311">
        <v>0.375</v>
      </c>
      <c r="H12" s="312">
        <v>0.75</v>
      </c>
      <c r="I12" s="313">
        <v>0.375</v>
      </c>
      <c r="J12" s="312">
        <v>0.75</v>
      </c>
      <c r="K12" s="313">
        <v>0.375</v>
      </c>
      <c r="L12" s="312">
        <v>0.75</v>
      </c>
      <c r="M12" s="313">
        <v>0.375</v>
      </c>
      <c r="N12" s="312">
        <v>0.75</v>
      </c>
      <c r="O12" s="313">
        <v>0.375</v>
      </c>
      <c r="P12" s="312">
        <v>0.75</v>
      </c>
      <c r="Q12" s="339" t="s">
        <v>117</v>
      </c>
      <c r="R12" s="156"/>
      <c r="S12" s="358" t="s">
        <v>117</v>
      </c>
      <c r="T12" s="156"/>
    </row>
    <row r="13" customHeight="1" spans="1:20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411"/>
      <c r="G13" s="311">
        <v>0.375</v>
      </c>
      <c r="H13" s="312">
        <v>0.75</v>
      </c>
      <c r="I13" s="313">
        <v>0.375</v>
      </c>
      <c r="J13" s="312">
        <v>0.75</v>
      </c>
      <c r="K13" s="313">
        <v>0.375</v>
      </c>
      <c r="L13" s="312">
        <v>0.75</v>
      </c>
      <c r="M13" s="313">
        <v>0.375</v>
      </c>
      <c r="N13" s="312">
        <v>0.75</v>
      </c>
      <c r="O13" s="313">
        <v>0.375</v>
      </c>
      <c r="P13" s="312">
        <v>0.75</v>
      </c>
      <c r="Q13" s="339" t="s">
        <v>117</v>
      </c>
      <c r="R13" s="156"/>
      <c r="S13" s="358" t="s">
        <v>117</v>
      </c>
      <c r="T13" s="156"/>
    </row>
    <row r="14" customHeight="1" spans="1:20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411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39" t="s">
        <v>117</v>
      </c>
      <c r="R14" s="156"/>
      <c r="S14" s="358" t="s">
        <v>117</v>
      </c>
      <c r="T14" s="156"/>
    </row>
    <row r="15" customHeight="1" spans="1:20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411"/>
      <c r="G15" s="311">
        <v>0.375</v>
      </c>
      <c r="H15" s="312">
        <v>0.75</v>
      </c>
      <c r="I15" s="313">
        <v>0.375</v>
      </c>
      <c r="J15" s="312">
        <v>0.75</v>
      </c>
      <c r="K15" s="313">
        <v>0.375</v>
      </c>
      <c r="L15" s="312">
        <v>0.75</v>
      </c>
      <c r="M15" s="313">
        <v>0.375</v>
      </c>
      <c r="N15" s="312">
        <v>0.75</v>
      </c>
      <c r="O15" s="313">
        <v>0.375</v>
      </c>
      <c r="P15" s="312">
        <v>0.75</v>
      </c>
      <c r="Q15" s="339" t="s">
        <v>117</v>
      </c>
      <c r="R15" s="156"/>
      <c r="S15" s="358" t="s">
        <v>117</v>
      </c>
      <c r="T15" s="156"/>
    </row>
    <row r="16" customHeight="1" spans="1:20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411"/>
      <c r="G16" s="311">
        <v>0.375</v>
      </c>
      <c r="H16" s="312">
        <v>0.75</v>
      </c>
      <c r="I16" s="313">
        <v>0.375</v>
      </c>
      <c r="J16" s="312">
        <v>0.75</v>
      </c>
      <c r="K16" s="313">
        <v>0.375</v>
      </c>
      <c r="L16" s="312">
        <v>0.75</v>
      </c>
      <c r="M16" s="313">
        <v>0.375</v>
      </c>
      <c r="N16" s="312">
        <v>0.75</v>
      </c>
      <c r="O16" s="313">
        <v>0.375</v>
      </c>
      <c r="P16" s="312">
        <v>0.75</v>
      </c>
      <c r="Q16" s="339" t="s">
        <v>117</v>
      </c>
      <c r="R16" s="156"/>
      <c r="S16" s="358" t="s">
        <v>117</v>
      </c>
      <c r="T16" s="156"/>
    </row>
    <row r="17" customHeight="1" spans="1:20">
      <c r="A17" s="320">
        <v>10331610</v>
      </c>
      <c r="B17" s="320" t="s">
        <v>198</v>
      </c>
      <c r="C17" s="308" t="s">
        <v>19</v>
      </c>
      <c r="D17" s="321" t="s">
        <v>25</v>
      </c>
      <c r="E17" s="322" t="s">
        <v>50</v>
      </c>
      <c r="F17" s="412"/>
      <c r="G17" s="311">
        <v>0.375</v>
      </c>
      <c r="H17" s="312">
        <v>0.75</v>
      </c>
      <c r="I17" s="313">
        <v>0.375</v>
      </c>
      <c r="J17" s="312">
        <v>0.75</v>
      </c>
      <c r="K17" s="313">
        <v>0.375</v>
      </c>
      <c r="L17" s="312">
        <v>0.75</v>
      </c>
      <c r="M17" s="313">
        <v>0.375</v>
      </c>
      <c r="N17" s="312">
        <v>0.75</v>
      </c>
      <c r="O17" s="313">
        <v>0.375</v>
      </c>
      <c r="P17" s="312">
        <v>0.75</v>
      </c>
      <c r="Q17" s="339" t="s">
        <v>117</v>
      </c>
      <c r="R17" s="156"/>
      <c r="S17" s="358" t="s">
        <v>117</v>
      </c>
      <c r="T17" s="156"/>
    </row>
    <row r="18" customHeight="1" spans="1:20">
      <c r="A18" s="320">
        <v>10331630</v>
      </c>
      <c r="B18" s="320" t="s">
        <v>199</v>
      </c>
      <c r="C18" s="308" t="s">
        <v>19</v>
      </c>
      <c r="D18" s="321" t="s">
        <v>200</v>
      </c>
      <c r="E18" s="322" t="s">
        <v>15</v>
      </c>
      <c r="F18" s="412"/>
      <c r="G18" s="311">
        <v>0.375</v>
      </c>
      <c r="H18" s="312">
        <v>0.75</v>
      </c>
      <c r="I18" s="313">
        <v>0.375</v>
      </c>
      <c r="J18" s="312">
        <v>0.75</v>
      </c>
      <c r="K18" s="313">
        <v>0.375</v>
      </c>
      <c r="L18" s="312">
        <v>0.75</v>
      </c>
      <c r="M18" s="313">
        <v>0.375</v>
      </c>
      <c r="N18" s="312">
        <v>0.75</v>
      </c>
      <c r="O18" s="313">
        <v>0.375</v>
      </c>
      <c r="P18" s="312">
        <v>0.75</v>
      </c>
      <c r="Q18" s="339" t="s">
        <v>117</v>
      </c>
      <c r="R18" s="156"/>
      <c r="S18" s="358" t="s">
        <v>117</v>
      </c>
      <c r="T18" s="156"/>
    </row>
    <row r="19" customHeight="1" spans="1:20">
      <c r="A19" s="320">
        <v>10331617</v>
      </c>
      <c r="B19" s="320" t="s">
        <v>201</v>
      </c>
      <c r="C19" s="308" t="s">
        <v>19</v>
      </c>
      <c r="D19" s="321" t="s">
        <v>10</v>
      </c>
      <c r="E19" s="322" t="s">
        <v>121</v>
      </c>
      <c r="F19" s="412"/>
      <c r="G19" s="311">
        <v>0.375</v>
      </c>
      <c r="H19" s="312">
        <v>0.75</v>
      </c>
      <c r="I19" s="313">
        <v>0.375</v>
      </c>
      <c r="J19" s="312">
        <v>0.75</v>
      </c>
      <c r="K19" s="313">
        <v>0.375</v>
      </c>
      <c r="L19" s="312">
        <v>0.75</v>
      </c>
      <c r="M19" s="313">
        <v>0.375</v>
      </c>
      <c r="N19" s="312">
        <v>0.75</v>
      </c>
      <c r="O19" s="313">
        <v>0.375</v>
      </c>
      <c r="P19" s="312">
        <v>0.75</v>
      </c>
      <c r="Q19" s="339" t="s">
        <v>117</v>
      </c>
      <c r="R19" s="156"/>
      <c r="S19" s="358" t="s">
        <v>117</v>
      </c>
      <c r="T19" s="156"/>
    </row>
    <row r="20" customHeight="1" spans="1:20">
      <c r="A20" s="320">
        <v>10331639</v>
      </c>
      <c r="B20" s="320" t="s">
        <v>210</v>
      </c>
      <c r="C20" s="308" t="s">
        <v>19</v>
      </c>
      <c r="D20" s="321" t="s">
        <v>25</v>
      </c>
      <c r="E20" s="322" t="s">
        <v>50</v>
      </c>
      <c r="F20" s="412"/>
      <c r="G20" s="311">
        <v>0.375</v>
      </c>
      <c r="H20" s="312">
        <v>0.75</v>
      </c>
      <c r="I20" s="313">
        <v>0.375</v>
      </c>
      <c r="J20" s="312">
        <v>0.75</v>
      </c>
      <c r="K20" s="313">
        <v>0.375</v>
      </c>
      <c r="L20" s="312">
        <v>0.75</v>
      </c>
      <c r="M20" s="313">
        <v>0.375</v>
      </c>
      <c r="N20" s="312">
        <v>0.75</v>
      </c>
      <c r="O20" s="313">
        <v>0.375</v>
      </c>
      <c r="P20" s="312">
        <v>0.75</v>
      </c>
      <c r="Q20" s="339" t="s">
        <v>117</v>
      </c>
      <c r="R20" s="156"/>
      <c r="S20" s="358" t="s">
        <v>117</v>
      </c>
      <c r="T20" s="156"/>
    </row>
    <row r="21" customHeight="1" spans="1:20">
      <c r="A21" s="320">
        <v>10331653</v>
      </c>
      <c r="B21" s="320" t="s">
        <v>214</v>
      </c>
      <c r="C21" s="308" t="s">
        <v>19</v>
      </c>
      <c r="D21" s="321" t="s">
        <v>81</v>
      </c>
      <c r="E21" s="322" t="s">
        <v>36</v>
      </c>
      <c r="F21" s="412"/>
      <c r="G21" s="311">
        <v>0.375</v>
      </c>
      <c r="H21" s="312">
        <v>0.75</v>
      </c>
      <c r="I21" s="313">
        <v>0.375</v>
      </c>
      <c r="J21" s="312">
        <v>0.75</v>
      </c>
      <c r="K21" s="313">
        <v>0.375</v>
      </c>
      <c r="L21" s="312">
        <v>0.75</v>
      </c>
      <c r="M21" s="313">
        <v>0.375</v>
      </c>
      <c r="N21" s="312">
        <v>0.75</v>
      </c>
      <c r="O21" s="313">
        <v>0.375</v>
      </c>
      <c r="P21" s="312">
        <v>0.75</v>
      </c>
      <c r="Q21" s="339" t="s">
        <v>117</v>
      </c>
      <c r="R21" s="156"/>
      <c r="S21" s="358" t="s">
        <v>117</v>
      </c>
      <c r="T21" s="156"/>
    </row>
    <row r="22" customHeight="1" spans="1:20">
      <c r="A22" s="320">
        <v>10330115</v>
      </c>
      <c r="B22" s="320" t="s">
        <v>215</v>
      </c>
      <c r="C22" s="308" t="s">
        <v>19</v>
      </c>
      <c r="D22" s="321" t="s">
        <v>25</v>
      </c>
      <c r="E22" s="322" t="s">
        <v>50</v>
      </c>
      <c r="F22" s="412"/>
      <c r="G22" s="311">
        <v>0.375</v>
      </c>
      <c r="H22" s="312">
        <v>0.75</v>
      </c>
      <c r="I22" s="313">
        <v>0.375</v>
      </c>
      <c r="J22" s="312">
        <v>0.75</v>
      </c>
      <c r="K22" s="313">
        <v>0.375</v>
      </c>
      <c r="L22" s="312">
        <v>0.75</v>
      </c>
      <c r="M22" s="313">
        <v>0.375</v>
      </c>
      <c r="N22" s="312">
        <v>0.75</v>
      </c>
      <c r="O22" s="313">
        <v>0.375</v>
      </c>
      <c r="P22" s="312">
        <v>0.75</v>
      </c>
      <c r="Q22" s="339" t="s">
        <v>117</v>
      </c>
      <c r="R22" s="156"/>
      <c r="S22" s="358" t="s">
        <v>117</v>
      </c>
      <c r="T22" s="156"/>
    </row>
    <row r="23" customHeight="1" spans="1:20">
      <c r="A23" s="320">
        <v>10330118</v>
      </c>
      <c r="B23" s="320" t="s">
        <v>216</v>
      </c>
      <c r="C23" s="308" t="s">
        <v>19</v>
      </c>
      <c r="D23" s="321" t="s">
        <v>25</v>
      </c>
      <c r="E23" s="322" t="s">
        <v>50</v>
      </c>
      <c r="F23" s="412"/>
      <c r="G23" s="311">
        <v>0.375</v>
      </c>
      <c r="H23" s="312">
        <v>0.75</v>
      </c>
      <c r="I23" s="313">
        <v>0.375</v>
      </c>
      <c r="J23" s="312">
        <v>0.75</v>
      </c>
      <c r="K23" s="313">
        <v>0.375</v>
      </c>
      <c r="L23" s="312">
        <v>0.75</v>
      </c>
      <c r="M23" s="313">
        <v>0.375</v>
      </c>
      <c r="N23" s="312">
        <v>0.75</v>
      </c>
      <c r="O23" s="313">
        <v>0.375</v>
      </c>
      <c r="P23" s="312">
        <v>0.75</v>
      </c>
      <c r="Q23" s="339" t="s">
        <v>117</v>
      </c>
      <c r="R23" s="156"/>
      <c r="S23" s="358" t="s">
        <v>117</v>
      </c>
      <c r="T23" s="156"/>
    </row>
    <row r="24" customHeight="1" spans="1:20">
      <c r="A24" s="320">
        <v>10330125</v>
      </c>
      <c r="B24" s="320" t="s">
        <v>217</v>
      </c>
      <c r="C24" s="308" t="s">
        <v>19</v>
      </c>
      <c r="D24" s="321" t="s">
        <v>81</v>
      </c>
      <c r="E24" s="322" t="s">
        <v>155</v>
      </c>
      <c r="F24" s="412"/>
      <c r="G24" s="311">
        <v>0.375</v>
      </c>
      <c r="H24" s="312">
        <v>0.75</v>
      </c>
      <c r="I24" s="313">
        <v>0.375</v>
      </c>
      <c r="J24" s="312">
        <v>0.75</v>
      </c>
      <c r="K24" s="313">
        <v>0.375</v>
      </c>
      <c r="L24" s="312">
        <v>0.75</v>
      </c>
      <c r="M24" s="313">
        <v>0.375</v>
      </c>
      <c r="N24" s="312">
        <v>0.75</v>
      </c>
      <c r="O24" s="313">
        <v>0.375</v>
      </c>
      <c r="P24" s="312">
        <v>0.75</v>
      </c>
      <c r="Q24" s="339" t="s">
        <v>117</v>
      </c>
      <c r="R24" s="156"/>
      <c r="S24" s="358" t="s">
        <v>117</v>
      </c>
      <c r="T24" s="156"/>
    </row>
    <row r="25" customHeight="1" spans="1:20">
      <c r="A25" s="320">
        <v>10330126</v>
      </c>
      <c r="B25" s="320" t="s">
        <v>218</v>
      </c>
      <c r="C25" s="308" t="s">
        <v>19</v>
      </c>
      <c r="D25" s="321" t="s">
        <v>25</v>
      </c>
      <c r="E25" s="322" t="s">
        <v>50</v>
      </c>
      <c r="F25" s="412"/>
      <c r="G25" s="311">
        <v>0.375</v>
      </c>
      <c r="H25" s="312">
        <v>0.75</v>
      </c>
      <c r="I25" s="313">
        <v>0.375</v>
      </c>
      <c r="J25" s="312">
        <v>0.75</v>
      </c>
      <c r="K25" s="313">
        <v>0.375</v>
      </c>
      <c r="L25" s="312">
        <v>0.75</v>
      </c>
      <c r="M25" s="313">
        <v>0.375</v>
      </c>
      <c r="N25" s="312">
        <v>0.75</v>
      </c>
      <c r="O25" s="313">
        <v>0.375</v>
      </c>
      <c r="P25" s="312">
        <v>0.75</v>
      </c>
      <c r="Q25" s="339" t="s">
        <v>117</v>
      </c>
      <c r="R25" s="156"/>
      <c r="S25" s="358" t="s">
        <v>117</v>
      </c>
      <c r="T25" s="156"/>
    </row>
    <row r="26" customHeight="1" spans="1:20">
      <c r="A26" s="323">
        <v>10329214</v>
      </c>
      <c r="B26" s="323" t="s">
        <v>120</v>
      </c>
      <c r="C26" s="308" t="s">
        <v>24</v>
      </c>
      <c r="D26" s="324" t="s">
        <v>10</v>
      </c>
      <c r="E26" s="325" t="s">
        <v>121</v>
      </c>
      <c r="F26" s="411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339" t="s">
        <v>117</v>
      </c>
      <c r="R26" s="156"/>
      <c r="S26" s="358" t="s">
        <v>117</v>
      </c>
      <c r="T26" s="156"/>
    </row>
    <row r="27" customHeight="1" spans="1:20">
      <c r="A27" s="323">
        <v>10329216</v>
      </c>
      <c r="B27" s="323" t="s">
        <v>122</v>
      </c>
      <c r="C27" s="308" t="s">
        <v>24</v>
      </c>
      <c r="D27" s="324" t="s">
        <v>55</v>
      </c>
      <c r="E27" s="325" t="s">
        <v>123</v>
      </c>
      <c r="F27" s="411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339" t="s">
        <v>117</v>
      </c>
      <c r="R27" s="156"/>
      <c r="S27" s="358" t="s">
        <v>117</v>
      </c>
      <c r="T27" s="156"/>
    </row>
    <row r="28" customHeight="1" spans="1:20">
      <c r="A28" s="323">
        <v>10329223</v>
      </c>
      <c r="B28" s="323" t="s">
        <v>124</v>
      </c>
      <c r="C28" s="308" t="s">
        <v>24</v>
      </c>
      <c r="D28" s="324" t="s">
        <v>14</v>
      </c>
      <c r="E28" s="325" t="s">
        <v>104</v>
      </c>
      <c r="F28" s="411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39" t="s">
        <v>117</v>
      </c>
      <c r="R28" s="156"/>
      <c r="S28" s="358" t="s">
        <v>117</v>
      </c>
      <c r="T28" s="156"/>
    </row>
    <row r="29" customHeight="1" spans="1:20">
      <c r="A29" s="323">
        <v>10329247</v>
      </c>
      <c r="B29" s="323" t="s">
        <v>125</v>
      </c>
      <c r="C29" s="308" t="s">
        <v>24</v>
      </c>
      <c r="D29" s="324" t="s">
        <v>130</v>
      </c>
      <c r="E29" s="325" t="s">
        <v>186</v>
      </c>
      <c r="F29" s="411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339" t="s">
        <v>117</v>
      </c>
      <c r="R29" s="156"/>
      <c r="S29" s="358" t="s">
        <v>117</v>
      </c>
      <c r="T29" s="156"/>
    </row>
    <row r="30" customHeight="1" spans="1:20">
      <c r="A30" s="323">
        <v>10329241</v>
      </c>
      <c r="B30" s="323" t="s">
        <v>126</v>
      </c>
      <c r="C30" s="308" t="s">
        <v>24</v>
      </c>
      <c r="D30" s="324" t="s">
        <v>127</v>
      </c>
      <c r="E30" s="325" t="s">
        <v>128</v>
      </c>
      <c r="F30" s="411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339" t="s">
        <v>117</v>
      </c>
      <c r="R30" s="156"/>
      <c r="S30" s="358" t="s">
        <v>117</v>
      </c>
      <c r="T30" s="156"/>
    </row>
    <row r="31" customHeight="1" spans="1:20">
      <c r="A31" s="323">
        <v>10329480</v>
      </c>
      <c r="B31" s="323" t="s">
        <v>129</v>
      </c>
      <c r="C31" s="308" t="s">
        <v>24</v>
      </c>
      <c r="D31" s="324" t="s">
        <v>130</v>
      </c>
      <c r="E31" s="325" t="s">
        <v>131</v>
      </c>
      <c r="F31" s="411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339" t="s">
        <v>117</v>
      </c>
      <c r="R31" s="156"/>
      <c r="S31" s="358" t="s">
        <v>117</v>
      </c>
      <c r="T31" s="156"/>
    </row>
    <row r="32" customHeight="1" spans="1:20">
      <c r="A32" s="323">
        <v>10329900</v>
      </c>
      <c r="B32" s="323" t="s">
        <v>132</v>
      </c>
      <c r="C32" s="308" t="s">
        <v>24</v>
      </c>
      <c r="D32" s="324" t="s">
        <v>10</v>
      </c>
      <c r="E32" s="325" t="s">
        <v>133</v>
      </c>
      <c r="F32" s="411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339" t="s">
        <v>117</v>
      </c>
      <c r="R32" s="156"/>
      <c r="S32" s="358" t="s">
        <v>117</v>
      </c>
      <c r="T32" s="156"/>
    </row>
    <row r="33" customHeight="1" spans="1:20">
      <c r="A33" s="323">
        <v>10329245</v>
      </c>
      <c r="B33" s="323" t="s">
        <v>134</v>
      </c>
      <c r="C33" s="308" t="s">
        <v>24</v>
      </c>
      <c r="D33" s="324" t="s">
        <v>135</v>
      </c>
      <c r="E33" s="325" t="s">
        <v>136</v>
      </c>
      <c r="F33" s="411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339" t="s">
        <v>117</v>
      </c>
      <c r="R33" s="156"/>
      <c r="S33" s="358" t="s">
        <v>117</v>
      </c>
      <c r="T33" s="156"/>
    </row>
    <row r="34" customHeight="1" spans="1:20">
      <c r="A34" s="323">
        <v>10329242</v>
      </c>
      <c r="B34" s="323" t="s">
        <v>137</v>
      </c>
      <c r="C34" s="308" t="s">
        <v>24</v>
      </c>
      <c r="D34" s="324" t="s">
        <v>55</v>
      </c>
      <c r="E34" s="325" t="s">
        <v>138</v>
      </c>
      <c r="F34" s="411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339" t="s">
        <v>117</v>
      </c>
      <c r="R34" s="156"/>
      <c r="S34" s="358" t="s">
        <v>117</v>
      </c>
      <c r="T34" s="156"/>
    </row>
    <row r="35" customHeight="1" spans="1:20">
      <c r="A35" s="323">
        <v>10329272</v>
      </c>
      <c r="B35" s="323" t="s">
        <v>139</v>
      </c>
      <c r="C35" s="308" t="s">
        <v>24</v>
      </c>
      <c r="D35" s="324" t="s">
        <v>17</v>
      </c>
      <c r="E35" s="325" t="s">
        <v>18</v>
      </c>
      <c r="F35" s="411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339" t="s">
        <v>117</v>
      </c>
      <c r="R35" s="156"/>
      <c r="S35" s="358" t="s">
        <v>117</v>
      </c>
      <c r="T35" s="156"/>
    </row>
    <row r="36" customHeight="1" spans="1:20">
      <c r="A36" s="323">
        <v>10329290</v>
      </c>
      <c r="B36" s="323" t="s">
        <v>140</v>
      </c>
      <c r="C36" s="308" t="s">
        <v>24</v>
      </c>
      <c r="D36" s="324" t="s">
        <v>141</v>
      </c>
      <c r="E36" s="325" t="s">
        <v>142</v>
      </c>
      <c r="F36" s="411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339" t="s">
        <v>117</v>
      </c>
      <c r="R36" s="156"/>
      <c r="S36" s="358" t="s">
        <v>117</v>
      </c>
      <c r="T36" s="156"/>
    </row>
    <row r="37" customHeight="1" spans="1:20">
      <c r="A37" s="323">
        <v>10329237</v>
      </c>
      <c r="B37" s="323" t="s">
        <v>143</v>
      </c>
      <c r="C37" s="308" t="s">
        <v>24</v>
      </c>
      <c r="D37" s="324" t="s">
        <v>14</v>
      </c>
      <c r="E37" s="325" t="s">
        <v>168</v>
      </c>
      <c r="F37" s="411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339" t="s">
        <v>117</v>
      </c>
      <c r="R37" s="156"/>
      <c r="S37" s="358" t="s">
        <v>117</v>
      </c>
      <c r="T37" s="156"/>
    </row>
    <row r="38" customHeight="1" spans="1:20">
      <c r="A38" s="323">
        <v>10329236</v>
      </c>
      <c r="B38" s="323" t="s">
        <v>144</v>
      </c>
      <c r="C38" s="308" t="s">
        <v>24</v>
      </c>
      <c r="D38" s="324" t="s">
        <v>14</v>
      </c>
      <c r="E38" s="325" t="s">
        <v>145</v>
      </c>
      <c r="F38" s="411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339" t="s">
        <v>117</v>
      </c>
      <c r="R38" s="156"/>
      <c r="S38" s="358" t="s">
        <v>117</v>
      </c>
      <c r="T38" s="156"/>
    </row>
    <row r="39" customHeight="1" spans="1:20">
      <c r="A39" s="323">
        <v>10329234</v>
      </c>
      <c r="B39" s="323" t="s">
        <v>146</v>
      </c>
      <c r="C39" s="308" t="s">
        <v>24</v>
      </c>
      <c r="D39" s="324" t="s">
        <v>14</v>
      </c>
      <c r="E39" s="325" t="s">
        <v>34</v>
      </c>
      <c r="F39" s="411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339" t="s">
        <v>117</v>
      </c>
      <c r="R39" s="156"/>
      <c r="S39" s="358" t="s">
        <v>117</v>
      </c>
      <c r="T39" s="156"/>
    </row>
    <row r="40" customHeight="1" spans="1:20">
      <c r="A40" s="323">
        <v>10329503</v>
      </c>
      <c r="B40" s="323" t="s">
        <v>147</v>
      </c>
      <c r="C40" s="326" t="s">
        <v>24</v>
      </c>
      <c r="D40" s="324" t="s">
        <v>14</v>
      </c>
      <c r="E40" s="325" t="s">
        <v>34</v>
      </c>
      <c r="F40" s="411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339" t="s">
        <v>117</v>
      </c>
      <c r="R40" s="156"/>
      <c r="S40" s="358" t="s">
        <v>117</v>
      </c>
      <c r="T40" s="156"/>
    </row>
    <row r="41" customHeight="1" spans="1:20">
      <c r="A41" s="320">
        <v>10331612</v>
      </c>
      <c r="B41" s="320" t="s">
        <v>191</v>
      </c>
      <c r="C41" s="308" t="s">
        <v>24</v>
      </c>
      <c r="D41" s="321" t="s">
        <v>192</v>
      </c>
      <c r="E41" s="322" t="s">
        <v>193</v>
      </c>
      <c r="F41" s="412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339" t="s">
        <v>117</v>
      </c>
      <c r="R41" s="156"/>
      <c r="S41" s="358" t="s">
        <v>117</v>
      </c>
      <c r="T41" s="156"/>
    </row>
    <row r="42" customHeight="1" spans="1:20">
      <c r="A42" s="320">
        <v>10331587</v>
      </c>
      <c r="B42" s="320" t="s">
        <v>194</v>
      </c>
      <c r="C42" s="308" t="s">
        <v>24</v>
      </c>
      <c r="D42" s="321" t="s">
        <v>17</v>
      </c>
      <c r="E42" s="322" t="s">
        <v>18</v>
      </c>
      <c r="F42" s="412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339" t="s">
        <v>117</v>
      </c>
      <c r="R42" s="156"/>
      <c r="S42" s="358" t="s">
        <v>117</v>
      </c>
      <c r="T42" s="156"/>
    </row>
    <row r="43" customHeight="1" spans="1:20">
      <c r="A43" s="320">
        <v>10331605</v>
      </c>
      <c r="B43" s="327" t="s">
        <v>196</v>
      </c>
      <c r="C43" s="308" t="s">
        <v>24</v>
      </c>
      <c r="D43" s="321" t="s">
        <v>17</v>
      </c>
      <c r="E43" s="322" t="s">
        <v>18</v>
      </c>
      <c r="F43" s="412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339" t="s">
        <v>117</v>
      </c>
      <c r="R43" s="156"/>
      <c r="S43" s="358" t="s">
        <v>117</v>
      </c>
      <c r="T43" s="156"/>
    </row>
    <row r="44" customHeight="1" spans="1:20">
      <c r="A44" s="320">
        <v>10329224</v>
      </c>
      <c r="B44" s="320" t="s">
        <v>204</v>
      </c>
      <c r="C44" s="308" t="s">
        <v>24</v>
      </c>
      <c r="D44" s="321" t="s">
        <v>10</v>
      </c>
      <c r="E44" s="322" t="s">
        <v>68</v>
      </c>
      <c r="F44" s="412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339" t="s">
        <v>117</v>
      </c>
      <c r="R44" s="156"/>
      <c r="S44" s="358" t="s">
        <v>117</v>
      </c>
      <c r="T44" s="156"/>
    </row>
    <row r="45" customHeight="1" spans="1:20">
      <c r="A45" s="320">
        <v>10331623</v>
      </c>
      <c r="B45" s="320" t="s">
        <v>205</v>
      </c>
      <c r="C45" s="308" t="s">
        <v>24</v>
      </c>
      <c r="D45" s="321" t="s">
        <v>81</v>
      </c>
      <c r="E45" s="322" t="s">
        <v>155</v>
      </c>
      <c r="F45" s="412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339" t="s">
        <v>117</v>
      </c>
      <c r="R45" s="156"/>
      <c r="S45" s="358" t="s">
        <v>117</v>
      </c>
      <c r="T45" s="156"/>
    </row>
    <row r="46" customHeight="1" spans="1:20">
      <c r="A46" s="320">
        <v>10331624</v>
      </c>
      <c r="B46" s="320" t="s">
        <v>206</v>
      </c>
      <c r="C46" s="308" t="s">
        <v>24</v>
      </c>
      <c r="D46" s="321" t="s">
        <v>25</v>
      </c>
      <c r="E46" s="322" t="s">
        <v>50</v>
      </c>
      <c r="F46" s="412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339" t="s">
        <v>117</v>
      </c>
      <c r="R46" s="156"/>
      <c r="S46" s="358" t="s">
        <v>117</v>
      </c>
      <c r="T46" s="156"/>
    </row>
    <row r="47" customHeight="1" spans="1:20">
      <c r="A47" s="328">
        <v>10331626</v>
      </c>
      <c r="B47" s="328" t="s">
        <v>223</v>
      </c>
      <c r="C47" s="297" t="s">
        <v>24</v>
      </c>
      <c r="D47" s="329" t="s">
        <v>10</v>
      </c>
      <c r="E47" s="330" t="s">
        <v>121</v>
      </c>
      <c r="F47" s="413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338" t="s">
        <v>117</v>
      </c>
      <c r="R47" s="197"/>
      <c r="S47" s="355" t="s">
        <v>117</v>
      </c>
      <c r="T47" s="197"/>
    </row>
    <row r="48" customHeight="1" spans="1:20">
      <c r="A48" s="302">
        <v>10323640</v>
      </c>
      <c r="B48" s="302" t="s">
        <v>89</v>
      </c>
      <c r="C48" s="303" t="s">
        <v>54</v>
      </c>
      <c r="D48" s="304" t="s">
        <v>90</v>
      </c>
      <c r="E48" s="305" t="s">
        <v>18</v>
      </c>
      <c r="F48" s="414"/>
      <c r="G48" s="333">
        <v>0.375</v>
      </c>
      <c r="H48" s="332">
        <v>0.75</v>
      </c>
      <c r="I48" s="334">
        <v>0.375</v>
      </c>
      <c r="J48" s="332">
        <v>0.75</v>
      </c>
      <c r="K48" s="334">
        <v>0.375</v>
      </c>
      <c r="L48" s="332">
        <v>0.75</v>
      </c>
      <c r="M48" s="334">
        <v>0.375</v>
      </c>
      <c r="N48" s="332">
        <v>0.75</v>
      </c>
      <c r="O48" s="334">
        <v>0.375</v>
      </c>
      <c r="P48" s="332">
        <v>0.75</v>
      </c>
      <c r="Q48" s="340" t="s">
        <v>117</v>
      </c>
      <c r="R48" s="89"/>
      <c r="S48" s="359" t="s">
        <v>117</v>
      </c>
      <c r="T48" s="89"/>
    </row>
    <row r="49" customHeight="1" spans="1:20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411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39" t="s">
        <v>117</v>
      </c>
      <c r="R49" s="156"/>
      <c r="S49" s="358" t="s">
        <v>117</v>
      </c>
      <c r="T49" s="156"/>
    </row>
    <row r="50" customHeight="1" spans="1:20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409"/>
      <c r="G50" s="331">
        <v>0.375</v>
      </c>
      <c r="H50" s="315">
        <v>0.75</v>
      </c>
      <c r="I50" s="314">
        <v>0.375</v>
      </c>
      <c r="J50" s="315">
        <v>0.75</v>
      </c>
      <c r="K50" s="314">
        <v>0.375</v>
      </c>
      <c r="L50" s="315">
        <v>0.75</v>
      </c>
      <c r="M50" s="314">
        <v>0.375</v>
      </c>
      <c r="N50" s="315">
        <v>0.75</v>
      </c>
      <c r="O50" s="314">
        <v>0.375</v>
      </c>
      <c r="P50" s="315">
        <v>0.75</v>
      </c>
      <c r="Q50" s="338" t="s">
        <v>117</v>
      </c>
      <c r="R50" s="197"/>
      <c r="S50" s="355" t="s">
        <v>117</v>
      </c>
      <c r="T50" s="197"/>
    </row>
    <row r="51" customHeight="1" spans="1:20">
      <c r="A51" s="302">
        <v>10318869</v>
      </c>
      <c r="B51" s="302" t="s">
        <v>60</v>
      </c>
      <c r="C51" s="303" t="s">
        <v>54</v>
      </c>
      <c r="D51" s="304" t="s">
        <v>61</v>
      </c>
      <c r="E51" s="305" t="s">
        <v>62</v>
      </c>
      <c r="F51" s="410"/>
      <c r="G51" s="311">
        <v>0.375</v>
      </c>
      <c r="H51" s="398">
        <v>0.708333333333333</v>
      </c>
      <c r="I51" s="311">
        <v>0.375</v>
      </c>
      <c r="J51" s="398">
        <v>0.708333333333333</v>
      </c>
      <c r="K51" s="311">
        <v>0.375</v>
      </c>
      <c r="L51" s="398">
        <v>0.708333333333333</v>
      </c>
      <c r="M51" s="311">
        <v>0.375</v>
      </c>
      <c r="N51" s="398">
        <v>0.708333333333333</v>
      </c>
      <c r="O51" s="311">
        <v>0.375</v>
      </c>
      <c r="P51" s="398">
        <v>0.708333333333333</v>
      </c>
      <c r="Q51" s="340" t="s">
        <v>117</v>
      </c>
      <c r="R51" s="89"/>
      <c r="S51" s="359" t="s">
        <v>117</v>
      </c>
      <c r="T51" s="89"/>
    </row>
    <row r="52" customHeight="1" spans="1:20">
      <c r="A52" s="307">
        <v>10318866</v>
      </c>
      <c r="B52" s="307" t="s">
        <v>63</v>
      </c>
      <c r="C52" s="308" t="s">
        <v>54</v>
      </c>
      <c r="D52" s="309" t="s">
        <v>64</v>
      </c>
      <c r="E52" s="310" t="s">
        <v>31</v>
      </c>
      <c r="F52" s="411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339" t="s">
        <v>117</v>
      </c>
      <c r="R52" s="156"/>
      <c r="S52" s="358" t="s">
        <v>117</v>
      </c>
      <c r="T52" s="156"/>
    </row>
    <row r="53" customHeight="1" spans="1:20">
      <c r="A53" s="307">
        <v>10318880</v>
      </c>
      <c r="B53" s="307" t="s">
        <v>69</v>
      </c>
      <c r="C53" s="308" t="s">
        <v>54</v>
      </c>
      <c r="D53" s="309" t="s">
        <v>10</v>
      </c>
      <c r="E53" s="310" t="s">
        <v>68</v>
      </c>
      <c r="F53" s="411"/>
      <c r="G53" s="403" t="s">
        <v>119</v>
      </c>
      <c r="H53" s="393" t="s">
        <v>119</v>
      </c>
      <c r="I53" s="403" t="s">
        <v>119</v>
      </c>
      <c r="J53" s="393" t="s">
        <v>119</v>
      </c>
      <c r="K53" s="403" t="s">
        <v>119</v>
      </c>
      <c r="L53" s="393" t="s">
        <v>119</v>
      </c>
      <c r="M53" s="403" t="s">
        <v>119</v>
      </c>
      <c r="N53" s="393" t="s">
        <v>119</v>
      </c>
      <c r="O53" s="403" t="s">
        <v>119</v>
      </c>
      <c r="P53" s="393" t="s">
        <v>119</v>
      </c>
      <c r="Q53" s="339" t="s">
        <v>117</v>
      </c>
      <c r="R53" s="156"/>
      <c r="S53" s="358" t="s">
        <v>117</v>
      </c>
      <c r="T53" s="156"/>
    </row>
    <row r="54" customHeight="1" spans="1:20">
      <c r="A54" s="307">
        <v>10318890</v>
      </c>
      <c r="B54" s="307" t="s">
        <v>70</v>
      </c>
      <c r="C54" s="308" t="s">
        <v>54</v>
      </c>
      <c r="D54" s="309" t="s">
        <v>71</v>
      </c>
      <c r="E54" s="310" t="s">
        <v>72</v>
      </c>
      <c r="F54" s="411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339" t="s">
        <v>117</v>
      </c>
      <c r="R54" s="156"/>
      <c r="S54" s="358" t="s">
        <v>117</v>
      </c>
      <c r="T54" s="156"/>
    </row>
    <row r="55" customHeight="1" spans="1:20">
      <c r="A55" s="307">
        <v>10323622</v>
      </c>
      <c r="B55" s="307" t="s">
        <v>74</v>
      </c>
      <c r="C55" s="308" t="s">
        <v>54</v>
      </c>
      <c r="D55" s="309" t="s">
        <v>10</v>
      </c>
      <c r="E55" s="310" t="s">
        <v>76</v>
      </c>
      <c r="F55" s="411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39" t="s">
        <v>117</v>
      </c>
      <c r="R55" s="156"/>
      <c r="S55" s="358" t="s">
        <v>117</v>
      </c>
      <c r="T55" s="156"/>
    </row>
    <row r="56" customHeight="1" spans="1:20">
      <c r="A56" s="307">
        <v>10323629</v>
      </c>
      <c r="B56" s="307" t="s">
        <v>77</v>
      </c>
      <c r="C56" s="308" t="s">
        <v>54</v>
      </c>
      <c r="D56" s="309" t="s">
        <v>78</v>
      </c>
      <c r="E56" s="310" t="s">
        <v>34</v>
      </c>
      <c r="F56" s="411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339" t="s">
        <v>117</v>
      </c>
      <c r="R56" s="156"/>
      <c r="S56" s="358" t="s">
        <v>117</v>
      </c>
      <c r="T56" s="156"/>
    </row>
    <row r="57" customHeight="1" spans="1:20">
      <c r="A57" s="307">
        <v>10323632</v>
      </c>
      <c r="B57" s="307" t="s">
        <v>80</v>
      </c>
      <c r="C57" s="308" t="s">
        <v>54</v>
      </c>
      <c r="D57" s="309" t="s">
        <v>81</v>
      </c>
      <c r="E57" s="310" t="s">
        <v>82</v>
      </c>
      <c r="F57" s="411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339" t="s">
        <v>117</v>
      </c>
      <c r="R57" s="156"/>
      <c r="S57" s="358" t="s">
        <v>117</v>
      </c>
      <c r="T57" s="156"/>
    </row>
    <row r="58" customHeight="1" spans="1:20">
      <c r="A58" s="307">
        <v>10323634</v>
      </c>
      <c r="B58" s="307" t="s">
        <v>83</v>
      </c>
      <c r="C58" s="308" t="s">
        <v>54</v>
      </c>
      <c r="D58" s="309" t="s">
        <v>81</v>
      </c>
      <c r="E58" s="310" t="s">
        <v>82</v>
      </c>
      <c r="F58" s="411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39" t="s">
        <v>117</v>
      </c>
      <c r="R58" s="156"/>
      <c r="S58" s="358" t="s">
        <v>117</v>
      </c>
      <c r="T58" s="156"/>
    </row>
    <row r="59" customHeight="1" spans="1:20">
      <c r="A59" s="307">
        <v>10323638</v>
      </c>
      <c r="B59" s="307" t="s">
        <v>85</v>
      </c>
      <c r="C59" s="308" t="s">
        <v>54</v>
      </c>
      <c r="D59" s="309" t="s">
        <v>86</v>
      </c>
      <c r="E59" s="310" t="s">
        <v>87</v>
      </c>
      <c r="F59" s="411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339" t="s">
        <v>117</v>
      </c>
      <c r="R59" s="156"/>
      <c r="S59" s="358" t="s">
        <v>117</v>
      </c>
      <c r="T59" s="156"/>
    </row>
    <row r="60" customHeight="1" spans="1:20">
      <c r="A60" s="307">
        <v>10323646</v>
      </c>
      <c r="B60" s="307" t="s">
        <v>91</v>
      </c>
      <c r="C60" s="308" t="s">
        <v>54</v>
      </c>
      <c r="D60" s="309" t="s">
        <v>56</v>
      </c>
      <c r="E60" s="310" t="s">
        <v>86</v>
      </c>
      <c r="F60" s="411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339" t="s">
        <v>117</v>
      </c>
      <c r="R60" s="156"/>
      <c r="S60" s="358" t="s">
        <v>117</v>
      </c>
      <c r="T60" s="156"/>
    </row>
    <row r="61" customHeight="1" spans="1:20">
      <c r="A61" s="323">
        <v>10329222</v>
      </c>
      <c r="B61" s="323" t="s">
        <v>156</v>
      </c>
      <c r="C61" s="326" t="s">
        <v>54</v>
      </c>
      <c r="D61" s="324" t="s">
        <v>55</v>
      </c>
      <c r="E61" s="325" t="s">
        <v>138</v>
      </c>
      <c r="F61" s="411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339" t="s">
        <v>117</v>
      </c>
      <c r="R61" s="156"/>
      <c r="S61" s="358" t="s">
        <v>117</v>
      </c>
      <c r="T61" s="156"/>
    </row>
    <row r="62" customHeight="1" spans="1:20">
      <c r="A62" s="323">
        <v>10329553</v>
      </c>
      <c r="B62" s="323" t="s">
        <v>148</v>
      </c>
      <c r="C62" s="326" t="s">
        <v>54</v>
      </c>
      <c r="D62" s="324" t="s">
        <v>135</v>
      </c>
      <c r="E62" s="325" t="s">
        <v>136</v>
      </c>
      <c r="F62" s="411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339" t="s">
        <v>117</v>
      </c>
      <c r="R62" s="156"/>
      <c r="S62" s="358" t="s">
        <v>117</v>
      </c>
      <c r="T62" s="156"/>
    </row>
    <row r="63" customHeight="1" spans="1:20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411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339" t="s">
        <v>117</v>
      </c>
      <c r="R63" s="156"/>
      <c r="S63" s="358" t="s">
        <v>117</v>
      </c>
      <c r="T63" s="156"/>
    </row>
    <row r="64" customHeight="1" spans="1:20">
      <c r="A64" s="323">
        <v>10329211</v>
      </c>
      <c r="B64" s="323" t="s">
        <v>149</v>
      </c>
      <c r="C64" s="308" t="s">
        <v>67</v>
      </c>
      <c r="D64" s="324" t="s">
        <v>25</v>
      </c>
      <c r="E64" s="325" t="s">
        <v>150</v>
      </c>
      <c r="F64" s="411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339" t="s">
        <v>117</v>
      </c>
      <c r="R64" s="156"/>
      <c r="S64" s="358" t="s">
        <v>117</v>
      </c>
      <c r="T64" s="156"/>
    </row>
    <row r="65" customHeight="1" spans="1:20">
      <c r="A65" s="323">
        <v>10329243</v>
      </c>
      <c r="B65" s="323" t="s">
        <v>151</v>
      </c>
      <c r="C65" s="308" t="s">
        <v>67</v>
      </c>
      <c r="D65" s="324" t="s">
        <v>14</v>
      </c>
      <c r="E65" s="325" t="s">
        <v>152</v>
      </c>
      <c r="F65" s="411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339" t="s">
        <v>117</v>
      </c>
      <c r="R65" s="156"/>
      <c r="S65" s="358" t="s">
        <v>117</v>
      </c>
      <c r="T65" s="156"/>
    </row>
    <row r="66" customHeight="1" spans="1:20">
      <c r="A66" s="323">
        <v>10329524</v>
      </c>
      <c r="B66" s="323" t="s">
        <v>153</v>
      </c>
      <c r="C66" s="308" t="s">
        <v>67</v>
      </c>
      <c r="D66" s="324" t="s">
        <v>154</v>
      </c>
      <c r="E66" s="325" t="s">
        <v>155</v>
      </c>
      <c r="F66" s="411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339" t="s">
        <v>117</v>
      </c>
      <c r="R66" s="156"/>
      <c r="S66" s="358" t="s">
        <v>117</v>
      </c>
      <c r="T66" s="156"/>
    </row>
    <row r="67" customHeight="1" spans="1:20">
      <c r="A67" s="323">
        <v>10329225</v>
      </c>
      <c r="B67" s="323" t="s">
        <v>157</v>
      </c>
      <c r="C67" s="308" t="s">
        <v>67</v>
      </c>
      <c r="D67" s="324" t="s">
        <v>14</v>
      </c>
      <c r="E67" s="325" t="s">
        <v>158</v>
      </c>
      <c r="F67" s="411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339" t="s">
        <v>117</v>
      </c>
      <c r="R67" s="156"/>
      <c r="S67" s="358" t="s">
        <v>117</v>
      </c>
      <c r="T67" s="156"/>
    </row>
    <row r="68" customHeight="1" spans="1:20">
      <c r="A68" s="323">
        <v>10329226</v>
      </c>
      <c r="B68" s="323" t="s">
        <v>159</v>
      </c>
      <c r="C68" s="308" t="s">
        <v>67</v>
      </c>
      <c r="D68" s="324" t="s">
        <v>10</v>
      </c>
      <c r="E68" s="325" t="s">
        <v>160</v>
      </c>
      <c r="F68" s="411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339" t="s">
        <v>117</v>
      </c>
      <c r="R68" s="156"/>
      <c r="S68" s="358" t="s">
        <v>117</v>
      </c>
      <c r="T68" s="156"/>
    </row>
    <row r="69" customHeight="1" spans="1:20">
      <c r="A69" s="323">
        <v>10329571</v>
      </c>
      <c r="B69" s="323" t="s">
        <v>161</v>
      </c>
      <c r="C69" s="308" t="s">
        <v>67</v>
      </c>
      <c r="D69" s="324" t="s">
        <v>162</v>
      </c>
      <c r="E69" s="325" t="s">
        <v>18</v>
      </c>
      <c r="F69" s="411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339" t="s">
        <v>117</v>
      </c>
      <c r="R69" s="156"/>
      <c r="S69" s="358" t="s">
        <v>117</v>
      </c>
      <c r="T69" s="156"/>
    </row>
    <row r="70" customHeight="1" spans="1:20">
      <c r="A70" s="323">
        <v>10329227</v>
      </c>
      <c r="B70" s="323" t="s">
        <v>163</v>
      </c>
      <c r="C70" s="308" t="s">
        <v>67</v>
      </c>
      <c r="D70" s="324" t="s">
        <v>14</v>
      </c>
      <c r="E70" s="325" t="s">
        <v>34</v>
      </c>
      <c r="F70" s="411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339" t="s">
        <v>117</v>
      </c>
      <c r="R70" s="156"/>
      <c r="S70" s="358" t="s">
        <v>117</v>
      </c>
      <c r="T70" s="156"/>
    </row>
    <row r="71" customHeight="1" spans="1:20">
      <c r="A71" s="323">
        <v>10329238</v>
      </c>
      <c r="B71" s="323" t="s">
        <v>167</v>
      </c>
      <c r="C71" s="308" t="s">
        <v>67</v>
      </c>
      <c r="D71" s="324" t="s">
        <v>14</v>
      </c>
      <c r="E71" s="325" t="s">
        <v>168</v>
      </c>
      <c r="F71" s="411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339" t="s">
        <v>117</v>
      </c>
      <c r="R71" s="156"/>
      <c r="S71" s="358" t="s">
        <v>117</v>
      </c>
      <c r="T71" s="156"/>
    </row>
    <row r="72" customHeight="1" spans="1:20">
      <c r="A72" s="323">
        <v>10329239</v>
      </c>
      <c r="B72" s="323" t="s">
        <v>169</v>
      </c>
      <c r="C72" s="308" t="s">
        <v>67</v>
      </c>
      <c r="D72" s="324" t="s">
        <v>14</v>
      </c>
      <c r="E72" s="325" t="s">
        <v>34</v>
      </c>
      <c r="F72" s="411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339" t="s">
        <v>117</v>
      </c>
      <c r="R72" s="156"/>
      <c r="S72" s="358" t="s">
        <v>117</v>
      </c>
      <c r="T72" s="156"/>
    </row>
    <row r="73" customHeight="1" spans="1:20">
      <c r="A73" s="323">
        <v>10329246</v>
      </c>
      <c r="B73" s="323" t="s">
        <v>170</v>
      </c>
      <c r="C73" s="308" t="s">
        <v>67</v>
      </c>
      <c r="D73" s="324" t="s">
        <v>154</v>
      </c>
      <c r="E73" s="325" t="s">
        <v>155</v>
      </c>
      <c r="F73" s="411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339" t="s">
        <v>117</v>
      </c>
      <c r="R73" s="156"/>
      <c r="S73" s="358" t="s">
        <v>117</v>
      </c>
      <c r="T73" s="156"/>
    </row>
    <row r="74" customHeight="1" spans="1:20">
      <c r="A74" s="320">
        <v>10330114</v>
      </c>
      <c r="B74" s="320" t="s">
        <v>219</v>
      </c>
      <c r="C74" s="308" t="s">
        <v>67</v>
      </c>
      <c r="D74" s="321" t="s">
        <v>10</v>
      </c>
      <c r="E74" s="322" t="s">
        <v>68</v>
      </c>
      <c r="F74" s="412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339" t="s">
        <v>117</v>
      </c>
      <c r="R74" s="156"/>
      <c r="S74" s="358" t="s">
        <v>117</v>
      </c>
      <c r="T74" s="156"/>
    </row>
    <row r="75" customHeight="1" spans="1:20">
      <c r="A75" s="328">
        <v>10330123</v>
      </c>
      <c r="B75" s="328" t="s">
        <v>220</v>
      </c>
      <c r="C75" s="297" t="s">
        <v>67</v>
      </c>
      <c r="D75" s="329" t="s">
        <v>208</v>
      </c>
      <c r="E75" s="330" t="s">
        <v>209</v>
      </c>
      <c r="F75" s="413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338" t="s">
        <v>117</v>
      </c>
      <c r="R75" s="197"/>
      <c r="S75" s="355" t="s">
        <v>117</v>
      </c>
      <c r="T75" s="197"/>
    </row>
    <row r="76" customHeight="1" spans="1:20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14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340" t="s">
        <v>117</v>
      </c>
      <c r="R76" s="89"/>
      <c r="S76" s="359" t="s">
        <v>117</v>
      </c>
      <c r="T76" s="89"/>
    </row>
    <row r="77" customHeight="1" spans="1:20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409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338" t="s">
        <v>117</v>
      </c>
      <c r="R77" s="197"/>
      <c r="S77" s="355" t="s">
        <v>117</v>
      </c>
      <c r="T77" s="197"/>
    </row>
    <row r="78" customHeight="1" spans="1:20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410"/>
      <c r="G78" s="361">
        <v>0.75</v>
      </c>
      <c r="H78" s="362">
        <v>1.125</v>
      </c>
      <c r="I78" s="361">
        <v>0.75</v>
      </c>
      <c r="J78" s="362">
        <v>1.125</v>
      </c>
      <c r="K78" s="361">
        <v>0.75</v>
      </c>
      <c r="L78" s="362">
        <v>1.125</v>
      </c>
      <c r="M78" s="361">
        <v>0.75</v>
      </c>
      <c r="N78" s="362">
        <v>1.125</v>
      </c>
      <c r="O78" s="361">
        <v>0.75</v>
      </c>
      <c r="P78" s="362">
        <v>1.125</v>
      </c>
      <c r="Q78" s="340" t="s">
        <v>117</v>
      </c>
      <c r="R78" s="89"/>
      <c r="S78" s="359" t="s">
        <v>117</v>
      </c>
      <c r="T78" s="89"/>
    </row>
    <row r="79" customHeight="1" spans="1:20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411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339" t="s">
        <v>117</v>
      </c>
      <c r="R79" s="156"/>
      <c r="S79" s="358" t="s">
        <v>117</v>
      </c>
      <c r="T79" s="156"/>
    </row>
    <row r="80" customHeight="1" spans="1:20">
      <c r="A80" s="307">
        <v>10324748</v>
      </c>
      <c r="B80" s="307" t="s">
        <v>108</v>
      </c>
      <c r="C80" s="308" t="s">
        <v>92</v>
      </c>
      <c r="D80" s="309" t="s">
        <v>14</v>
      </c>
      <c r="E80" s="310" t="s">
        <v>15</v>
      </c>
      <c r="F80" s="411"/>
      <c r="G80" s="383">
        <v>0.666666666666667</v>
      </c>
      <c r="H80" s="384">
        <v>1.04166666666667</v>
      </c>
      <c r="I80" s="383">
        <v>0.666666666666667</v>
      </c>
      <c r="J80" s="384">
        <v>1.04166666666667</v>
      </c>
      <c r="K80" s="383">
        <v>0.666666666666667</v>
      </c>
      <c r="L80" s="384">
        <v>1.04166666666667</v>
      </c>
      <c r="M80" s="383">
        <v>0.666666666666667</v>
      </c>
      <c r="N80" s="384">
        <v>1.04166666666667</v>
      </c>
      <c r="O80" s="383">
        <v>0.666666666666667</v>
      </c>
      <c r="P80" s="384">
        <v>1.04166666666667</v>
      </c>
      <c r="Q80" s="339" t="s">
        <v>117</v>
      </c>
      <c r="R80" s="156"/>
      <c r="S80" s="358" t="s">
        <v>117</v>
      </c>
      <c r="T80" s="156"/>
    </row>
    <row r="81" customHeight="1" spans="1:20">
      <c r="A81" s="323">
        <v>10329888</v>
      </c>
      <c r="B81" s="323" t="s">
        <v>171</v>
      </c>
      <c r="C81" s="326" t="s">
        <v>172</v>
      </c>
      <c r="D81" s="324" t="s">
        <v>116</v>
      </c>
      <c r="E81" s="325" t="s">
        <v>116</v>
      </c>
      <c r="F81" s="411"/>
      <c r="G81" s="361">
        <v>0.75</v>
      </c>
      <c r="H81" s="362">
        <v>1.125</v>
      </c>
      <c r="I81" s="361">
        <v>0.75</v>
      </c>
      <c r="J81" s="362">
        <v>1.125</v>
      </c>
      <c r="K81" s="361">
        <v>0.75</v>
      </c>
      <c r="L81" s="362">
        <v>1.125</v>
      </c>
      <c r="M81" s="361">
        <v>0.75</v>
      </c>
      <c r="N81" s="362">
        <v>1.125</v>
      </c>
      <c r="O81" s="361">
        <v>0.75</v>
      </c>
      <c r="P81" s="362">
        <v>1.125</v>
      </c>
      <c r="Q81" s="339" t="s">
        <v>117</v>
      </c>
      <c r="R81" s="156"/>
      <c r="S81" s="358" t="s">
        <v>117</v>
      </c>
      <c r="T81" s="156"/>
    </row>
    <row r="82" customHeight="1" spans="1:20">
      <c r="A82" s="323">
        <v>10329901</v>
      </c>
      <c r="B82" s="323" t="s">
        <v>173</v>
      </c>
      <c r="C82" s="326" t="s">
        <v>172</v>
      </c>
      <c r="D82" s="324" t="s">
        <v>55</v>
      </c>
      <c r="E82" s="325" t="s">
        <v>138</v>
      </c>
      <c r="F82" s="411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339" t="s">
        <v>117</v>
      </c>
      <c r="R82" s="156"/>
      <c r="S82" s="358" t="s">
        <v>117</v>
      </c>
      <c r="T82" s="156"/>
    </row>
    <row r="83" customHeight="1" spans="1:20">
      <c r="A83" s="323">
        <v>10329910</v>
      </c>
      <c r="B83" s="323" t="s">
        <v>174</v>
      </c>
      <c r="C83" s="326" t="s">
        <v>172</v>
      </c>
      <c r="D83" s="324" t="s">
        <v>141</v>
      </c>
      <c r="E83" s="325" t="s">
        <v>142</v>
      </c>
      <c r="F83" s="411"/>
      <c r="G83" s="361">
        <v>0.75</v>
      </c>
      <c r="H83" s="362">
        <v>1.125</v>
      </c>
      <c r="I83" s="361">
        <v>0.75</v>
      </c>
      <c r="J83" s="362">
        <v>1.125</v>
      </c>
      <c r="K83" s="361">
        <v>0.75</v>
      </c>
      <c r="L83" s="362">
        <v>1.125</v>
      </c>
      <c r="M83" s="361">
        <v>0.75</v>
      </c>
      <c r="N83" s="362">
        <v>1.125</v>
      </c>
      <c r="O83" s="361">
        <v>0.75</v>
      </c>
      <c r="P83" s="362">
        <v>1.125</v>
      </c>
      <c r="Q83" s="339" t="s">
        <v>117</v>
      </c>
      <c r="R83" s="156"/>
      <c r="S83" s="358" t="s">
        <v>117</v>
      </c>
      <c r="T83" s="156"/>
    </row>
    <row r="84" customHeight="1" spans="1:20">
      <c r="A84" s="323">
        <v>10329913</v>
      </c>
      <c r="B84" s="323" t="s">
        <v>175</v>
      </c>
      <c r="C84" s="326" t="s">
        <v>172</v>
      </c>
      <c r="D84" s="324" t="s">
        <v>10</v>
      </c>
      <c r="E84" s="325" t="s">
        <v>121</v>
      </c>
      <c r="F84" s="411"/>
      <c r="G84" s="361">
        <v>0.75</v>
      </c>
      <c r="H84" s="362">
        <v>1.125</v>
      </c>
      <c r="I84" s="361">
        <v>0.75</v>
      </c>
      <c r="J84" s="362">
        <v>1.125</v>
      </c>
      <c r="K84" s="361">
        <v>0.75</v>
      </c>
      <c r="L84" s="362">
        <v>1.125</v>
      </c>
      <c r="M84" s="361">
        <v>0.75</v>
      </c>
      <c r="N84" s="362">
        <v>1.125</v>
      </c>
      <c r="O84" s="361">
        <v>0.75</v>
      </c>
      <c r="P84" s="362">
        <v>1.125</v>
      </c>
      <c r="Q84" s="339" t="s">
        <v>117</v>
      </c>
      <c r="R84" s="156"/>
      <c r="S84" s="358" t="s">
        <v>117</v>
      </c>
      <c r="T84" s="156"/>
    </row>
    <row r="85" customHeight="1" spans="1:20">
      <c r="A85" s="323">
        <v>10329902</v>
      </c>
      <c r="B85" s="323" t="s">
        <v>176</v>
      </c>
      <c r="C85" s="326" t="s">
        <v>172</v>
      </c>
      <c r="D85" s="324" t="s">
        <v>127</v>
      </c>
      <c r="E85" s="325" t="s">
        <v>177</v>
      </c>
      <c r="F85" s="411"/>
      <c r="G85" s="361">
        <v>0.75</v>
      </c>
      <c r="H85" s="362">
        <v>1.125</v>
      </c>
      <c r="I85" s="361">
        <v>0.75</v>
      </c>
      <c r="J85" s="362">
        <v>1.125</v>
      </c>
      <c r="K85" s="361">
        <v>0.75</v>
      </c>
      <c r="L85" s="362">
        <v>1.125</v>
      </c>
      <c r="M85" s="361">
        <v>0.75</v>
      </c>
      <c r="N85" s="362">
        <v>1.125</v>
      </c>
      <c r="O85" s="361">
        <v>0.75</v>
      </c>
      <c r="P85" s="362">
        <v>1.125</v>
      </c>
      <c r="Q85" s="339" t="s">
        <v>117</v>
      </c>
      <c r="R85" s="156"/>
      <c r="S85" s="358" t="s">
        <v>117</v>
      </c>
      <c r="T85" s="156"/>
    </row>
    <row r="86" customHeight="1" spans="1:20">
      <c r="A86" s="323">
        <v>10330128</v>
      </c>
      <c r="B86" s="323" t="s">
        <v>178</v>
      </c>
      <c r="C86" s="326" t="s">
        <v>172</v>
      </c>
      <c r="D86" s="324" t="s">
        <v>179</v>
      </c>
      <c r="E86" s="325" t="s">
        <v>180</v>
      </c>
      <c r="F86" s="411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339" t="s">
        <v>117</v>
      </c>
      <c r="R86" s="156"/>
      <c r="S86" s="358" t="s">
        <v>117</v>
      </c>
      <c r="T86" s="156"/>
    </row>
    <row r="87" customHeight="1" spans="1:20">
      <c r="A87" s="323">
        <v>10330141</v>
      </c>
      <c r="B87" s="323" t="s">
        <v>181</v>
      </c>
      <c r="C87" s="326" t="s">
        <v>172</v>
      </c>
      <c r="D87" s="324" t="s">
        <v>61</v>
      </c>
      <c r="E87" s="325" t="s">
        <v>185</v>
      </c>
      <c r="F87" s="411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339" t="s">
        <v>117</v>
      </c>
      <c r="R87" s="156"/>
      <c r="S87" s="358" t="s">
        <v>117</v>
      </c>
      <c r="T87" s="156"/>
    </row>
    <row r="88" customHeight="1" spans="1:20">
      <c r="A88" s="323">
        <v>10330140</v>
      </c>
      <c r="B88" s="323" t="s">
        <v>182</v>
      </c>
      <c r="C88" s="326" t="s">
        <v>172</v>
      </c>
      <c r="D88" s="324" t="s">
        <v>141</v>
      </c>
      <c r="E88" s="325" t="s">
        <v>142</v>
      </c>
      <c r="F88" s="411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339" t="s">
        <v>117</v>
      </c>
      <c r="R88" s="156"/>
      <c r="S88" s="358" t="s">
        <v>117</v>
      </c>
      <c r="T88" s="156"/>
    </row>
    <row r="89" customHeight="1" spans="1:20">
      <c r="A89" s="367">
        <v>10330144</v>
      </c>
      <c r="B89" s="367" t="s">
        <v>183</v>
      </c>
      <c r="C89" s="368" t="s">
        <v>172</v>
      </c>
      <c r="D89" s="369" t="s">
        <v>55</v>
      </c>
      <c r="E89" s="370" t="s">
        <v>56</v>
      </c>
      <c r="F89" s="417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338" t="s">
        <v>117</v>
      </c>
      <c r="R89" s="197"/>
      <c r="S89" s="355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45796</v>
      </c>
      <c r="G1" s="68"/>
      <c r="H1" s="292">
        <v>45797</v>
      </c>
      <c r="I1" s="68"/>
      <c r="J1" s="292">
        <v>45798</v>
      </c>
      <c r="K1" s="68"/>
      <c r="L1" s="292">
        <v>45799</v>
      </c>
      <c r="M1" s="68"/>
      <c r="N1" s="292">
        <v>45800</v>
      </c>
      <c r="O1" s="68"/>
      <c r="P1" s="292">
        <v>45801</v>
      </c>
      <c r="Q1" s="68"/>
      <c r="R1" s="292">
        <v>45802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53" t="s">
        <v>115</v>
      </c>
      <c r="R2" s="354" t="s">
        <v>114</v>
      </c>
      <c r="S2" s="353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80">
        <v>0.416666666666667</v>
      </c>
      <c r="G3" s="315">
        <v>0.75</v>
      </c>
      <c r="H3" s="380">
        <v>0.416666666666667</v>
      </c>
      <c r="I3" s="315">
        <v>0.75</v>
      </c>
      <c r="J3" s="380">
        <v>0.416666666666667</v>
      </c>
      <c r="K3" s="315">
        <v>0.75</v>
      </c>
      <c r="L3" s="380">
        <v>0.416666666666667</v>
      </c>
      <c r="M3" s="315">
        <v>0.75</v>
      </c>
      <c r="N3" s="380">
        <v>0.416666666666667</v>
      </c>
      <c r="O3" s="315">
        <v>0.75</v>
      </c>
      <c r="P3" s="338" t="s">
        <v>117</v>
      </c>
      <c r="Q3" s="197"/>
      <c r="R3" s="355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40" t="s">
        <v>117</v>
      </c>
      <c r="Q4" s="89"/>
      <c r="R4" s="359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39" t="s">
        <v>117</v>
      </c>
      <c r="Q5" s="156"/>
      <c r="R5" s="358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37">
        <v>0.416666666666667</v>
      </c>
      <c r="G6" s="349">
        <v>0.791666666666667</v>
      </c>
      <c r="H6" s="337">
        <v>0.416666666666667</v>
      </c>
      <c r="I6" s="349">
        <v>0.791666666666667</v>
      </c>
      <c r="J6" s="337">
        <v>0.416666666666667</v>
      </c>
      <c r="K6" s="349">
        <v>0.791666666666667</v>
      </c>
      <c r="L6" s="337">
        <v>0.416666666666667</v>
      </c>
      <c r="M6" s="349">
        <v>0.791666666666667</v>
      </c>
      <c r="N6" s="337">
        <v>0.416666666666667</v>
      </c>
      <c r="O6" s="349">
        <v>0.791666666666667</v>
      </c>
      <c r="P6" s="338" t="s">
        <v>117</v>
      </c>
      <c r="Q6" s="197"/>
      <c r="R6" s="355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33">
        <v>0.375</v>
      </c>
      <c r="G7" s="332">
        <v>0.75</v>
      </c>
      <c r="H7" s="334">
        <v>0.375</v>
      </c>
      <c r="I7" s="332">
        <v>0.75</v>
      </c>
      <c r="J7" s="334">
        <v>0.375</v>
      </c>
      <c r="K7" s="332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40" t="s">
        <v>117</v>
      </c>
      <c r="Q7" s="89"/>
      <c r="R7" s="359" t="s">
        <v>117</v>
      </c>
      <c r="S7" s="89"/>
    </row>
    <row r="8" customHeight="1" spans="1:19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39" t="s">
        <v>117</v>
      </c>
      <c r="Q8" s="156"/>
      <c r="R8" s="358" t="s">
        <v>117</v>
      </c>
      <c r="S8" s="156"/>
    </row>
    <row r="9" customHeight="1" spans="1:19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311">
        <v>0.375</v>
      </c>
      <c r="G9" s="312">
        <v>0.75</v>
      </c>
      <c r="H9" s="313">
        <v>0.375</v>
      </c>
      <c r="I9" s="312">
        <v>0.75</v>
      </c>
      <c r="J9" s="313">
        <v>0.375</v>
      </c>
      <c r="K9" s="312">
        <v>0.75</v>
      </c>
      <c r="L9" s="313">
        <v>0.375</v>
      </c>
      <c r="M9" s="312">
        <v>0.75</v>
      </c>
      <c r="N9" s="313">
        <v>0.375</v>
      </c>
      <c r="O9" s="312">
        <v>0.75</v>
      </c>
      <c r="P9" s="339" t="s">
        <v>117</v>
      </c>
      <c r="Q9" s="156"/>
      <c r="R9" s="358" t="s">
        <v>117</v>
      </c>
      <c r="S9" s="156"/>
    </row>
    <row r="10" customHeight="1" spans="1:19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39" t="s">
        <v>117</v>
      </c>
      <c r="Q10" s="156"/>
      <c r="R10" s="358" t="s">
        <v>117</v>
      </c>
      <c r="S10" s="156"/>
    </row>
    <row r="11" customHeight="1" spans="1:19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9" t="s">
        <v>117</v>
      </c>
      <c r="Q11" s="156"/>
      <c r="R11" s="358" t="s">
        <v>117</v>
      </c>
      <c r="S11" s="156"/>
    </row>
    <row r="12" customHeight="1" spans="1:19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9" t="s">
        <v>117</v>
      </c>
      <c r="Q12" s="156"/>
      <c r="R12" s="358" t="s">
        <v>117</v>
      </c>
      <c r="S12" s="156"/>
    </row>
    <row r="13" customHeight="1" spans="1:19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9" t="s">
        <v>117</v>
      </c>
      <c r="Q13" s="156"/>
      <c r="R13" s="358" t="s">
        <v>117</v>
      </c>
      <c r="S13" s="156"/>
    </row>
    <row r="14" customHeight="1" spans="1:19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339" t="s">
        <v>117</v>
      </c>
      <c r="Q14" s="156"/>
      <c r="R14" s="358" t="s">
        <v>117</v>
      </c>
      <c r="S14" s="156"/>
    </row>
    <row r="15" customHeight="1" spans="1:19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9" t="s">
        <v>117</v>
      </c>
      <c r="Q15" s="156"/>
      <c r="R15" s="358" t="s">
        <v>117</v>
      </c>
      <c r="S15" s="156"/>
    </row>
    <row r="16" customHeight="1" spans="1:19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39" t="s">
        <v>117</v>
      </c>
      <c r="Q16" s="156"/>
      <c r="R16" s="358" t="s">
        <v>117</v>
      </c>
      <c r="S16" s="156"/>
    </row>
    <row r="17" customHeight="1" spans="1:19">
      <c r="A17" s="320">
        <v>10331610</v>
      </c>
      <c r="B17" s="320" t="s">
        <v>198</v>
      </c>
      <c r="C17" s="308" t="s">
        <v>19</v>
      </c>
      <c r="D17" s="321" t="s">
        <v>25</v>
      </c>
      <c r="E17" s="322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39" t="s">
        <v>117</v>
      </c>
      <c r="Q17" s="156"/>
      <c r="R17" s="358" t="s">
        <v>117</v>
      </c>
      <c r="S17" s="156"/>
    </row>
    <row r="18" customHeight="1" spans="1:19">
      <c r="A18" s="320">
        <v>10331630</v>
      </c>
      <c r="B18" s="320" t="s">
        <v>199</v>
      </c>
      <c r="C18" s="308" t="s">
        <v>19</v>
      </c>
      <c r="D18" s="321" t="s">
        <v>200</v>
      </c>
      <c r="E18" s="322" t="s">
        <v>15</v>
      </c>
      <c r="F18" s="311">
        <v>0.375</v>
      </c>
      <c r="G18" s="312">
        <v>0.75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9" t="s">
        <v>117</v>
      </c>
      <c r="Q18" s="156"/>
      <c r="R18" s="358" t="s">
        <v>117</v>
      </c>
      <c r="S18" s="156"/>
    </row>
    <row r="19" customHeight="1" spans="1:19">
      <c r="A19" s="320">
        <v>10331617</v>
      </c>
      <c r="B19" s="320" t="s">
        <v>201</v>
      </c>
      <c r="C19" s="308" t="s">
        <v>19</v>
      </c>
      <c r="D19" s="321" t="s">
        <v>10</v>
      </c>
      <c r="E19" s="322" t="s">
        <v>121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9" t="s">
        <v>117</v>
      </c>
      <c r="Q19" s="156"/>
      <c r="R19" s="358" t="s">
        <v>117</v>
      </c>
      <c r="S19" s="156"/>
    </row>
    <row r="20" customHeight="1" spans="1:19">
      <c r="A20" s="320">
        <v>10331639</v>
      </c>
      <c r="B20" s="320" t="s">
        <v>210</v>
      </c>
      <c r="C20" s="308" t="s">
        <v>19</v>
      </c>
      <c r="D20" s="321" t="s">
        <v>25</v>
      </c>
      <c r="E20" s="322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339" t="s">
        <v>117</v>
      </c>
      <c r="Q20" s="156"/>
      <c r="R20" s="358" t="s">
        <v>117</v>
      </c>
      <c r="S20" s="156"/>
    </row>
    <row r="21" customHeight="1" spans="1:19">
      <c r="A21" s="320">
        <v>10331653</v>
      </c>
      <c r="B21" s="320" t="s">
        <v>214</v>
      </c>
      <c r="C21" s="308" t="s">
        <v>19</v>
      </c>
      <c r="D21" s="321" t="s">
        <v>81</v>
      </c>
      <c r="E21" s="322" t="s">
        <v>36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9" t="s">
        <v>117</v>
      </c>
      <c r="Q21" s="156"/>
      <c r="R21" s="358" t="s">
        <v>117</v>
      </c>
      <c r="S21" s="156"/>
    </row>
    <row r="22" customHeight="1" spans="1:19">
      <c r="A22" s="320">
        <v>10330115</v>
      </c>
      <c r="B22" s="320" t="s">
        <v>215</v>
      </c>
      <c r="C22" s="308" t="s">
        <v>19</v>
      </c>
      <c r="D22" s="321" t="s">
        <v>25</v>
      </c>
      <c r="E22" s="322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339" t="s">
        <v>117</v>
      </c>
      <c r="Q22" s="156"/>
      <c r="R22" s="358" t="s">
        <v>117</v>
      </c>
      <c r="S22" s="156"/>
    </row>
    <row r="23" customHeight="1" spans="1:19">
      <c r="A23" s="320">
        <v>10330118</v>
      </c>
      <c r="B23" s="320" t="s">
        <v>216</v>
      </c>
      <c r="C23" s="308" t="s">
        <v>19</v>
      </c>
      <c r="D23" s="321" t="s">
        <v>25</v>
      </c>
      <c r="E23" s="322" t="s">
        <v>50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9" t="s">
        <v>117</v>
      </c>
      <c r="Q23" s="156"/>
      <c r="R23" s="358" t="s">
        <v>117</v>
      </c>
      <c r="S23" s="156"/>
    </row>
    <row r="24" customHeight="1" spans="1:19">
      <c r="A24" s="320">
        <v>10330125</v>
      </c>
      <c r="B24" s="320" t="s">
        <v>217</v>
      </c>
      <c r="C24" s="308" t="s">
        <v>19</v>
      </c>
      <c r="D24" s="321" t="s">
        <v>81</v>
      </c>
      <c r="E24" s="322" t="s">
        <v>155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39" t="s">
        <v>117</v>
      </c>
      <c r="Q24" s="156"/>
      <c r="R24" s="358" t="s">
        <v>117</v>
      </c>
      <c r="S24" s="156"/>
    </row>
    <row r="25" customHeight="1" spans="1:19">
      <c r="A25" s="320">
        <v>10330126</v>
      </c>
      <c r="B25" s="320" t="s">
        <v>218</v>
      </c>
      <c r="C25" s="308" t="s">
        <v>19</v>
      </c>
      <c r="D25" s="321" t="s">
        <v>25</v>
      </c>
      <c r="E25" s="322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39" t="s">
        <v>117</v>
      </c>
      <c r="Q25" s="156"/>
      <c r="R25" s="358" t="s">
        <v>117</v>
      </c>
      <c r="S25" s="156"/>
    </row>
    <row r="26" customHeight="1" spans="1:19">
      <c r="A26" s="323">
        <v>10329214</v>
      </c>
      <c r="B26" s="323" t="s">
        <v>120</v>
      </c>
      <c r="C26" s="308" t="s">
        <v>24</v>
      </c>
      <c r="D26" s="324" t="s">
        <v>10</v>
      </c>
      <c r="E26" s="325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9" t="s">
        <v>117</v>
      </c>
      <c r="Q26" s="156"/>
      <c r="R26" s="358" t="s">
        <v>117</v>
      </c>
      <c r="S26" s="156"/>
    </row>
    <row r="27" customHeight="1" spans="1:19">
      <c r="A27" s="323">
        <v>10329216</v>
      </c>
      <c r="B27" s="323" t="s">
        <v>122</v>
      </c>
      <c r="C27" s="308" t="s">
        <v>24</v>
      </c>
      <c r="D27" s="324" t="s">
        <v>55</v>
      </c>
      <c r="E27" s="325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9" t="s">
        <v>117</v>
      </c>
      <c r="Q27" s="156"/>
      <c r="R27" s="358" t="s">
        <v>117</v>
      </c>
      <c r="S27" s="156"/>
    </row>
    <row r="28" customHeight="1" spans="1:19">
      <c r="A28" s="323">
        <v>10329223</v>
      </c>
      <c r="B28" s="323" t="s">
        <v>124</v>
      </c>
      <c r="C28" s="308" t="s">
        <v>24</v>
      </c>
      <c r="D28" s="324" t="s">
        <v>14</v>
      </c>
      <c r="E28" s="325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39" t="s">
        <v>117</v>
      </c>
      <c r="Q28" s="156"/>
      <c r="R28" s="358" t="s">
        <v>117</v>
      </c>
      <c r="S28" s="156"/>
    </row>
    <row r="29" customHeight="1" spans="1:19">
      <c r="A29" s="323">
        <v>10329247</v>
      </c>
      <c r="B29" s="323" t="s">
        <v>125</v>
      </c>
      <c r="C29" s="308" t="s">
        <v>24</v>
      </c>
      <c r="D29" s="324" t="s">
        <v>130</v>
      </c>
      <c r="E29" s="325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39" t="s">
        <v>117</v>
      </c>
      <c r="Q29" s="156"/>
      <c r="R29" s="358" t="s">
        <v>117</v>
      </c>
      <c r="S29" s="156"/>
    </row>
    <row r="30" customHeight="1" spans="1:19">
      <c r="A30" s="323">
        <v>10329241</v>
      </c>
      <c r="B30" s="323" t="s">
        <v>126</v>
      </c>
      <c r="C30" s="308" t="s">
        <v>24</v>
      </c>
      <c r="D30" s="324" t="s">
        <v>127</v>
      </c>
      <c r="E30" s="325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9" t="s">
        <v>117</v>
      </c>
      <c r="Q30" s="156"/>
      <c r="R30" s="358" t="s">
        <v>117</v>
      </c>
      <c r="S30" s="156"/>
    </row>
    <row r="31" customHeight="1" spans="1:19">
      <c r="A31" s="323">
        <v>10329480</v>
      </c>
      <c r="B31" s="323" t="s">
        <v>129</v>
      </c>
      <c r="C31" s="308" t="s">
        <v>24</v>
      </c>
      <c r="D31" s="324" t="s">
        <v>130</v>
      </c>
      <c r="E31" s="325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39" t="s">
        <v>117</v>
      </c>
      <c r="Q31" s="156"/>
      <c r="R31" s="358" t="s">
        <v>117</v>
      </c>
      <c r="S31" s="156"/>
    </row>
    <row r="32" customHeight="1" spans="1:19">
      <c r="A32" s="323">
        <v>10329900</v>
      </c>
      <c r="B32" s="323" t="s">
        <v>132</v>
      </c>
      <c r="C32" s="308" t="s">
        <v>24</v>
      </c>
      <c r="D32" s="324" t="s">
        <v>10</v>
      </c>
      <c r="E32" s="325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9" t="s">
        <v>117</v>
      </c>
      <c r="Q32" s="156"/>
      <c r="R32" s="358" t="s">
        <v>117</v>
      </c>
      <c r="S32" s="156"/>
    </row>
    <row r="33" customHeight="1" spans="1:19">
      <c r="A33" s="323">
        <v>10329245</v>
      </c>
      <c r="B33" s="323" t="s">
        <v>134</v>
      </c>
      <c r="C33" s="308" t="s">
        <v>24</v>
      </c>
      <c r="D33" s="324" t="s">
        <v>135</v>
      </c>
      <c r="E33" s="325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9" t="s">
        <v>117</v>
      </c>
      <c r="Q33" s="156"/>
      <c r="R33" s="358" t="s">
        <v>117</v>
      </c>
      <c r="S33" s="156"/>
    </row>
    <row r="34" customHeight="1" spans="1:19">
      <c r="A34" s="323">
        <v>10329242</v>
      </c>
      <c r="B34" s="323" t="s">
        <v>137</v>
      </c>
      <c r="C34" s="308" t="s">
        <v>24</v>
      </c>
      <c r="D34" s="324" t="s">
        <v>55</v>
      </c>
      <c r="E34" s="325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9" t="s">
        <v>117</v>
      </c>
      <c r="Q34" s="156"/>
      <c r="R34" s="358" t="s">
        <v>117</v>
      </c>
      <c r="S34" s="156"/>
    </row>
    <row r="35" customHeight="1" spans="1:19">
      <c r="A35" s="323">
        <v>10329272</v>
      </c>
      <c r="B35" s="323" t="s">
        <v>139</v>
      </c>
      <c r="C35" s="308" t="s">
        <v>24</v>
      </c>
      <c r="D35" s="324" t="s">
        <v>17</v>
      </c>
      <c r="E35" s="325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39" t="s">
        <v>117</v>
      </c>
      <c r="Q35" s="156"/>
      <c r="R35" s="358" t="s">
        <v>117</v>
      </c>
      <c r="S35" s="156"/>
    </row>
    <row r="36" customHeight="1" spans="1:19">
      <c r="A36" s="323">
        <v>10329290</v>
      </c>
      <c r="B36" s="323" t="s">
        <v>140</v>
      </c>
      <c r="C36" s="308" t="s">
        <v>24</v>
      </c>
      <c r="D36" s="324" t="s">
        <v>141</v>
      </c>
      <c r="E36" s="325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9" t="s">
        <v>117</v>
      </c>
      <c r="Q36" s="156"/>
      <c r="R36" s="358" t="s">
        <v>117</v>
      </c>
      <c r="S36" s="156"/>
    </row>
    <row r="37" customHeight="1" spans="1:19">
      <c r="A37" s="323">
        <v>10329237</v>
      </c>
      <c r="B37" s="323" t="s">
        <v>143</v>
      </c>
      <c r="C37" s="308" t="s">
        <v>24</v>
      </c>
      <c r="D37" s="324" t="s">
        <v>14</v>
      </c>
      <c r="E37" s="325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339" t="s">
        <v>117</v>
      </c>
      <c r="Q37" s="156"/>
      <c r="R37" s="358" t="s">
        <v>117</v>
      </c>
      <c r="S37" s="156"/>
    </row>
    <row r="38" customHeight="1" spans="1:19">
      <c r="A38" s="323">
        <v>10329236</v>
      </c>
      <c r="B38" s="323" t="s">
        <v>144</v>
      </c>
      <c r="C38" s="308" t="s">
        <v>24</v>
      </c>
      <c r="D38" s="324" t="s">
        <v>14</v>
      </c>
      <c r="E38" s="325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9" t="s">
        <v>117</v>
      </c>
      <c r="Q38" s="156"/>
      <c r="R38" s="358" t="s">
        <v>117</v>
      </c>
      <c r="S38" s="156"/>
    </row>
    <row r="39" customHeight="1" spans="1:19">
      <c r="A39" s="323">
        <v>10329234</v>
      </c>
      <c r="B39" s="323" t="s">
        <v>146</v>
      </c>
      <c r="C39" s="308" t="s">
        <v>24</v>
      </c>
      <c r="D39" s="324" t="s">
        <v>14</v>
      </c>
      <c r="E39" s="325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9" t="s">
        <v>117</v>
      </c>
      <c r="Q39" s="156"/>
      <c r="R39" s="358" t="s">
        <v>117</v>
      </c>
      <c r="S39" s="156"/>
    </row>
    <row r="40" customHeight="1" spans="1:19">
      <c r="A40" s="323">
        <v>10329503</v>
      </c>
      <c r="B40" s="323" t="s">
        <v>147</v>
      </c>
      <c r="C40" s="326" t="s">
        <v>24</v>
      </c>
      <c r="D40" s="324" t="s">
        <v>14</v>
      </c>
      <c r="E40" s="325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9" t="s">
        <v>117</v>
      </c>
      <c r="Q40" s="156"/>
      <c r="R40" s="358" t="s">
        <v>117</v>
      </c>
      <c r="S40" s="156"/>
    </row>
    <row r="41" customHeight="1" spans="1:19">
      <c r="A41" s="320">
        <v>10331612</v>
      </c>
      <c r="B41" s="320" t="s">
        <v>191</v>
      </c>
      <c r="C41" s="308" t="s">
        <v>24</v>
      </c>
      <c r="D41" s="321" t="s">
        <v>192</v>
      </c>
      <c r="E41" s="322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9" t="s">
        <v>117</v>
      </c>
      <c r="Q41" s="156"/>
      <c r="R41" s="358" t="s">
        <v>117</v>
      </c>
      <c r="S41" s="156"/>
    </row>
    <row r="42" customHeight="1" spans="1:19">
      <c r="A42" s="320">
        <v>10331587</v>
      </c>
      <c r="B42" s="320" t="s">
        <v>194</v>
      </c>
      <c r="C42" s="308" t="s">
        <v>24</v>
      </c>
      <c r="D42" s="321" t="s">
        <v>17</v>
      </c>
      <c r="E42" s="322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9" t="s">
        <v>117</v>
      </c>
      <c r="Q42" s="156"/>
      <c r="R42" s="358" t="s">
        <v>117</v>
      </c>
      <c r="S42" s="156"/>
    </row>
    <row r="43" customHeight="1" spans="1:19">
      <c r="A43" s="320">
        <v>10331605</v>
      </c>
      <c r="B43" s="327" t="s">
        <v>196</v>
      </c>
      <c r="C43" s="308" t="s">
        <v>24</v>
      </c>
      <c r="D43" s="321" t="s">
        <v>17</v>
      </c>
      <c r="E43" s="322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39" t="s">
        <v>117</v>
      </c>
      <c r="Q43" s="156"/>
      <c r="R43" s="358" t="s">
        <v>117</v>
      </c>
      <c r="S43" s="156"/>
    </row>
    <row r="44" customHeight="1" spans="1:19">
      <c r="A44" s="320">
        <v>10329224</v>
      </c>
      <c r="B44" s="320" t="s">
        <v>204</v>
      </c>
      <c r="C44" s="308" t="s">
        <v>24</v>
      </c>
      <c r="D44" s="321" t="s">
        <v>10</v>
      </c>
      <c r="E44" s="322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339" t="s">
        <v>117</v>
      </c>
      <c r="Q44" s="156"/>
      <c r="R44" s="358" t="s">
        <v>117</v>
      </c>
      <c r="S44" s="156"/>
    </row>
    <row r="45" customHeight="1" spans="1:19">
      <c r="A45" s="320">
        <v>10331623</v>
      </c>
      <c r="B45" s="320" t="s">
        <v>205</v>
      </c>
      <c r="C45" s="308" t="s">
        <v>24</v>
      </c>
      <c r="D45" s="321" t="s">
        <v>81</v>
      </c>
      <c r="E45" s="322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39" t="s">
        <v>117</v>
      </c>
      <c r="Q45" s="156"/>
      <c r="R45" s="358" t="s">
        <v>117</v>
      </c>
      <c r="S45" s="156"/>
    </row>
    <row r="46" customHeight="1" spans="1:19">
      <c r="A46" s="320">
        <v>10331624</v>
      </c>
      <c r="B46" s="320" t="s">
        <v>206</v>
      </c>
      <c r="C46" s="308" t="s">
        <v>24</v>
      </c>
      <c r="D46" s="321" t="s">
        <v>25</v>
      </c>
      <c r="E46" s="322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339" t="s">
        <v>117</v>
      </c>
      <c r="Q46" s="156"/>
      <c r="R46" s="358" t="s">
        <v>117</v>
      </c>
      <c r="S46" s="156"/>
    </row>
    <row r="47" customHeight="1" spans="1:19">
      <c r="A47" s="328">
        <v>10331626</v>
      </c>
      <c r="B47" s="328" t="s">
        <v>223</v>
      </c>
      <c r="C47" s="297" t="s">
        <v>24</v>
      </c>
      <c r="D47" s="329" t="s">
        <v>10</v>
      </c>
      <c r="E47" s="330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8" t="s">
        <v>117</v>
      </c>
      <c r="Q47" s="197"/>
      <c r="R47" s="355" t="s">
        <v>117</v>
      </c>
      <c r="S47" s="197"/>
    </row>
    <row r="48" customHeight="1" spans="1:19">
      <c r="A48" s="302">
        <v>10323640</v>
      </c>
      <c r="B48" s="302" t="s">
        <v>89</v>
      </c>
      <c r="C48" s="303" t="s">
        <v>13</v>
      </c>
      <c r="D48" s="304" t="s">
        <v>90</v>
      </c>
      <c r="E48" s="305" t="s">
        <v>18</v>
      </c>
      <c r="F48" s="333">
        <v>0.375</v>
      </c>
      <c r="G48" s="332">
        <v>0.75</v>
      </c>
      <c r="H48" s="334">
        <v>0.375</v>
      </c>
      <c r="I48" s="332">
        <v>0.75</v>
      </c>
      <c r="J48" s="334">
        <v>0.375</v>
      </c>
      <c r="K48" s="332">
        <v>0.75</v>
      </c>
      <c r="L48" s="334">
        <v>0.375</v>
      </c>
      <c r="M48" s="332">
        <v>0.75</v>
      </c>
      <c r="N48" s="334">
        <v>0.375</v>
      </c>
      <c r="O48" s="332">
        <v>0.75</v>
      </c>
      <c r="P48" s="340" t="s">
        <v>117</v>
      </c>
      <c r="Q48" s="89"/>
      <c r="R48" s="359" t="s">
        <v>117</v>
      </c>
      <c r="S48" s="89"/>
    </row>
    <row r="49" customHeight="1" spans="1:19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9" t="s">
        <v>117</v>
      </c>
      <c r="Q49" s="156"/>
      <c r="R49" s="358" t="s">
        <v>117</v>
      </c>
      <c r="S49" s="156"/>
    </row>
    <row r="50" customHeight="1" spans="1:19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31">
        <v>0.375</v>
      </c>
      <c r="G50" s="315">
        <v>0.75</v>
      </c>
      <c r="H50" s="314">
        <v>0.375</v>
      </c>
      <c r="I50" s="315">
        <v>0.75</v>
      </c>
      <c r="J50" s="314">
        <v>0.375</v>
      </c>
      <c r="K50" s="315">
        <v>0.75</v>
      </c>
      <c r="L50" s="314">
        <v>0.375</v>
      </c>
      <c r="M50" s="315">
        <v>0.75</v>
      </c>
      <c r="N50" s="314">
        <v>0.375</v>
      </c>
      <c r="O50" s="315">
        <v>0.75</v>
      </c>
      <c r="P50" s="338" t="s">
        <v>117</v>
      </c>
      <c r="Q50" s="197"/>
      <c r="R50" s="355" t="s">
        <v>117</v>
      </c>
      <c r="S50" s="197"/>
    </row>
    <row r="51" customHeight="1" spans="1:19">
      <c r="A51" s="302">
        <v>10318869</v>
      </c>
      <c r="B51" s="302" t="s">
        <v>60</v>
      </c>
      <c r="C51" s="303" t="s">
        <v>89</v>
      </c>
      <c r="D51" s="304" t="s">
        <v>61</v>
      </c>
      <c r="E51" s="305" t="s">
        <v>62</v>
      </c>
      <c r="F51" s="311">
        <v>0.375</v>
      </c>
      <c r="G51" s="398">
        <v>0.708333333333333</v>
      </c>
      <c r="H51" s="311">
        <v>0.375</v>
      </c>
      <c r="I51" s="398">
        <v>0.708333333333333</v>
      </c>
      <c r="J51" s="311">
        <v>0.375</v>
      </c>
      <c r="K51" s="398">
        <v>0.708333333333333</v>
      </c>
      <c r="L51" s="311">
        <v>0.375</v>
      </c>
      <c r="M51" s="398">
        <v>0.708333333333333</v>
      </c>
      <c r="N51" s="311">
        <v>0.375</v>
      </c>
      <c r="O51" s="398">
        <v>0.708333333333333</v>
      </c>
      <c r="P51" s="340" t="s">
        <v>117</v>
      </c>
      <c r="Q51" s="89"/>
      <c r="R51" s="359" t="s">
        <v>117</v>
      </c>
      <c r="S51" s="89"/>
    </row>
    <row r="52" customHeight="1" spans="1:19">
      <c r="A52" s="307">
        <v>10318866</v>
      </c>
      <c r="B52" s="307" t="s">
        <v>63</v>
      </c>
      <c r="C52" s="308" t="s">
        <v>89</v>
      </c>
      <c r="D52" s="309" t="s">
        <v>64</v>
      </c>
      <c r="E52" s="31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9" t="s">
        <v>117</v>
      </c>
      <c r="Q52" s="156"/>
      <c r="R52" s="358" t="s">
        <v>117</v>
      </c>
      <c r="S52" s="156"/>
    </row>
    <row r="53" customHeight="1" spans="1:19">
      <c r="A53" s="307">
        <v>10318880</v>
      </c>
      <c r="B53" s="307" t="s">
        <v>69</v>
      </c>
      <c r="C53" s="308" t="s">
        <v>89</v>
      </c>
      <c r="D53" s="309" t="s">
        <v>10</v>
      </c>
      <c r="E53" s="310" t="s">
        <v>68</v>
      </c>
      <c r="F53" s="403" t="s">
        <v>119</v>
      </c>
      <c r="G53" s="393" t="s">
        <v>119</v>
      </c>
      <c r="H53" s="403" t="s">
        <v>119</v>
      </c>
      <c r="I53" s="393" t="s">
        <v>119</v>
      </c>
      <c r="J53" s="403" t="s">
        <v>119</v>
      </c>
      <c r="K53" s="393" t="s">
        <v>119</v>
      </c>
      <c r="L53" s="403" t="s">
        <v>119</v>
      </c>
      <c r="M53" s="393" t="s">
        <v>119</v>
      </c>
      <c r="N53" s="403" t="s">
        <v>119</v>
      </c>
      <c r="O53" s="393" t="s">
        <v>119</v>
      </c>
      <c r="P53" s="339" t="s">
        <v>117</v>
      </c>
      <c r="Q53" s="156"/>
      <c r="R53" s="358" t="s">
        <v>117</v>
      </c>
      <c r="S53" s="156"/>
    </row>
    <row r="54" customHeight="1" spans="1:19">
      <c r="A54" s="307">
        <v>10318890</v>
      </c>
      <c r="B54" s="307" t="s">
        <v>70</v>
      </c>
      <c r="C54" s="308" t="s">
        <v>89</v>
      </c>
      <c r="D54" s="309" t="s">
        <v>71</v>
      </c>
      <c r="E54" s="31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9" t="s">
        <v>117</v>
      </c>
      <c r="Q54" s="156"/>
      <c r="R54" s="358" t="s">
        <v>117</v>
      </c>
      <c r="S54" s="156"/>
    </row>
    <row r="55" customHeight="1" spans="1:19">
      <c r="A55" s="307">
        <v>10323622</v>
      </c>
      <c r="B55" s="307" t="s">
        <v>74</v>
      </c>
      <c r="C55" s="308" t="s">
        <v>89</v>
      </c>
      <c r="D55" s="309" t="s">
        <v>10</v>
      </c>
      <c r="E55" s="31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39" t="s">
        <v>117</v>
      </c>
      <c r="Q55" s="156"/>
      <c r="R55" s="358" t="s">
        <v>117</v>
      </c>
      <c r="S55" s="156"/>
    </row>
    <row r="56" customHeight="1" spans="1:19">
      <c r="A56" s="307">
        <v>10323629</v>
      </c>
      <c r="B56" s="307" t="s">
        <v>77</v>
      </c>
      <c r="C56" s="308" t="s">
        <v>89</v>
      </c>
      <c r="D56" s="309" t="s">
        <v>78</v>
      </c>
      <c r="E56" s="31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9" t="s">
        <v>117</v>
      </c>
      <c r="Q56" s="156"/>
      <c r="R56" s="358" t="s">
        <v>117</v>
      </c>
      <c r="S56" s="156"/>
    </row>
    <row r="57" customHeight="1" spans="1:19">
      <c r="A57" s="307">
        <v>10323632</v>
      </c>
      <c r="B57" s="307" t="s">
        <v>80</v>
      </c>
      <c r="C57" s="308" t="s">
        <v>89</v>
      </c>
      <c r="D57" s="309" t="s">
        <v>81</v>
      </c>
      <c r="E57" s="31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39" t="s">
        <v>117</v>
      </c>
      <c r="Q57" s="156"/>
      <c r="R57" s="358" t="s">
        <v>117</v>
      </c>
      <c r="S57" s="156"/>
    </row>
    <row r="58" customHeight="1" spans="1:19">
      <c r="A58" s="307">
        <v>10323634</v>
      </c>
      <c r="B58" s="307" t="s">
        <v>83</v>
      </c>
      <c r="C58" s="308" t="s">
        <v>89</v>
      </c>
      <c r="D58" s="309" t="s">
        <v>81</v>
      </c>
      <c r="E58" s="31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39" t="s">
        <v>117</v>
      </c>
      <c r="Q58" s="156"/>
      <c r="R58" s="358" t="s">
        <v>117</v>
      </c>
      <c r="S58" s="156"/>
    </row>
    <row r="59" customHeight="1" spans="1:19">
      <c r="A59" s="307">
        <v>10323638</v>
      </c>
      <c r="B59" s="307" t="s">
        <v>85</v>
      </c>
      <c r="C59" s="308" t="s">
        <v>89</v>
      </c>
      <c r="D59" s="309" t="s">
        <v>86</v>
      </c>
      <c r="E59" s="31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39" t="s">
        <v>117</v>
      </c>
      <c r="Q59" s="156"/>
      <c r="R59" s="358" t="s">
        <v>117</v>
      </c>
      <c r="S59" s="156"/>
    </row>
    <row r="60" customHeight="1" spans="1:19">
      <c r="A60" s="307">
        <v>10323646</v>
      </c>
      <c r="B60" s="307" t="s">
        <v>91</v>
      </c>
      <c r="C60" s="308" t="s">
        <v>89</v>
      </c>
      <c r="D60" s="309" t="s">
        <v>56</v>
      </c>
      <c r="E60" s="31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9" t="s">
        <v>117</v>
      </c>
      <c r="Q60" s="156"/>
      <c r="R60" s="358" t="s">
        <v>117</v>
      </c>
      <c r="S60" s="156"/>
    </row>
    <row r="61" customHeight="1" spans="1:19">
      <c r="A61" s="323">
        <v>10329222</v>
      </c>
      <c r="B61" s="323" t="s">
        <v>156</v>
      </c>
      <c r="C61" s="326" t="s">
        <v>89</v>
      </c>
      <c r="D61" s="324" t="s">
        <v>55</v>
      </c>
      <c r="E61" s="325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9" t="s">
        <v>117</v>
      </c>
      <c r="Q61" s="156"/>
      <c r="R61" s="358" t="s">
        <v>117</v>
      </c>
      <c r="S61" s="156"/>
    </row>
    <row r="62" customHeight="1" spans="1:19">
      <c r="A62" s="323">
        <v>10329553</v>
      </c>
      <c r="B62" s="323" t="s">
        <v>148</v>
      </c>
      <c r="C62" s="326" t="s">
        <v>89</v>
      </c>
      <c r="D62" s="324" t="s">
        <v>135</v>
      </c>
      <c r="E62" s="325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9" t="s">
        <v>117</v>
      </c>
      <c r="Q62" s="156"/>
      <c r="R62" s="358" t="s">
        <v>117</v>
      </c>
      <c r="S62" s="156"/>
    </row>
    <row r="63" customHeight="1" spans="1:19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9" t="s">
        <v>117</v>
      </c>
      <c r="Q63" s="156"/>
      <c r="R63" s="358" t="s">
        <v>117</v>
      </c>
      <c r="S63" s="156"/>
    </row>
    <row r="64" customHeight="1" spans="1:19">
      <c r="A64" s="323">
        <v>10329243</v>
      </c>
      <c r="B64" s="323" t="s">
        <v>149</v>
      </c>
      <c r="C64" s="308" t="s">
        <v>67</v>
      </c>
      <c r="D64" s="324" t="s">
        <v>25</v>
      </c>
      <c r="E64" s="325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39" t="s">
        <v>117</v>
      </c>
      <c r="Q64" s="156"/>
      <c r="R64" s="358" t="s">
        <v>117</v>
      </c>
      <c r="S64" s="156"/>
    </row>
    <row r="65" customHeight="1" spans="1:19">
      <c r="A65" s="323">
        <v>10329211</v>
      </c>
      <c r="B65" s="323" t="s">
        <v>151</v>
      </c>
      <c r="C65" s="308" t="s">
        <v>67</v>
      </c>
      <c r="D65" s="324" t="s">
        <v>14</v>
      </c>
      <c r="E65" s="325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9" t="s">
        <v>117</v>
      </c>
      <c r="Q65" s="156"/>
      <c r="R65" s="358" t="s">
        <v>117</v>
      </c>
      <c r="S65" s="156"/>
    </row>
    <row r="66" customHeight="1" spans="1:19">
      <c r="A66" s="323">
        <v>10329524</v>
      </c>
      <c r="B66" s="323" t="s">
        <v>153</v>
      </c>
      <c r="C66" s="308" t="s">
        <v>67</v>
      </c>
      <c r="D66" s="324" t="s">
        <v>154</v>
      </c>
      <c r="E66" s="325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39" t="s">
        <v>117</v>
      </c>
      <c r="Q66" s="156"/>
      <c r="R66" s="358" t="s">
        <v>117</v>
      </c>
      <c r="S66" s="156"/>
    </row>
    <row r="67" customHeight="1" spans="1:19">
      <c r="A67" s="323">
        <v>10329225</v>
      </c>
      <c r="B67" s="323" t="s">
        <v>157</v>
      </c>
      <c r="C67" s="308" t="s">
        <v>67</v>
      </c>
      <c r="D67" s="324" t="s">
        <v>14</v>
      </c>
      <c r="E67" s="325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39" t="s">
        <v>117</v>
      </c>
      <c r="Q67" s="156"/>
      <c r="R67" s="358" t="s">
        <v>117</v>
      </c>
      <c r="S67" s="156"/>
    </row>
    <row r="68" customHeight="1" spans="1:19">
      <c r="A68" s="323">
        <v>10329226</v>
      </c>
      <c r="B68" s="323" t="s">
        <v>159</v>
      </c>
      <c r="C68" s="308" t="s">
        <v>67</v>
      </c>
      <c r="D68" s="324" t="s">
        <v>10</v>
      </c>
      <c r="E68" s="325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39" t="s">
        <v>117</v>
      </c>
      <c r="Q68" s="156"/>
      <c r="R68" s="358" t="s">
        <v>117</v>
      </c>
      <c r="S68" s="156"/>
    </row>
    <row r="69" customHeight="1" spans="1:19">
      <c r="A69" s="323">
        <v>10329571</v>
      </c>
      <c r="B69" s="323" t="s">
        <v>161</v>
      </c>
      <c r="C69" s="308" t="s">
        <v>67</v>
      </c>
      <c r="D69" s="324" t="s">
        <v>162</v>
      </c>
      <c r="E69" s="325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39" t="s">
        <v>117</v>
      </c>
      <c r="Q69" s="156"/>
      <c r="R69" s="358" t="s">
        <v>117</v>
      </c>
      <c r="S69" s="156"/>
    </row>
    <row r="70" customHeight="1" spans="1:19">
      <c r="A70" s="323">
        <v>10329227</v>
      </c>
      <c r="B70" s="323" t="s">
        <v>163</v>
      </c>
      <c r="C70" s="308" t="s">
        <v>67</v>
      </c>
      <c r="D70" s="324" t="s">
        <v>14</v>
      </c>
      <c r="E70" s="325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39" t="s">
        <v>117</v>
      </c>
      <c r="Q70" s="156"/>
      <c r="R70" s="358" t="s">
        <v>117</v>
      </c>
      <c r="S70" s="156"/>
    </row>
    <row r="71" customHeight="1" spans="1:19">
      <c r="A71" s="323">
        <v>10329238</v>
      </c>
      <c r="B71" s="323" t="s">
        <v>167</v>
      </c>
      <c r="C71" s="308" t="s">
        <v>67</v>
      </c>
      <c r="D71" s="324" t="s">
        <v>14</v>
      </c>
      <c r="E71" s="325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39" t="s">
        <v>117</v>
      </c>
      <c r="Q71" s="156"/>
      <c r="R71" s="358" t="s">
        <v>117</v>
      </c>
      <c r="S71" s="156"/>
    </row>
    <row r="72" customHeight="1" spans="1:19">
      <c r="A72" s="323">
        <v>10329239</v>
      </c>
      <c r="B72" s="323" t="s">
        <v>169</v>
      </c>
      <c r="C72" s="308" t="s">
        <v>67</v>
      </c>
      <c r="D72" s="324" t="s">
        <v>14</v>
      </c>
      <c r="E72" s="325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39" t="s">
        <v>117</v>
      </c>
      <c r="Q72" s="156"/>
      <c r="R72" s="358" t="s">
        <v>117</v>
      </c>
      <c r="S72" s="156"/>
    </row>
    <row r="73" customHeight="1" spans="1:19">
      <c r="A73" s="323">
        <v>10329246</v>
      </c>
      <c r="B73" s="323" t="s">
        <v>170</v>
      </c>
      <c r="C73" s="308" t="s">
        <v>67</v>
      </c>
      <c r="D73" s="324" t="s">
        <v>154</v>
      </c>
      <c r="E73" s="325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39" t="s">
        <v>117</v>
      </c>
      <c r="Q73" s="156"/>
      <c r="R73" s="358" t="s">
        <v>117</v>
      </c>
      <c r="S73" s="156"/>
    </row>
    <row r="74" customHeight="1" spans="1:19">
      <c r="A74" s="320">
        <v>10330114</v>
      </c>
      <c r="B74" s="320" t="s">
        <v>219</v>
      </c>
      <c r="C74" s="308" t="s">
        <v>67</v>
      </c>
      <c r="D74" s="321" t="s">
        <v>10</v>
      </c>
      <c r="E74" s="322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39" t="s">
        <v>117</v>
      </c>
      <c r="Q74" s="156"/>
      <c r="R74" s="358" t="s">
        <v>117</v>
      </c>
      <c r="S74" s="156"/>
    </row>
    <row r="75" customHeight="1" spans="1:19">
      <c r="A75" s="328">
        <v>10330123</v>
      </c>
      <c r="B75" s="328" t="s">
        <v>220</v>
      </c>
      <c r="C75" s="297" t="s">
        <v>67</v>
      </c>
      <c r="D75" s="329" t="s">
        <v>208</v>
      </c>
      <c r="E75" s="330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8" t="s">
        <v>117</v>
      </c>
      <c r="Q75" s="197"/>
      <c r="R75" s="355" t="s">
        <v>117</v>
      </c>
      <c r="S75" s="197"/>
    </row>
    <row r="76" customHeight="1" spans="1:19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40" t="s">
        <v>117</v>
      </c>
      <c r="Q76" s="89"/>
      <c r="R76" s="359" t="s">
        <v>117</v>
      </c>
      <c r="S76" s="89"/>
    </row>
    <row r="77" customHeight="1" spans="1:19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8" t="s">
        <v>117</v>
      </c>
      <c r="Q77" s="197"/>
      <c r="R77" s="355" t="s">
        <v>117</v>
      </c>
      <c r="S77" s="197"/>
    </row>
    <row r="78" customHeight="1" spans="1:19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361">
        <v>0.75</v>
      </c>
      <c r="G78" s="362">
        <v>1.125</v>
      </c>
      <c r="H78" s="361">
        <v>0.75</v>
      </c>
      <c r="I78" s="362">
        <v>1.125</v>
      </c>
      <c r="J78" s="361">
        <v>0.75</v>
      </c>
      <c r="K78" s="362">
        <v>1.125</v>
      </c>
      <c r="L78" s="361">
        <v>0.75</v>
      </c>
      <c r="M78" s="362">
        <v>1.125</v>
      </c>
      <c r="N78" s="361">
        <v>0.75</v>
      </c>
      <c r="O78" s="362">
        <v>1.125</v>
      </c>
      <c r="P78" s="340" t="s">
        <v>117</v>
      </c>
      <c r="Q78" s="89"/>
      <c r="R78" s="359" t="s">
        <v>117</v>
      </c>
      <c r="S78" s="89"/>
    </row>
    <row r="79" customHeight="1" spans="1:19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9" t="s">
        <v>117</v>
      </c>
      <c r="Q79" s="156"/>
      <c r="R79" s="358" t="s">
        <v>117</v>
      </c>
      <c r="S79" s="156"/>
    </row>
    <row r="80" customHeight="1" spans="1:19">
      <c r="A80" s="307">
        <v>10324748</v>
      </c>
      <c r="B80" s="307" t="s">
        <v>108</v>
      </c>
      <c r="C80" s="308" t="s">
        <v>92</v>
      </c>
      <c r="D80" s="309" t="s">
        <v>14</v>
      </c>
      <c r="E80" s="310" t="s">
        <v>15</v>
      </c>
      <c r="F80" s="383">
        <v>0.666666666666667</v>
      </c>
      <c r="G80" s="384">
        <v>1.04166666666667</v>
      </c>
      <c r="H80" s="383">
        <v>0.666666666666667</v>
      </c>
      <c r="I80" s="384">
        <v>1.04166666666667</v>
      </c>
      <c r="J80" s="383">
        <v>0.666666666666667</v>
      </c>
      <c r="K80" s="384">
        <v>1.04166666666667</v>
      </c>
      <c r="L80" s="383">
        <v>0.666666666666667</v>
      </c>
      <c r="M80" s="384">
        <v>1.04166666666667</v>
      </c>
      <c r="N80" s="383">
        <v>0.666666666666667</v>
      </c>
      <c r="O80" s="384">
        <v>1.04166666666667</v>
      </c>
      <c r="P80" s="339" t="s">
        <v>117</v>
      </c>
      <c r="Q80" s="156"/>
      <c r="R80" s="358" t="s">
        <v>117</v>
      </c>
      <c r="S80" s="156"/>
    </row>
    <row r="81" customHeight="1" spans="1:19">
      <c r="A81" s="323">
        <v>10329888</v>
      </c>
      <c r="B81" s="323" t="s">
        <v>171</v>
      </c>
      <c r="C81" s="326" t="s">
        <v>172</v>
      </c>
      <c r="D81" s="324" t="s">
        <v>116</v>
      </c>
      <c r="E81" s="325" t="s">
        <v>116</v>
      </c>
      <c r="F81" s="399" t="s">
        <v>221</v>
      </c>
      <c r="G81" s="400" t="s">
        <v>221</v>
      </c>
      <c r="H81" s="399" t="s">
        <v>221</v>
      </c>
      <c r="I81" s="400" t="s">
        <v>221</v>
      </c>
      <c r="J81" s="399" t="s">
        <v>221</v>
      </c>
      <c r="K81" s="400" t="s">
        <v>221</v>
      </c>
      <c r="L81" s="399" t="s">
        <v>221</v>
      </c>
      <c r="M81" s="400" t="s">
        <v>221</v>
      </c>
      <c r="N81" s="399" t="s">
        <v>221</v>
      </c>
      <c r="O81" s="400" t="s">
        <v>221</v>
      </c>
      <c r="P81" s="339" t="s">
        <v>117</v>
      </c>
      <c r="Q81" s="156"/>
      <c r="R81" s="358" t="s">
        <v>117</v>
      </c>
      <c r="S81" s="156"/>
    </row>
    <row r="82" customHeight="1" spans="1:19">
      <c r="A82" s="323">
        <v>10329901</v>
      </c>
      <c r="B82" s="323" t="s">
        <v>173</v>
      </c>
      <c r="C82" s="326" t="s">
        <v>172</v>
      </c>
      <c r="D82" s="324" t="s">
        <v>55</v>
      </c>
      <c r="E82" s="325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39" t="s">
        <v>117</v>
      </c>
      <c r="Q82" s="156"/>
      <c r="R82" s="358" t="s">
        <v>117</v>
      </c>
      <c r="S82" s="156"/>
    </row>
    <row r="83" customHeight="1" spans="1:19">
      <c r="A83" s="323">
        <v>10329910</v>
      </c>
      <c r="B83" s="323" t="s">
        <v>174</v>
      </c>
      <c r="C83" s="326" t="s">
        <v>172</v>
      </c>
      <c r="D83" s="324" t="s">
        <v>141</v>
      </c>
      <c r="E83" s="325" t="s">
        <v>142</v>
      </c>
      <c r="F83" s="361">
        <v>0.75</v>
      </c>
      <c r="G83" s="362">
        <v>1.125</v>
      </c>
      <c r="H83" s="361">
        <v>0.75</v>
      </c>
      <c r="I83" s="362">
        <v>1.125</v>
      </c>
      <c r="J83" s="361">
        <v>0.75</v>
      </c>
      <c r="K83" s="362">
        <v>1.125</v>
      </c>
      <c r="L83" s="361">
        <v>0.75</v>
      </c>
      <c r="M83" s="362">
        <v>1.125</v>
      </c>
      <c r="N83" s="361">
        <v>0.75</v>
      </c>
      <c r="O83" s="362">
        <v>1.125</v>
      </c>
      <c r="P83" s="339" t="s">
        <v>117</v>
      </c>
      <c r="Q83" s="156"/>
      <c r="R83" s="358" t="s">
        <v>117</v>
      </c>
      <c r="S83" s="156"/>
    </row>
    <row r="84" customHeight="1" spans="1:19">
      <c r="A84" s="323">
        <v>10329913</v>
      </c>
      <c r="B84" s="323" t="s">
        <v>175</v>
      </c>
      <c r="C84" s="326" t="s">
        <v>172</v>
      </c>
      <c r="D84" s="324" t="s">
        <v>10</v>
      </c>
      <c r="E84" s="325" t="s">
        <v>121</v>
      </c>
      <c r="F84" s="361">
        <v>0.75</v>
      </c>
      <c r="G84" s="362">
        <v>1.125</v>
      </c>
      <c r="H84" s="361">
        <v>0.75</v>
      </c>
      <c r="I84" s="362">
        <v>1.125</v>
      </c>
      <c r="J84" s="361">
        <v>0.75</v>
      </c>
      <c r="K84" s="362">
        <v>1.125</v>
      </c>
      <c r="L84" s="361">
        <v>0.75</v>
      </c>
      <c r="M84" s="362">
        <v>1.125</v>
      </c>
      <c r="N84" s="361">
        <v>0.75</v>
      </c>
      <c r="O84" s="362">
        <v>1.125</v>
      </c>
      <c r="P84" s="339" t="s">
        <v>117</v>
      </c>
      <c r="Q84" s="156"/>
      <c r="R84" s="358" t="s">
        <v>117</v>
      </c>
      <c r="S84" s="156"/>
    </row>
    <row r="85" customHeight="1" spans="1:19">
      <c r="A85" s="323">
        <v>10329902</v>
      </c>
      <c r="B85" s="323" t="s">
        <v>176</v>
      </c>
      <c r="C85" s="326" t="s">
        <v>172</v>
      </c>
      <c r="D85" s="324" t="s">
        <v>127</v>
      </c>
      <c r="E85" s="325" t="s">
        <v>177</v>
      </c>
      <c r="F85" s="361">
        <v>0.75</v>
      </c>
      <c r="G85" s="362">
        <v>1.125</v>
      </c>
      <c r="H85" s="361">
        <v>0.75</v>
      </c>
      <c r="I85" s="362">
        <v>1.125</v>
      </c>
      <c r="J85" s="361">
        <v>0.75</v>
      </c>
      <c r="K85" s="362">
        <v>1.125</v>
      </c>
      <c r="L85" s="361">
        <v>0.75</v>
      </c>
      <c r="M85" s="362">
        <v>1.125</v>
      </c>
      <c r="N85" s="361">
        <v>0.75</v>
      </c>
      <c r="O85" s="362">
        <v>1.125</v>
      </c>
      <c r="P85" s="339" t="s">
        <v>117</v>
      </c>
      <c r="Q85" s="156"/>
      <c r="R85" s="358" t="s">
        <v>117</v>
      </c>
      <c r="S85" s="156"/>
    </row>
    <row r="86" customHeight="1" spans="1:19">
      <c r="A86" s="323">
        <v>10330128</v>
      </c>
      <c r="B86" s="323" t="s">
        <v>178</v>
      </c>
      <c r="C86" s="326" t="s">
        <v>172</v>
      </c>
      <c r="D86" s="324" t="s">
        <v>179</v>
      </c>
      <c r="E86" s="325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39" t="s">
        <v>117</v>
      </c>
      <c r="Q86" s="156"/>
      <c r="R86" s="358" t="s">
        <v>117</v>
      </c>
      <c r="S86" s="156"/>
    </row>
    <row r="87" customHeight="1" spans="1:19">
      <c r="A87" s="323">
        <v>10330141</v>
      </c>
      <c r="B87" s="323" t="s">
        <v>181</v>
      </c>
      <c r="C87" s="326" t="s">
        <v>172</v>
      </c>
      <c r="D87" s="324" t="s">
        <v>61</v>
      </c>
      <c r="E87" s="325" t="s">
        <v>185</v>
      </c>
      <c r="F87" s="383">
        <v>0.666666666666667</v>
      </c>
      <c r="G87" s="384">
        <v>1.04166666666667</v>
      </c>
      <c r="H87" s="383">
        <v>0.666666666666667</v>
      </c>
      <c r="I87" s="384">
        <v>1.04166666666667</v>
      </c>
      <c r="J87" s="383">
        <v>0.666666666666667</v>
      </c>
      <c r="K87" s="384">
        <v>1.04166666666667</v>
      </c>
      <c r="L87" s="383">
        <v>0.666666666666667</v>
      </c>
      <c r="M87" s="384">
        <v>1.04166666666667</v>
      </c>
      <c r="N87" s="383">
        <v>0.666666666666667</v>
      </c>
      <c r="O87" s="384">
        <v>1.04166666666667</v>
      </c>
      <c r="P87" s="339" t="s">
        <v>117</v>
      </c>
      <c r="Q87" s="156"/>
      <c r="R87" s="358" t="s">
        <v>117</v>
      </c>
      <c r="S87" s="156"/>
    </row>
    <row r="88" customHeight="1" spans="1:19">
      <c r="A88" s="323">
        <v>10330140</v>
      </c>
      <c r="B88" s="323" t="s">
        <v>182</v>
      </c>
      <c r="C88" s="326" t="s">
        <v>172</v>
      </c>
      <c r="D88" s="324" t="s">
        <v>141</v>
      </c>
      <c r="E88" s="325" t="s">
        <v>142</v>
      </c>
      <c r="F88" s="404">
        <v>0.708333333333333</v>
      </c>
      <c r="G88" s="405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39" t="s">
        <v>117</v>
      </c>
      <c r="Q88" s="156"/>
      <c r="R88" s="358" t="s">
        <v>117</v>
      </c>
      <c r="S88" s="156"/>
    </row>
    <row r="89" customHeight="1" spans="1:19">
      <c r="A89" s="367">
        <v>10330144</v>
      </c>
      <c r="B89" s="367" t="s">
        <v>183</v>
      </c>
      <c r="C89" s="368" t="s">
        <v>172</v>
      </c>
      <c r="D89" s="369" t="s">
        <v>55</v>
      </c>
      <c r="E89" s="370" t="s">
        <v>56</v>
      </c>
      <c r="F89" s="406">
        <v>0.666666666666667</v>
      </c>
      <c r="G89" s="407">
        <v>1.04166666666667</v>
      </c>
      <c r="H89" s="406">
        <v>0.666666666666667</v>
      </c>
      <c r="I89" s="407">
        <v>1.04166666666667</v>
      </c>
      <c r="J89" s="406">
        <v>0.666666666666667</v>
      </c>
      <c r="K89" s="407">
        <v>1.04166666666667</v>
      </c>
      <c r="L89" s="406">
        <v>0.666666666666667</v>
      </c>
      <c r="M89" s="407">
        <v>1.04166666666667</v>
      </c>
      <c r="N89" s="406">
        <v>0.666666666666667</v>
      </c>
      <c r="O89" s="407">
        <v>1.04166666666667</v>
      </c>
      <c r="P89" s="338" t="s">
        <v>117</v>
      </c>
      <c r="Q89" s="197"/>
      <c r="R89" s="355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45803</v>
      </c>
      <c r="G1" s="68"/>
      <c r="H1" s="292">
        <v>45804</v>
      </c>
      <c r="I1" s="68"/>
      <c r="J1" s="292">
        <v>45805</v>
      </c>
      <c r="K1" s="68"/>
      <c r="L1" s="292">
        <v>45806</v>
      </c>
      <c r="M1" s="68"/>
      <c r="N1" s="292">
        <v>45807</v>
      </c>
      <c r="O1" s="68"/>
      <c r="P1" s="292">
        <v>45808</v>
      </c>
      <c r="Q1" s="68"/>
      <c r="R1" s="292">
        <v>45809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53" t="s">
        <v>115</v>
      </c>
      <c r="R2" s="354" t="s">
        <v>114</v>
      </c>
      <c r="S2" s="353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80">
        <v>0.416666666666667</v>
      </c>
      <c r="G3" s="315">
        <v>0.75</v>
      </c>
      <c r="H3" s="380">
        <v>0.416666666666667</v>
      </c>
      <c r="I3" s="315">
        <v>0.75</v>
      </c>
      <c r="J3" s="380">
        <v>0.416666666666667</v>
      </c>
      <c r="K3" s="315">
        <v>0.75</v>
      </c>
      <c r="L3" s="380">
        <v>0.416666666666667</v>
      </c>
      <c r="M3" s="315">
        <v>0.75</v>
      </c>
      <c r="N3" s="380">
        <v>0.416666666666667</v>
      </c>
      <c r="O3" s="315">
        <v>0.75</v>
      </c>
      <c r="P3" s="338" t="s">
        <v>117</v>
      </c>
      <c r="Q3" s="197"/>
      <c r="R3" s="355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40" t="s">
        <v>117</v>
      </c>
      <c r="Q4" s="89"/>
      <c r="R4" s="359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39" t="s">
        <v>117</v>
      </c>
      <c r="Q5" s="156"/>
      <c r="R5" s="358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37">
        <v>0.416666666666667</v>
      </c>
      <c r="G6" s="349">
        <v>0.791666666666667</v>
      </c>
      <c r="H6" s="337">
        <v>0.416666666666667</v>
      </c>
      <c r="I6" s="349">
        <v>0.791666666666667</v>
      </c>
      <c r="J6" s="337">
        <v>0.416666666666667</v>
      </c>
      <c r="K6" s="349">
        <v>0.791666666666667</v>
      </c>
      <c r="L6" s="337">
        <v>0.416666666666667</v>
      </c>
      <c r="M6" s="349">
        <v>0.791666666666667</v>
      </c>
      <c r="N6" s="337">
        <v>0.416666666666667</v>
      </c>
      <c r="O6" s="349">
        <v>0.791666666666667</v>
      </c>
      <c r="P6" s="338" t="s">
        <v>117</v>
      </c>
      <c r="Q6" s="197"/>
      <c r="R6" s="355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33">
        <v>0.375</v>
      </c>
      <c r="G7" s="332">
        <v>0.75</v>
      </c>
      <c r="H7" s="334">
        <v>0.375</v>
      </c>
      <c r="I7" s="332">
        <v>0.75</v>
      </c>
      <c r="J7" s="334">
        <v>0.375</v>
      </c>
      <c r="K7" s="332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40" t="s">
        <v>117</v>
      </c>
      <c r="Q7" s="89"/>
      <c r="R7" s="359" t="s">
        <v>117</v>
      </c>
      <c r="S7" s="89"/>
    </row>
    <row r="8" customHeight="1" spans="1:19">
      <c r="A8" s="307">
        <v>10306614</v>
      </c>
      <c r="B8" s="307" t="s">
        <v>29</v>
      </c>
      <c r="C8" s="308" t="s">
        <v>19</v>
      </c>
      <c r="D8" s="309" t="s">
        <v>30</v>
      </c>
      <c r="E8" s="310" t="s">
        <v>31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39" t="s">
        <v>117</v>
      </c>
      <c r="Q8" s="156"/>
      <c r="R8" s="358" t="s">
        <v>117</v>
      </c>
      <c r="S8" s="156"/>
    </row>
    <row r="9" customHeight="1" spans="1:19">
      <c r="A9" s="307">
        <v>10326077</v>
      </c>
      <c r="B9" s="307" t="s">
        <v>32</v>
      </c>
      <c r="C9" s="308" t="s">
        <v>19</v>
      </c>
      <c r="D9" s="309" t="s">
        <v>33</v>
      </c>
      <c r="E9" s="310" t="s">
        <v>34</v>
      </c>
      <c r="F9" s="311">
        <v>0.375</v>
      </c>
      <c r="G9" s="312">
        <v>0.75</v>
      </c>
      <c r="H9" s="313">
        <v>0.375</v>
      </c>
      <c r="I9" s="312">
        <v>0.75</v>
      </c>
      <c r="J9" s="313">
        <v>0.375</v>
      </c>
      <c r="K9" s="312">
        <v>0.75</v>
      </c>
      <c r="L9" s="313">
        <v>0.375</v>
      </c>
      <c r="M9" s="312">
        <v>0.75</v>
      </c>
      <c r="N9" s="313">
        <v>0.375</v>
      </c>
      <c r="O9" s="312">
        <v>0.75</v>
      </c>
      <c r="P9" s="339" t="s">
        <v>117</v>
      </c>
      <c r="Q9" s="156"/>
      <c r="R9" s="358" t="s">
        <v>117</v>
      </c>
      <c r="S9" s="156"/>
    </row>
    <row r="10" customHeight="1" spans="1:19">
      <c r="A10" s="307">
        <v>10326078</v>
      </c>
      <c r="B10" s="307" t="s">
        <v>37</v>
      </c>
      <c r="C10" s="308" t="s">
        <v>19</v>
      </c>
      <c r="D10" s="309" t="s">
        <v>10</v>
      </c>
      <c r="E10" s="310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339" t="s">
        <v>117</v>
      </c>
      <c r="Q10" s="156"/>
      <c r="R10" s="358" t="s">
        <v>117</v>
      </c>
      <c r="S10" s="156"/>
    </row>
    <row r="11" customHeight="1" spans="1:19">
      <c r="A11" s="307">
        <v>10326135</v>
      </c>
      <c r="B11" s="307" t="s">
        <v>39</v>
      </c>
      <c r="C11" s="308" t="s">
        <v>19</v>
      </c>
      <c r="D11" s="309" t="s">
        <v>22</v>
      </c>
      <c r="E11" s="310" t="s">
        <v>40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9" t="s">
        <v>117</v>
      </c>
      <c r="Q11" s="156"/>
      <c r="R11" s="358" t="s">
        <v>117</v>
      </c>
      <c r="S11" s="156"/>
    </row>
    <row r="12" customHeight="1" spans="1:19">
      <c r="A12" s="307">
        <v>10326133</v>
      </c>
      <c r="B12" s="307" t="s">
        <v>41</v>
      </c>
      <c r="C12" s="308" t="s">
        <v>19</v>
      </c>
      <c r="D12" s="309" t="s">
        <v>42</v>
      </c>
      <c r="E12" s="310" t="s">
        <v>43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9" t="s">
        <v>117</v>
      </c>
      <c r="Q12" s="156"/>
      <c r="R12" s="358" t="s">
        <v>117</v>
      </c>
      <c r="S12" s="156"/>
    </row>
    <row r="13" customHeight="1" spans="1:19">
      <c r="A13" s="307">
        <v>10326136</v>
      </c>
      <c r="B13" s="307" t="s">
        <v>46</v>
      </c>
      <c r="C13" s="308" t="s">
        <v>19</v>
      </c>
      <c r="D13" s="309" t="s">
        <v>47</v>
      </c>
      <c r="E13" s="310" t="s">
        <v>48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9" t="s">
        <v>117</v>
      </c>
      <c r="Q13" s="156"/>
      <c r="R13" s="358" t="s">
        <v>117</v>
      </c>
      <c r="S13" s="156"/>
    </row>
    <row r="14" customHeight="1" spans="1:19">
      <c r="A14" s="307">
        <v>10326121</v>
      </c>
      <c r="B14" s="307" t="s">
        <v>49</v>
      </c>
      <c r="C14" s="308" t="s">
        <v>19</v>
      </c>
      <c r="D14" s="309" t="s">
        <v>25</v>
      </c>
      <c r="E14" s="310" t="s">
        <v>50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9" t="s">
        <v>117</v>
      </c>
      <c r="Q14" s="156"/>
      <c r="R14" s="358" t="s">
        <v>117</v>
      </c>
      <c r="S14" s="156"/>
    </row>
    <row r="15" customHeight="1" spans="1:19">
      <c r="A15" s="307">
        <v>10326123</v>
      </c>
      <c r="B15" s="307" t="s">
        <v>51</v>
      </c>
      <c r="C15" s="308" t="s">
        <v>19</v>
      </c>
      <c r="D15" s="309" t="s">
        <v>17</v>
      </c>
      <c r="E15" s="310" t="s">
        <v>45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9" t="s">
        <v>117</v>
      </c>
      <c r="Q15" s="156"/>
      <c r="R15" s="358" t="s">
        <v>117</v>
      </c>
      <c r="S15" s="156"/>
    </row>
    <row r="16" customHeight="1" spans="1:19">
      <c r="A16" s="307">
        <v>10326124</v>
      </c>
      <c r="B16" s="307" t="s">
        <v>52</v>
      </c>
      <c r="C16" s="308" t="s">
        <v>19</v>
      </c>
      <c r="D16" s="309" t="s">
        <v>22</v>
      </c>
      <c r="E16" s="310" t="s">
        <v>36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39" t="s">
        <v>117</v>
      </c>
      <c r="Q16" s="156"/>
      <c r="R16" s="358" t="s">
        <v>117</v>
      </c>
      <c r="S16" s="156"/>
    </row>
    <row r="17" customHeight="1" spans="1:19">
      <c r="A17" s="320">
        <v>10331610</v>
      </c>
      <c r="B17" s="320" t="s">
        <v>198</v>
      </c>
      <c r="C17" s="308" t="s">
        <v>19</v>
      </c>
      <c r="D17" s="321" t="s">
        <v>25</v>
      </c>
      <c r="E17" s="322" t="s">
        <v>50</v>
      </c>
      <c r="F17" s="311">
        <v>0.375</v>
      </c>
      <c r="G17" s="312">
        <v>0.75</v>
      </c>
      <c r="H17" s="313">
        <v>0.375</v>
      </c>
      <c r="I17" s="312">
        <v>0.75</v>
      </c>
      <c r="J17" s="313">
        <v>0.375</v>
      </c>
      <c r="K17" s="312">
        <v>0.75</v>
      </c>
      <c r="L17" s="313">
        <v>0.375</v>
      </c>
      <c r="M17" s="312">
        <v>0.75</v>
      </c>
      <c r="N17" s="313">
        <v>0.375</v>
      </c>
      <c r="O17" s="312">
        <v>0.75</v>
      </c>
      <c r="P17" s="339" t="s">
        <v>117</v>
      </c>
      <c r="Q17" s="156"/>
      <c r="R17" s="358" t="s">
        <v>117</v>
      </c>
      <c r="S17" s="156"/>
    </row>
    <row r="18" customHeight="1" spans="1:19">
      <c r="A18" s="320">
        <v>10331630</v>
      </c>
      <c r="B18" s="320" t="s">
        <v>199</v>
      </c>
      <c r="C18" s="308" t="s">
        <v>19</v>
      </c>
      <c r="D18" s="321" t="s">
        <v>200</v>
      </c>
      <c r="E18" s="322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39" t="s">
        <v>117</v>
      </c>
      <c r="Q18" s="156"/>
      <c r="R18" s="358" t="s">
        <v>117</v>
      </c>
      <c r="S18" s="156"/>
    </row>
    <row r="19" customHeight="1" spans="1:19">
      <c r="A19" s="320">
        <v>10331617</v>
      </c>
      <c r="B19" s="320" t="s">
        <v>201</v>
      </c>
      <c r="C19" s="308" t="s">
        <v>19</v>
      </c>
      <c r="D19" s="321" t="s">
        <v>10</v>
      </c>
      <c r="E19" s="322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339" t="s">
        <v>117</v>
      </c>
      <c r="Q19" s="156"/>
      <c r="R19" s="358" t="s">
        <v>117</v>
      </c>
      <c r="S19" s="156"/>
    </row>
    <row r="20" customHeight="1" spans="1:19">
      <c r="A20" s="320">
        <v>10331639</v>
      </c>
      <c r="B20" s="320" t="s">
        <v>210</v>
      </c>
      <c r="C20" s="308" t="s">
        <v>19</v>
      </c>
      <c r="D20" s="321" t="s">
        <v>25</v>
      </c>
      <c r="E20" s="322" t="s">
        <v>50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9" t="s">
        <v>117</v>
      </c>
      <c r="Q20" s="156"/>
      <c r="R20" s="358" t="s">
        <v>117</v>
      </c>
      <c r="S20" s="156"/>
    </row>
    <row r="21" customHeight="1" spans="1:19">
      <c r="A21" s="320">
        <v>10331653</v>
      </c>
      <c r="B21" s="320" t="s">
        <v>214</v>
      </c>
      <c r="C21" s="308" t="s">
        <v>19</v>
      </c>
      <c r="D21" s="321" t="s">
        <v>81</v>
      </c>
      <c r="E21" s="322" t="s">
        <v>36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9" t="s">
        <v>117</v>
      </c>
      <c r="Q21" s="156"/>
      <c r="R21" s="358" t="s">
        <v>117</v>
      </c>
      <c r="S21" s="156"/>
    </row>
    <row r="22" customHeight="1" spans="1:19">
      <c r="A22" s="320">
        <v>10330115</v>
      </c>
      <c r="B22" s="320" t="s">
        <v>215</v>
      </c>
      <c r="C22" s="308" t="s">
        <v>19</v>
      </c>
      <c r="D22" s="321" t="s">
        <v>25</v>
      </c>
      <c r="E22" s="322" t="s">
        <v>50</v>
      </c>
      <c r="F22" s="311">
        <v>0.375</v>
      </c>
      <c r="G22" s="312">
        <v>0.75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3">
        <v>0.375</v>
      </c>
      <c r="O22" s="312">
        <v>0.75</v>
      </c>
      <c r="P22" s="339" t="s">
        <v>117</v>
      </c>
      <c r="Q22" s="156"/>
      <c r="R22" s="358" t="s">
        <v>117</v>
      </c>
      <c r="S22" s="156"/>
    </row>
    <row r="23" customHeight="1" spans="1:19">
      <c r="A23" s="320">
        <v>10330118</v>
      </c>
      <c r="B23" s="320" t="s">
        <v>216</v>
      </c>
      <c r="C23" s="308" t="s">
        <v>19</v>
      </c>
      <c r="D23" s="321" t="s">
        <v>25</v>
      </c>
      <c r="E23" s="322" t="s">
        <v>50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9" t="s">
        <v>117</v>
      </c>
      <c r="Q23" s="156"/>
      <c r="R23" s="358" t="s">
        <v>117</v>
      </c>
      <c r="S23" s="156"/>
    </row>
    <row r="24" customHeight="1" spans="1:19">
      <c r="A24" s="320">
        <v>10330125</v>
      </c>
      <c r="B24" s="320" t="s">
        <v>217</v>
      </c>
      <c r="C24" s="308" t="s">
        <v>19</v>
      </c>
      <c r="D24" s="321" t="s">
        <v>81</v>
      </c>
      <c r="E24" s="322" t="s">
        <v>155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39" t="s">
        <v>117</v>
      </c>
      <c r="Q24" s="156"/>
      <c r="R24" s="358" t="s">
        <v>117</v>
      </c>
      <c r="S24" s="156"/>
    </row>
    <row r="25" customHeight="1" spans="1:19">
      <c r="A25" s="320">
        <v>10330126</v>
      </c>
      <c r="B25" s="320" t="s">
        <v>218</v>
      </c>
      <c r="C25" s="308" t="s">
        <v>19</v>
      </c>
      <c r="D25" s="321" t="s">
        <v>25</v>
      </c>
      <c r="E25" s="322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339" t="s">
        <v>117</v>
      </c>
      <c r="Q25" s="156"/>
      <c r="R25" s="358" t="s">
        <v>117</v>
      </c>
      <c r="S25" s="156"/>
    </row>
    <row r="26" customHeight="1" spans="1:19">
      <c r="A26" s="323">
        <v>10329214</v>
      </c>
      <c r="B26" s="323" t="s">
        <v>120</v>
      </c>
      <c r="C26" s="308" t="s">
        <v>24</v>
      </c>
      <c r="D26" s="324" t="s">
        <v>10</v>
      </c>
      <c r="E26" s="325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9" t="s">
        <v>117</v>
      </c>
      <c r="Q26" s="156"/>
      <c r="R26" s="358" t="s">
        <v>117</v>
      </c>
      <c r="S26" s="156"/>
    </row>
    <row r="27" customHeight="1" spans="1:19">
      <c r="A27" s="323">
        <v>10329216</v>
      </c>
      <c r="B27" s="323" t="s">
        <v>122</v>
      </c>
      <c r="C27" s="308" t="s">
        <v>24</v>
      </c>
      <c r="D27" s="324" t="s">
        <v>55</v>
      </c>
      <c r="E27" s="325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9" t="s">
        <v>117</v>
      </c>
      <c r="Q27" s="156"/>
      <c r="R27" s="358" t="s">
        <v>117</v>
      </c>
      <c r="S27" s="156"/>
    </row>
    <row r="28" customHeight="1" spans="1:19">
      <c r="A28" s="323">
        <v>10329223</v>
      </c>
      <c r="B28" s="323" t="s">
        <v>124</v>
      </c>
      <c r="C28" s="308" t="s">
        <v>24</v>
      </c>
      <c r="D28" s="324" t="s">
        <v>14</v>
      </c>
      <c r="E28" s="325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339" t="s">
        <v>117</v>
      </c>
      <c r="Q28" s="156"/>
      <c r="R28" s="358" t="s">
        <v>117</v>
      </c>
      <c r="S28" s="156"/>
    </row>
    <row r="29" customHeight="1" spans="1:19">
      <c r="A29" s="323">
        <v>10329247</v>
      </c>
      <c r="B29" s="323" t="s">
        <v>125</v>
      </c>
      <c r="C29" s="308" t="s">
        <v>24</v>
      </c>
      <c r="D29" s="324" t="s">
        <v>130</v>
      </c>
      <c r="E29" s="325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339" t="s">
        <v>117</v>
      </c>
      <c r="Q29" s="156"/>
      <c r="R29" s="358" t="s">
        <v>117</v>
      </c>
      <c r="S29" s="156"/>
    </row>
    <row r="30" customHeight="1" spans="1:19">
      <c r="A30" s="323">
        <v>10329241</v>
      </c>
      <c r="B30" s="323" t="s">
        <v>126</v>
      </c>
      <c r="C30" s="308" t="s">
        <v>24</v>
      </c>
      <c r="D30" s="324" t="s">
        <v>127</v>
      </c>
      <c r="E30" s="325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9" t="s">
        <v>117</v>
      </c>
      <c r="Q30" s="156"/>
      <c r="R30" s="358" t="s">
        <v>117</v>
      </c>
      <c r="S30" s="156"/>
    </row>
    <row r="31" customHeight="1" spans="1:19">
      <c r="A31" s="323">
        <v>10329480</v>
      </c>
      <c r="B31" s="323" t="s">
        <v>129</v>
      </c>
      <c r="C31" s="308" t="s">
        <v>24</v>
      </c>
      <c r="D31" s="324" t="s">
        <v>130</v>
      </c>
      <c r="E31" s="325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339" t="s">
        <v>117</v>
      </c>
      <c r="Q31" s="156"/>
      <c r="R31" s="358" t="s">
        <v>117</v>
      </c>
      <c r="S31" s="156"/>
    </row>
    <row r="32" customHeight="1" spans="1:19">
      <c r="A32" s="323">
        <v>10329900</v>
      </c>
      <c r="B32" s="323" t="s">
        <v>132</v>
      </c>
      <c r="C32" s="308" t="s">
        <v>24</v>
      </c>
      <c r="D32" s="324" t="s">
        <v>10</v>
      </c>
      <c r="E32" s="325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9" t="s">
        <v>117</v>
      </c>
      <c r="Q32" s="156"/>
      <c r="R32" s="358" t="s">
        <v>117</v>
      </c>
      <c r="S32" s="156"/>
    </row>
    <row r="33" customHeight="1" spans="1:19">
      <c r="A33" s="323">
        <v>10329245</v>
      </c>
      <c r="B33" s="323" t="s">
        <v>134</v>
      </c>
      <c r="C33" s="308" t="s">
        <v>24</v>
      </c>
      <c r="D33" s="324" t="s">
        <v>135</v>
      </c>
      <c r="E33" s="325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9" t="s">
        <v>117</v>
      </c>
      <c r="Q33" s="156"/>
      <c r="R33" s="358" t="s">
        <v>117</v>
      </c>
      <c r="S33" s="156"/>
    </row>
    <row r="34" customHeight="1" spans="1:19">
      <c r="A34" s="323">
        <v>10329242</v>
      </c>
      <c r="B34" s="323" t="s">
        <v>137</v>
      </c>
      <c r="C34" s="308" t="s">
        <v>24</v>
      </c>
      <c r="D34" s="324" t="s">
        <v>55</v>
      </c>
      <c r="E34" s="325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9" t="s">
        <v>117</v>
      </c>
      <c r="Q34" s="156"/>
      <c r="R34" s="358" t="s">
        <v>117</v>
      </c>
      <c r="S34" s="156"/>
    </row>
    <row r="35" customHeight="1" spans="1:19">
      <c r="A35" s="323">
        <v>10329272</v>
      </c>
      <c r="B35" s="323" t="s">
        <v>139</v>
      </c>
      <c r="C35" s="308" t="s">
        <v>24</v>
      </c>
      <c r="D35" s="324" t="s">
        <v>17</v>
      </c>
      <c r="E35" s="325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339" t="s">
        <v>117</v>
      </c>
      <c r="Q35" s="156"/>
      <c r="R35" s="358" t="s">
        <v>117</v>
      </c>
      <c r="S35" s="156"/>
    </row>
    <row r="36" customHeight="1" spans="1:19">
      <c r="A36" s="323">
        <v>10329290</v>
      </c>
      <c r="B36" s="323" t="s">
        <v>140</v>
      </c>
      <c r="C36" s="308" t="s">
        <v>24</v>
      </c>
      <c r="D36" s="324" t="s">
        <v>141</v>
      </c>
      <c r="E36" s="325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9" t="s">
        <v>117</v>
      </c>
      <c r="Q36" s="156"/>
      <c r="R36" s="358" t="s">
        <v>117</v>
      </c>
      <c r="S36" s="156"/>
    </row>
    <row r="37" customHeight="1" spans="1:19">
      <c r="A37" s="323">
        <v>10329237</v>
      </c>
      <c r="B37" s="323" t="s">
        <v>143</v>
      </c>
      <c r="C37" s="308" t="s">
        <v>24</v>
      </c>
      <c r="D37" s="324" t="s">
        <v>14</v>
      </c>
      <c r="E37" s="325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9" t="s">
        <v>117</v>
      </c>
      <c r="Q37" s="156"/>
      <c r="R37" s="358" t="s">
        <v>117</v>
      </c>
      <c r="S37" s="156"/>
    </row>
    <row r="38" customHeight="1" spans="1:19">
      <c r="A38" s="323">
        <v>10329236</v>
      </c>
      <c r="B38" s="323" t="s">
        <v>144</v>
      </c>
      <c r="C38" s="308" t="s">
        <v>24</v>
      </c>
      <c r="D38" s="324" t="s">
        <v>14</v>
      </c>
      <c r="E38" s="325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9" t="s">
        <v>117</v>
      </c>
      <c r="Q38" s="156"/>
      <c r="R38" s="358" t="s">
        <v>117</v>
      </c>
      <c r="S38" s="156"/>
    </row>
    <row r="39" customHeight="1" spans="1:19">
      <c r="A39" s="323">
        <v>10329234</v>
      </c>
      <c r="B39" s="323" t="s">
        <v>146</v>
      </c>
      <c r="C39" s="308" t="s">
        <v>24</v>
      </c>
      <c r="D39" s="324" t="s">
        <v>14</v>
      </c>
      <c r="E39" s="325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9" t="s">
        <v>117</v>
      </c>
      <c r="Q39" s="156"/>
      <c r="R39" s="358" t="s">
        <v>117</v>
      </c>
      <c r="S39" s="156"/>
    </row>
    <row r="40" customHeight="1" spans="1:19">
      <c r="A40" s="323">
        <v>10329503</v>
      </c>
      <c r="B40" s="323" t="s">
        <v>147</v>
      </c>
      <c r="C40" s="326" t="s">
        <v>24</v>
      </c>
      <c r="D40" s="324" t="s">
        <v>14</v>
      </c>
      <c r="E40" s="325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9" t="s">
        <v>117</v>
      </c>
      <c r="Q40" s="156"/>
      <c r="R40" s="358" t="s">
        <v>117</v>
      </c>
      <c r="S40" s="156"/>
    </row>
    <row r="41" customHeight="1" spans="1:19">
      <c r="A41" s="320">
        <v>10331612</v>
      </c>
      <c r="B41" s="320" t="s">
        <v>191</v>
      </c>
      <c r="C41" s="308" t="s">
        <v>24</v>
      </c>
      <c r="D41" s="321" t="s">
        <v>192</v>
      </c>
      <c r="E41" s="322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9" t="s">
        <v>117</v>
      </c>
      <c r="Q41" s="156"/>
      <c r="R41" s="358" t="s">
        <v>117</v>
      </c>
      <c r="S41" s="156"/>
    </row>
    <row r="42" customHeight="1" spans="1:19">
      <c r="A42" s="320">
        <v>10331587</v>
      </c>
      <c r="B42" s="320" t="s">
        <v>194</v>
      </c>
      <c r="C42" s="308" t="s">
        <v>24</v>
      </c>
      <c r="D42" s="321" t="s">
        <v>17</v>
      </c>
      <c r="E42" s="322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9" t="s">
        <v>117</v>
      </c>
      <c r="Q42" s="156"/>
      <c r="R42" s="358" t="s">
        <v>117</v>
      </c>
      <c r="S42" s="156"/>
    </row>
    <row r="43" customHeight="1" spans="1:19">
      <c r="A43" s="320">
        <v>10331605</v>
      </c>
      <c r="B43" s="327" t="s">
        <v>196</v>
      </c>
      <c r="C43" s="308" t="s">
        <v>24</v>
      </c>
      <c r="D43" s="321" t="s">
        <v>17</v>
      </c>
      <c r="E43" s="322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339" t="s">
        <v>117</v>
      </c>
      <c r="Q43" s="156"/>
      <c r="R43" s="358" t="s">
        <v>117</v>
      </c>
      <c r="S43" s="156"/>
    </row>
    <row r="44" customHeight="1" spans="1:19">
      <c r="A44" s="320">
        <v>10329224</v>
      </c>
      <c r="B44" s="320" t="s">
        <v>204</v>
      </c>
      <c r="C44" s="308" t="s">
        <v>24</v>
      </c>
      <c r="D44" s="321" t="s">
        <v>10</v>
      </c>
      <c r="E44" s="322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39" t="s">
        <v>117</v>
      </c>
      <c r="Q44" s="156"/>
      <c r="R44" s="358" t="s">
        <v>117</v>
      </c>
      <c r="S44" s="156"/>
    </row>
    <row r="45" customHeight="1" spans="1:19">
      <c r="A45" s="320">
        <v>10331623</v>
      </c>
      <c r="B45" s="320" t="s">
        <v>205</v>
      </c>
      <c r="C45" s="308" t="s">
        <v>24</v>
      </c>
      <c r="D45" s="321" t="s">
        <v>81</v>
      </c>
      <c r="E45" s="322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339" t="s">
        <v>117</v>
      </c>
      <c r="Q45" s="156"/>
      <c r="R45" s="358" t="s">
        <v>117</v>
      </c>
      <c r="S45" s="156"/>
    </row>
    <row r="46" customHeight="1" spans="1:19">
      <c r="A46" s="320">
        <v>10331624</v>
      </c>
      <c r="B46" s="320" t="s">
        <v>206</v>
      </c>
      <c r="C46" s="308" t="s">
        <v>24</v>
      </c>
      <c r="D46" s="321" t="s">
        <v>25</v>
      </c>
      <c r="E46" s="322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339" t="s">
        <v>117</v>
      </c>
      <c r="Q46" s="156"/>
      <c r="R46" s="358" t="s">
        <v>117</v>
      </c>
      <c r="S46" s="156"/>
    </row>
    <row r="47" customHeight="1" spans="1:19">
      <c r="A47" s="328">
        <v>10331626</v>
      </c>
      <c r="B47" s="328" t="s">
        <v>223</v>
      </c>
      <c r="C47" s="297" t="s">
        <v>24</v>
      </c>
      <c r="D47" s="329" t="s">
        <v>10</v>
      </c>
      <c r="E47" s="330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338" t="s">
        <v>117</v>
      </c>
      <c r="Q47" s="197"/>
      <c r="R47" s="355" t="s">
        <v>117</v>
      </c>
      <c r="S47" s="197"/>
    </row>
    <row r="48" customHeight="1" spans="1:19">
      <c r="A48" s="302">
        <v>10323640</v>
      </c>
      <c r="B48" s="302" t="s">
        <v>89</v>
      </c>
      <c r="C48" s="303" t="s">
        <v>13</v>
      </c>
      <c r="D48" s="304" t="s">
        <v>90</v>
      </c>
      <c r="E48" s="305" t="s">
        <v>18</v>
      </c>
      <c r="F48" s="333">
        <v>0.375</v>
      </c>
      <c r="G48" s="332">
        <v>0.75</v>
      </c>
      <c r="H48" s="334">
        <v>0.375</v>
      </c>
      <c r="I48" s="332">
        <v>0.75</v>
      </c>
      <c r="J48" s="334">
        <v>0.375</v>
      </c>
      <c r="K48" s="332">
        <v>0.75</v>
      </c>
      <c r="L48" s="334">
        <v>0.375</v>
      </c>
      <c r="M48" s="332">
        <v>0.75</v>
      </c>
      <c r="N48" s="334">
        <v>0.375</v>
      </c>
      <c r="O48" s="332">
        <v>0.75</v>
      </c>
      <c r="P48" s="340" t="s">
        <v>117</v>
      </c>
      <c r="Q48" s="89"/>
      <c r="R48" s="359" t="s">
        <v>117</v>
      </c>
      <c r="S48" s="89"/>
    </row>
    <row r="49" customHeight="1" spans="1:19">
      <c r="A49" s="307">
        <v>10318871</v>
      </c>
      <c r="B49" s="307" t="s">
        <v>67</v>
      </c>
      <c r="C49" s="308" t="s">
        <v>13</v>
      </c>
      <c r="D49" s="309" t="s">
        <v>10</v>
      </c>
      <c r="E49" s="310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9" t="s">
        <v>117</v>
      </c>
      <c r="Q49" s="156"/>
      <c r="R49" s="358" t="s">
        <v>117</v>
      </c>
      <c r="S49" s="156"/>
    </row>
    <row r="50" customHeight="1" spans="1:19">
      <c r="A50" s="296">
        <v>10319079</v>
      </c>
      <c r="B50" s="296" t="s">
        <v>57</v>
      </c>
      <c r="C50" s="297" t="s">
        <v>8</v>
      </c>
      <c r="D50" s="298" t="s">
        <v>58</v>
      </c>
      <c r="E50" s="299" t="s">
        <v>59</v>
      </c>
      <c r="F50" s="331">
        <v>0.375</v>
      </c>
      <c r="G50" s="315">
        <v>0.75</v>
      </c>
      <c r="H50" s="314">
        <v>0.375</v>
      </c>
      <c r="I50" s="315">
        <v>0.75</v>
      </c>
      <c r="J50" s="314">
        <v>0.375</v>
      </c>
      <c r="K50" s="315">
        <v>0.75</v>
      </c>
      <c r="L50" s="314">
        <v>0.375</v>
      </c>
      <c r="M50" s="315">
        <v>0.75</v>
      </c>
      <c r="N50" s="314">
        <v>0.375</v>
      </c>
      <c r="O50" s="315">
        <v>0.75</v>
      </c>
      <c r="P50" s="338" t="s">
        <v>117</v>
      </c>
      <c r="Q50" s="197"/>
      <c r="R50" s="355" t="s">
        <v>117</v>
      </c>
      <c r="S50" s="197"/>
    </row>
    <row r="51" customHeight="1" spans="1:19">
      <c r="A51" s="302">
        <v>10318869</v>
      </c>
      <c r="B51" s="302" t="s">
        <v>60</v>
      </c>
      <c r="C51" s="303" t="s">
        <v>89</v>
      </c>
      <c r="D51" s="304" t="s">
        <v>61</v>
      </c>
      <c r="E51" s="305" t="s">
        <v>62</v>
      </c>
      <c r="F51" s="311">
        <v>0.375</v>
      </c>
      <c r="G51" s="398">
        <v>0.708333333333333</v>
      </c>
      <c r="H51" s="311">
        <v>0.375</v>
      </c>
      <c r="I51" s="398">
        <v>0.708333333333333</v>
      </c>
      <c r="J51" s="311">
        <v>0.375</v>
      </c>
      <c r="K51" s="398">
        <v>0.708333333333333</v>
      </c>
      <c r="L51" s="311">
        <v>0.375</v>
      </c>
      <c r="M51" s="398">
        <v>0.708333333333333</v>
      </c>
      <c r="N51" s="311">
        <v>0.375</v>
      </c>
      <c r="O51" s="398">
        <v>0.708333333333333</v>
      </c>
      <c r="P51" s="340" t="s">
        <v>117</v>
      </c>
      <c r="Q51" s="89"/>
      <c r="R51" s="359" t="s">
        <v>117</v>
      </c>
      <c r="S51" s="89"/>
    </row>
    <row r="52" customHeight="1" spans="1:19">
      <c r="A52" s="307">
        <v>10318866</v>
      </c>
      <c r="B52" s="307" t="s">
        <v>63</v>
      </c>
      <c r="C52" s="308" t="s">
        <v>89</v>
      </c>
      <c r="D52" s="309" t="s">
        <v>64</v>
      </c>
      <c r="E52" s="310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9" t="s">
        <v>117</v>
      </c>
      <c r="Q52" s="156"/>
      <c r="R52" s="358" t="s">
        <v>117</v>
      </c>
      <c r="S52" s="156"/>
    </row>
    <row r="53" customHeight="1" spans="1:19">
      <c r="A53" s="307">
        <v>10318880</v>
      </c>
      <c r="B53" s="307" t="s">
        <v>69</v>
      </c>
      <c r="C53" s="308" t="s">
        <v>89</v>
      </c>
      <c r="D53" s="309" t="s">
        <v>10</v>
      </c>
      <c r="E53" s="310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339" t="s">
        <v>117</v>
      </c>
      <c r="Q53" s="156"/>
      <c r="R53" s="358" t="s">
        <v>117</v>
      </c>
      <c r="S53" s="156"/>
    </row>
    <row r="54" customHeight="1" spans="1:19">
      <c r="A54" s="307">
        <v>10318890</v>
      </c>
      <c r="B54" s="307" t="s">
        <v>70</v>
      </c>
      <c r="C54" s="308" t="s">
        <v>89</v>
      </c>
      <c r="D54" s="309" t="s">
        <v>71</v>
      </c>
      <c r="E54" s="310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9" t="s">
        <v>117</v>
      </c>
      <c r="Q54" s="156"/>
      <c r="R54" s="358" t="s">
        <v>117</v>
      </c>
      <c r="S54" s="156"/>
    </row>
    <row r="55" customHeight="1" spans="1:19">
      <c r="A55" s="307">
        <v>10323622</v>
      </c>
      <c r="B55" s="307" t="s">
        <v>74</v>
      </c>
      <c r="C55" s="308" t="s">
        <v>89</v>
      </c>
      <c r="D55" s="309" t="s">
        <v>10</v>
      </c>
      <c r="E55" s="310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39" t="s">
        <v>117</v>
      </c>
      <c r="Q55" s="156"/>
      <c r="R55" s="358" t="s">
        <v>117</v>
      </c>
      <c r="S55" s="156"/>
    </row>
    <row r="56" customHeight="1" spans="1:19">
      <c r="A56" s="307">
        <v>10323629</v>
      </c>
      <c r="B56" s="307" t="s">
        <v>77</v>
      </c>
      <c r="C56" s="308" t="s">
        <v>89</v>
      </c>
      <c r="D56" s="309" t="s">
        <v>78</v>
      </c>
      <c r="E56" s="310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9" t="s">
        <v>117</v>
      </c>
      <c r="Q56" s="156"/>
      <c r="R56" s="358" t="s">
        <v>117</v>
      </c>
      <c r="S56" s="156"/>
    </row>
    <row r="57" customHeight="1" spans="1:19">
      <c r="A57" s="307">
        <v>10323632</v>
      </c>
      <c r="B57" s="307" t="s">
        <v>80</v>
      </c>
      <c r="C57" s="308" t="s">
        <v>89</v>
      </c>
      <c r="D57" s="309" t="s">
        <v>81</v>
      </c>
      <c r="E57" s="310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339" t="s">
        <v>117</v>
      </c>
      <c r="Q57" s="156"/>
      <c r="R57" s="358" t="s">
        <v>117</v>
      </c>
      <c r="S57" s="156"/>
    </row>
    <row r="58" customHeight="1" spans="1:19">
      <c r="A58" s="307">
        <v>10323634</v>
      </c>
      <c r="B58" s="307" t="s">
        <v>83</v>
      </c>
      <c r="C58" s="308" t="s">
        <v>89</v>
      </c>
      <c r="D58" s="309" t="s">
        <v>81</v>
      </c>
      <c r="E58" s="310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39" t="s">
        <v>117</v>
      </c>
      <c r="Q58" s="156"/>
      <c r="R58" s="358" t="s">
        <v>117</v>
      </c>
      <c r="S58" s="156"/>
    </row>
    <row r="59" customHeight="1" spans="1:19">
      <c r="A59" s="307">
        <v>10323638</v>
      </c>
      <c r="B59" s="307" t="s">
        <v>85</v>
      </c>
      <c r="C59" s="308" t="s">
        <v>89</v>
      </c>
      <c r="D59" s="309" t="s">
        <v>86</v>
      </c>
      <c r="E59" s="310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339" t="s">
        <v>117</v>
      </c>
      <c r="Q59" s="156"/>
      <c r="R59" s="358" t="s">
        <v>117</v>
      </c>
      <c r="S59" s="156"/>
    </row>
    <row r="60" customHeight="1" spans="1:19">
      <c r="A60" s="307">
        <v>10323646</v>
      </c>
      <c r="B60" s="307" t="s">
        <v>91</v>
      </c>
      <c r="C60" s="308" t="s">
        <v>89</v>
      </c>
      <c r="D60" s="309" t="s">
        <v>56</v>
      </c>
      <c r="E60" s="310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9" t="s">
        <v>117</v>
      </c>
      <c r="Q60" s="156"/>
      <c r="R60" s="358" t="s">
        <v>117</v>
      </c>
      <c r="S60" s="156"/>
    </row>
    <row r="61" customHeight="1" spans="1:19">
      <c r="A61" s="323">
        <v>10329222</v>
      </c>
      <c r="B61" s="323" t="s">
        <v>156</v>
      </c>
      <c r="C61" s="326" t="s">
        <v>89</v>
      </c>
      <c r="D61" s="324" t="s">
        <v>130</v>
      </c>
      <c r="E61" s="325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9" t="s">
        <v>117</v>
      </c>
      <c r="Q61" s="156"/>
      <c r="R61" s="358" t="s">
        <v>117</v>
      </c>
      <c r="S61" s="156"/>
    </row>
    <row r="62" customHeight="1" spans="1:19">
      <c r="A62" s="323">
        <v>10329553</v>
      </c>
      <c r="B62" s="323" t="s">
        <v>148</v>
      </c>
      <c r="C62" s="326" t="s">
        <v>89</v>
      </c>
      <c r="D62" s="324" t="s">
        <v>135</v>
      </c>
      <c r="E62" s="325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9" t="s">
        <v>117</v>
      </c>
      <c r="Q62" s="156"/>
      <c r="R62" s="358" t="s">
        <v>117</v>
      </c>
      <c r="S62" s="156"/>
    </row>
    <row r="63" customHeight="1" spans="1:19">
      <c r="A63" s="307">
        <v>10323639</v>
      </c>
      <c r="B63" s="307" t="s">
        <v>88</v>
      </c>
      <c r="C63" s="308" t="s">
        <v>67</v>
      </c>
      <c r="D63" s="309" t="s">
        <v>75</v>
      </c>
      <c r="E63" s="310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9" t="s">
        <v>117</v>
      </c>
      <c r="Q63" s="156"/>
      <c r="R63" s="358" t="s">
        <v>117</v>
      </c>
      <c r="S63" s="156"/>
    </row>
    <row r="64" customHeight="1" spans="1:19">
      <c r="A64" s="323">
        <v>10329243</v>
      </c>
      <c r="B64" s="323" t="s">
        <v>149</v>
      </c>
      <c r="C64" s="308" t="s">
        <v>67</v>
      </c>
      <c r="D64" s="324" t="s">
        <v>25</v>
      </c>
      <c r="E64" s="325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339" t="s">
        <v>117</v>
      </c>
      <c r="Q64" s="156"/>
      <c r="R64" s="358" t="s">
        <v>117</v>
      </c>
      <c r="S64" s="156"/>
    </row>
    <row r="65" customHeight="1" spans="1:19">
      <c r="A65" s="323">
        <v>10329211</v>
      </c>
      <c r="B65" s="323" t="s">
        <v>151</v>
      </c>
      <c r="C65" s="308" t="s">
        <v>67</v>
      </c>
      <c r="D65" s="324" t="s">
        <v>14</v>
      </c>
      <c r="E65" s="325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9" t="s">
        <v>117</v>
      </c>
      <c r="Q65" s="156"/>
      <c r="R65" s="358" t="s">
        <v>117</v>
      </c>
      <c r="S65" s="156"/>
    </row>
    <row r="66" customHeight="1" spans="1:19">
      <c r="A66" s="323">
        <v>10329524</v>
      </c>
      <c r="B66" s="323" t="s">
        <v>153</v>
      </c>
      <c r="C66" s="308" t="s">
        <v>67</v>
      </c>
      <c r="D66" s="324" t="s">
        <v>154</v>
      </c>
      <c r="E66" s="325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339" t="s">
        <v>117</v>
      </c>
      <c r="Q66" s="156"/>
      <c r="R66" s="358" t="s">
        <v>117</v>
      </c>
      <c r="S66" s="156"/>
    </row>
    <row r="67" customHeight="1" spans="1:19">
      <c r="A67" s="323">
        <v>10329225</v>
      </c>
      <c r="B67" s="323" t="s">
        <v>157</v>
      </c>
      <c r="C67" s="308" t="s">
        <v>67</v>
      </c>
      <c r="D67" s="324" t="s">
        <v>14</v>
      </c>
      <c r="E67" s="325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339" t="s">
        <v>117</v>
      </c>
      <c r="Q67" s="156"/>
      <c r="R67" s="358" t="s">
        <v>117</v>
      </c>
      <c r="S67" s="156"/>
    </row>
    <row r="68" customHeight="1" spans="1:19">
      <c r="A68" s="323">
        <v>10329226</v>
      </c>
      <c r="B68" s="323" t="s">
        <v>159</v>
      </c>
      <c r="C68" s="308" t="s">
        <v>67</v>
      </c>
      <c r="D68" s="324" t="s">
        <v>10</v>
      </c>
      <c r="E68" s="325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339" t="s">
        <v>117</v>
      </c>
      <c r="Q68" s="156"/>
      <c r="R68" s="358" t="s">
        <v>117</v>
      </c>
      <c r="S68" s="156"/>
    </row>
    <row r="69" customHeight="1" spans="1:19">
      <c r="A69" s="323">
        <v>10329571</v>
      </c>
      <c r="B69" s="323" t="s">
        <v>161</v>
      </c>
      <c r="C69" s="308" t="s">
        <v>67</v>
      </c>
      <c r="D69" s="324" t="s">
        <v>162</v>
      </c>
      <c r="E69" s="325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339" t="s">
        <v>117</v>
      </c>
      <c r="Q69" s="156"/>
      <c r="R69" s="358" t="s">
        <v>117</v>
      </c>
      <c r="S69" s="156"/>
    </row>
    <row r="70" customHeight="1" spans="1:19">
      <c r="A70" s="323">
        <v>10329227</v>
      </c>
      <c r="B70" s="323" t="s">
        <v>163</v>
      </c>
      <c r="C70" s="308" t="s">
        <v>67</v>
      </c>
      <c r="D70" s="324" t="s">
        <v>14</v>
      </c>
      <c r="E70" s="325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339" t="s">
        <v>117</v>
      </c>
      <c r="Q70" s="156"/>
      <c r="R70" s="358" t="s">
        <v>117</v>
      </c>
      <c r="S70" s="156"/>
    </row>
    <row r="71" customHeight="1" spans="1:19">
      <c r="A71" s="323">
        <v>10329238</v>
      </c>
      <c r="B71" s="323" t="s">
        <v>167</v>
      </c>
      <c r="C71" s="308" t="s">
        <v>67</v>
      </c>
      <c r="D71" s="324" t="s">
        <v>14</v>
      </c>
      <c r="E71" s="325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339" t="s">
        <v>117</v>
      </c>
      <c r="Q71" s="156"/>
      <c r="R71" s="358" t="s">
        <v>117</v>
      </c>
      <c r="S71" s="156"/>
    </row>
    <row r="72" customHeight="1" spans="1:19">
      <c r="A72" s="323">
        <v>10329239</v>
      </c>
      <c r="B72" s="323" t="s">
        <v>169</v>
      </c>
      <c r="C72" s="308" t="s">
        <v>67</v>
      </c>
      <c r="D72" s="324" t="s">
        <v>14</v>
      </c>
      <c r="E72" s="325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339" t="s">
        <v>117</v>
      </c>
      <c r="Q72" s="156"/>
      <c r="R72" s="358" t="s">
        <v>117</v>
      </c>
      <c r="S72" s="156"/>
    </row>
    <row r="73" customHeight="1" spans="1:19">
      <c r="A73" s="323">
        <v>10329246</v>
      </c>
      <c r="B73" s="323" t="s">
        <v>170</v>
      </c>
      <c r="C73" s="308" t="s">
        <v>67</v>
      </c>
      <c r="D73" s="324" t="s">
        <v>154</v>
      </c>
      <c r="E73" s="325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339" t="s">
        <v>117</v>
      </c>
      <c r="Q73" s="156"/>
      <c r="R73" s="358" t="s">
        <v>117</v>
      </c>
      <c r="S73" s="156"/>
    </row>
    <row r="74" customHeight="1" spans="1:19">
      <c r="A74" s="320">
        <v>10330114</v>
      </c>
      <c r="B74" s="320" t="s">
        <v>219</v>
      </c>
      <c r="C74" s="308" t="s">
        <v>67</v>
      </c>
      <c r="D74" s="321" t="s">
        <v>10</v>
      </c>
      <c r="E74" s="322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339" t="s">
        <v>117</v>
      </c>
      <c r="Q74" s="156"/>
      <c r="R74" s="358" t="s">
        <v>117</v>
      </c>
      <c r="S74" s="156"/>
    </row>
    <row r="75" customHeight="1" spans="1:19">
      <c r="A75" s="328">
        <v>10330123</v>
      </c>
      <c r="B75" s="328" t="s">
        <v>220</v>
      </c>
      <c r="C75" s="297" t="s">
        <v>67</v>
      </c>
      <c r="D75" s="329" t="s">
        <v>208</v>
      </c>
      <c r="E75" s="330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338" t="s">
        <v>117</v>
      </c>
      <c r="Q75" s="197"/>
      <c r="R75" s="355" t="s">
        <v>117</v>
      </c>
      <c r="S75" s="197"/>
    </row>
    <row r="76" customHeight="1" spans="1:19">
      <c r="A76" s="302">
        <v>10316835</v>
      </c>
      <c r="B76" s="302" t="s">
        <v>92</v>
      </c>
      <c r="C76" s="303" t="s">
        <v>13</v>
      </c>
      <c r="D76" s="304" t="s">
        <v>17</v>
      </c>
      <c r="E76" s="305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340" t="s">
        <v>117</v>
      </c>
      <c r="Q76" s="89"/>
      <c r="R76" s="359" t="s">
        <v>117</v>
      </c>
      <c r="S76" s="89"/>
    </row>
    <row r="77" customHeight="1" spans="1:19">
      <c r="A77" s="296">
        <v>10318910</v>
      </c>
      <c r="B77" s="296" t="s">
        <v>96</v>
      </c>
      <c r="C77" s="297" t="s">
        <v>8</v>
      </c>
      <c r="D77" s="298" t="s">
        <v>14</v>
      </c>
      <c r="E77" s="299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338" t="s">
        <v>117</v>
      </c>
      <c r="Q77" s="197"/>
      <c r="R77" s="355" t="s">
        <v>117</v>
      </c>
      <c r="S77" s="197"/>
    </row>
    <row r="78" customHeight="1" spans="1:19">
      <c r="A78" s="302">
        <v>10318924</v>
      </c>
      <c r="B78" s="302" t="s">
        <v>97</v>
      </c>
      <c r="C78" s="303" t="s">
        <v>92</v>
      </c>
      <c r="D78" s="304" t="s">
        <v>58</v>
      </c>
      <c r="E78" s="305" t="s">
        <v>59</v>
      </c>
      <c r="F78" s="361">
        <v>0.75</v>
      </c>
      <c r="G78" s="362">
        <v>1.125</v>
      </c>
      <c r="H78" s="361">
        <v>0.75</v>
      </c>
      <c r="I78" s="362">
        <v>1.125</v>
      </c>
      <c r="J78" s="361">
        <v>0.75</v>
      </c>
      <c r="K78" s="362">
        <v>1.125</v>
      </c>
      <c r="L78" s="361">
        <v>0.75</v>
      </c>
      <c r="M78" s="362">
        <v>1.125</v>
      </c>
      <c r="N78" s="361">
        <v>0.75</v>
      </c>
      <c r="O78" s="362">
        <v>1.125</v>
      </c>
      <c r="P78" s="340" t="s">
        <v>117</v>
      </c>
      <c r="Q78" s="89"/>
      <c r="R78" s="359" t="s">
        <v>117</v>
      </c>
      <c r="S78" s="89"/>
    </row>
    <row r="79" customHeight="1" spans="1:19">
      <c r="A79" s="307">
        <v>10324742</v>
      </c>
      <c r="B79" s="307" t="s">
        <v>103</v>
      </c>
      <c r="C79" s="308" t="s">
        <v>92</v>
      </c>
      <c r="D79" s="309" t="s">
        <v>14</v>
      </c>
      <c r="E79" s="310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9" t="s">
        <v>117</v>
      </c>
      <c r="Q79" s="156"/>
      <c r="R79" s="358" t="s">
        <v>117</v>
      </c>
      <c r="S79" s="156"/>
    </row>
    <row r="80" customHeight="1" spans="1:19">
      <c r="A80" s="307">
        <v>10324748</v>
      </c>
      <c r="B80" s="307" t="s">
        <v>108</v>
      </c>
      <c r="C80" s="308" t="s">
        <v>92</v>
      </c>
      <c r="D80" s="309" t="s">
        <v>14</v>
      </c>
      <c r="E80" s="308" t="s">
        <v>15</v>
      </c>
      <c r="F80" s="383">
        <v>0.666666666666667</v>
      </c>
      <c r="G80" s="384">
        <v>1.04166666666667</v>
      </c>
      <c r="H80" s="385">
        <v>0.666666666666667</v>
      </c>
      <c r="I80" s="384">
        <v>1.04166666666667</v>
      </c>
      <c r="J80" s="385">
        <v>0.666666666666667</v>
      </c>
      <c r="K80" s="384">
        <v>1.04166666666667</v>
      </c>
      <c r="L80" s="385">
        <v>0.666666666666667</v>
      </c>
      <c r="M80" s="384">
        <v>1.04166666666667</v>
      </c>
      <c r="N80" s="385">
        <v>0.666666666666667</v>
      </c>
      <c r="O80" s="384">
        <v>1.04166666666667</v>
      </c>
      <c r="P80" s="339" t="s">
        <v>117</v>
      </c>
      <c r="Q80" s="156"/>
      <c r="R80" s="358" t="s">
        <v>117</v>
      </c>
      <c r="S80" s="156"/>
    </row>
    <row r="81" customHeight="1" spans="1:19">
      <c r="A81" s="323">
        <v>10329888</v>
      </c>
      <c r="B81" s="323" t="s">
        <v>171</v>
      </c>
      <c r="C81" s="326" t="s">
        <v>172</v>
      </c>
      <c r="D81" s="324" t="s">
        <v>116</v>
      </c>
      <c r="E81" s="326" t="s">
        <v>116</v>
      </c>
      <c r="F81" s="399" t="s">
        <v>184</v>
      </c>
      <c r="G81" s="400" t="s">
        <v>184</v>
      </c>
      <c r="H81" s="401" t="s">
        <v>184</v>
      </c>
      <c r="I81" s="400" t="s">
        <v>184</v>
      </c>
      <c r="J81" s="401" t="s">
        <v>184</v>
      </c>
      <c r="K81" s="400" t="s">
        <v>184</v>
      </c>
      <c r="L81" s="401" t="s">
        <v>184</v>
      </c>
      <c r="M81" s="400" t="s">
        <v>184</v>
      </c>
      <c r="N81" s="401" t="s">
        <v>184</v>
      </c>
      <c r="O81" s="400" t="s">
        <v>184</v>
      </c>
      <c r="P81" s="339" t="s">
        <v>117</v>
      </c>
      <c r="Q81" s="156"/>
      <c r="R81" s="358" t="s">
        <v>117</v>
      </c>
      <c r="S81" s="156"/>
    </row>
    <row r="82" customHeight="1" spans="1:19">
      <c r="A82" s="323">
        <v>10329901</v>
      </c>
      <c r="B82" s="323" t="s">
        <v>173</v>
      </c>
      <c r="C82" s="326" t="s">
        <v>172</v>
      </c>
      <c r="D82" s="324" t="s">
        <v>55</v>
      </c>
      <c r="E82" s="326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339" t="s">
        <v>117</v>
      </c>
      <c r="Q82" s="156"/>
      <c r="R82" s="358" t="s">
        <v>117</v>
      </c>
      <c r="S82" s="156"/>
    </row>
    <row r="83" customHeight="1" spans="1:19">
      <c r="A83" s="323">
        <v>10329910</v>
      </c>
      <c r="B83" s="323" t="s">
        <v>174</v>
      </c>
      <c r="C83" s="326" t="s">
        <v>172</v>
      </c>
      <c r="D83" s="324" t="s">
        <v>141</v>
      </c>
      <c r="E83" s="326" t="s">
        <v>142</v>
      </c>
      <c r="F83" s="316">
        <v>0.708333333333333</v>
      </c>
      <c r="G83" s="317">
        <v>1.08333333333333</v>
      </c>
      <c r="H83" s="402">
        <v>0.708333333333333</v>
      </c>
      <c r="I83" s="317">
        <v>1.08333333333333</v>
      </c>
      <c r="J83" s="402">
        <v>0.708333333333333</v>
      </c>
      <c r="K83" s="317">
        <v>1.08333333333333</v>
      </c>
      <c r="L83" s="402">
        <v>0.708333333333333</v>
      </c>
      <c r="M83" s="317">
        <v>1.08333333333333</v>
      </c>
      <c r="N83" s="402">
        <v>0.708333333333333</v>
      </c>
      <c r="O83" s="317">
        <v>1.08333333333333</v>
      </c>
      <c r="P83" s="339" t="s">
        <v>117</v>
      </c>
      <c r="Q83" s="156"/>
      <c r="R83" s="358" t="s">
        <v>117</v>
      </c>
      <c r="S83" s="156"/>
    </row>
    <row r="84" customHeight="1" spans="1:19">
      <c r="A84" s="323">
        <v>10329913</v>
      </c>
      <c r="B84" s="323" t="s">
        <v>175</v>
      </c>
      <c r="C84" s="326" t="s">
        <v>172</v>
      </c>
      <c r="D84" s="324" t="s">
        <v>10</v>
      </c>
      <c r="E84" s="326" t="s">
        <v>121</v>
      </c>
      <c r="F84" s="361">
        <v>0.75</v>
      </c>
      <c r="G84" s="362">
        <v>1.125</v>
      </c>
      <c r="H84" s="366">
        <v>0.75</v>
      </c>
      <c r="I84" s="362">
        <v>1.125</v>
      </c>
      <c r="J84" s="366">
        <v>0.75</v>
      </c>
      <c r="K84" s="362">
        <v>1.125</v>
      </c>
      <c r="L84" s="366">
        <v>0.75</v>
      </c>
      <c r="M84" s="362">
        <v>1.125</v>
      </c>
      <c r="N84" s="366">
        <v>0.75</v>
      </c>
      <c r="O84" s="362">
        <v>1.125</v>
      </c>
      <c r="P84" s="339" t="s">
        <v>117</v>
      </c>
      <c r="Q84" s="156"/>
      <c r="R84" s="358" t="s">
        <v>117</v>
      </c>
      <c r="S84" s="156"/>
    </row>
    <row r="85" customHeight="1" spans="1:19">
      <c r="A85" s="323">
        <v>10329902</v>
      </c>
      <c r="B85" s="323" t="s">
        <v>176</v>
      </c>
      <c r="C85" s="326" t="s">
        <v>172</v>
      </c>
      <c r="D85" s="324" t="s">
        <v>127</v>
      </c>
      <c r="E85" s="325" t="s">
        <v>177</v>
      </c>
      <c r="F85" s="361">
        <v>0.75</v>
      </c>
      <c r="G85" s="362">
        <v>1.125</v>
      </c>
      <c r="H85" s="361">
        <v>0.75</v>
      </c>
      <c r="I85" s="362">
        <v>1.125</v>
      </c>
      <c r="J85" s="361">
        <v>0.75</v>
      </c>
      <c r="K85" s="362">
        <v>1.125</v>
      </c>
      <c r="L85" s="361">
        <v>0.75</v>
      </c>
      <c r="M85" s="362">
        <v>1.125</v>
      </c>
      <c r="N85" s="361">
        <v>0.75</v>
      </c>
      <c r="O85" s="362">
        <v>1.125</v>
      </c>
      <c r="P85" s="339" t="s">
        <v>117</v>
      </c>
      <c r="Q85" s="156"/>
      <c r="R85" s="358" t="s">
        <v>117</v>
      </c>
      <c r="S85" s="156"/>
    </row>
    <row r="86" customHeight="1" spans="1:19">
      <c r="A86" s="323">
        <v>10330128</v>
      </c>
      <c r="B86" s="323" t="s">
        <v>178</v>
      </c>
      <c r="C86" s="326" t="s">
        <v>172</v>
      </c>
      <c r="D86" s="324" t="s">
        <v>179</v>
      </c>
      <c r="E86" s="325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339" t="s">
        <v>117</v>
      </c>
      <c r="Q86" s="156"/>
      <c r="R86" s="358" t="s">
        <v>117</v>
      </c>
      <c r="S86" s="156"/>
    </row>
    <row r="87" customHeight="1" spans="1:19">
      <c r="A87" s="323">
        <v>10330141</v>
      </c>
      <c r="B87" s="323" t="s">
        <v>181</v>
      </c>
      <c r="C87" s="326" t="s">
        <v>172</v>
      </c>
      <c r="D87" s="324" t="s">
        <v>61</v>
      </c>
      <c r="E87" s="325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339" t="s">
        <v>117</v>
      </c>
      <c r="Q87" s="156"/>
      <c r="R87" s="358" t="s">
        <v>117</v>
      </c>
      <c r="S87" s="156"/>
    </row>
    <row r="88" customHeight="1" spans="1:19">
      <c r="A88" s="323">
        <v>10330140</v>
      </c>
      <c r="B88" s="323" t="s">
        <v>182</v>
      </c>
      <c r="C88" s="326" t="s">
        <v>172</v>
      </c>
      <c r="D88" s="324" t="s">
        <v>141</v>
      </c>
      <c r="E88" s="325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339" t="s">
        <v>117</v>
      </c>
      <c r="Q88" s="156"/>
      <c r="R88" s="358" t="s">
        <v>117</v>
      </c>
      <c r="S88" s="156"/>
    </row>
    <row r="89" customHeight="1" spans="1:19">
      <c r="A89" s="367">
        <v>10330144</v>
      </c>
      <c r="B89" s="367" t="s">
        <v>183</v>
      </c>
      <c r="C89" s="368" t="s">
        <v>172</v>
      </c>
      <c r="D89" s="369" t="s">
        <v>55</v>
      </c>
      <c r="E89" s="370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338" t="s">
        <v>117</v>
      </c>
      <c r="Q89" s="197"/>
      <c r="R89" s="355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45810</v>
      </c>
      <c r="G1" s="68"/>
      <c r="H1" s="292">
        <v>45811</v>
      </c>
      <c r="I1" s="68"/>
      <c r="J1" s="292">
        <v>45812</v>
      </c>
      <c r="K1" s="68"/>
      <c r="L1" s="292">
        <v>45813</v>
      </c>
      <c r="M1" s="68"/>
      <c r="N1" s="292">
        <v>45814</v>
      </c>
      <c r="O1" s="68"/>
      <c r="P1" s="292">
        <v>45815</v>
      </c>
      <c r="Q1" s="68"/>
      <c r="R1" s="292">
        <v>45816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53" t="s">
        <v>115</v>
      </c>
      <c r="R2" s="354" t="s">
        <v>114</v>
      </c>
      <c r="S2" s="353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80">
        <v>0.416666666666667</v>
      </c>
      <c r="G3" s="315">
        <v>0.75</v>
      </c>
      <c r="H3" s="380">
        <v>0.416666666666667</v>
      </c>
      <c r="I3" s="315">
        <v>0.75</v>
      </c>
      <c r="J3" s="380">
        <v>0.416666666666667</v>
      </c>
      <c r="K3" s="315">
        <v>0.75</v>
      </c>
      <c r="L3" s="380">
        <v>0.416666666666667</v>
      </c>
      <c r="M3" s="315">
        <v>0.75</v>
      </c>
      <c r="N3" s="380">
        <v>0.416666666666667</v>
      </c>
      <c r="O3" s="315">
        <v>0.75</v>
      </c>
      <c r="P3" s="338" t="s">
        <v>117</v>
      </c>
      <c r="Q3" s="197"/>
      <c r="R3" s="355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40" t="s">
        <v>117</v>
      </c>
      <c r="Q4" s="89"/>
      <c r="R4" s="359" t="s">
        <v>117</v>
      </c>
      <c r="S4" s="89"/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339" t="s">
        <v>117</v>
      </c>
      <c r="Q5" s="156"/>
      <c r="R5" s="358" t="s">
        <v>117</v>
      </c>
      <c r="S5" s="156"/>
    </row>
    <row r="6" customHeight="1" spans="1:19">
      <c r="A6" s="296">
        <v>10318429</v>
      </c>
      <c r="B6" s="296" t="s">
        <v>16</v>
      </c>
      <c r="C6" s="297" t="s">
        <v>8</v>
      </c>
      <c r="D6" s="298" t="s">
        <v>17</v>
      </c>
      <c r="E6" s="299" t="s">
        <v>18</v>
      </c>
      <c r="F6" s="337">
        <v>0.416666666666667</v>
      </c>
      <c r="G6" s="349">
        <v>0.791666666666667</v>
      </c>
      <c r="H6" s="337">
        <v>0.416666666666667</v>
      </c>
      <c r="I6" s="349">
        <v>0.791666666666667</v>
      </c>
      <c r="J6" s="337">
        <v>0.416666666666667</v>
      </c>
      <c r="K6" s="349">
        <v>0.791666666666667</v>
      </c>
      <c r="L6" s="337">
        <v>0.416666666666667</v>
      </c>
      <c r="M6" s="349">
        <v>0.791666666666667</v>
      </c>
      <c r="N6" s="337">
        <v>0.416666666666667</v>
      </c>
      <c r="O6" s="349">
        <v>0.791666666666667</v>
      </c>
      <c r="P6" s="338" t="s">
        <v>117</v>
      </c>
      <c r="Q6" s="197"/>
      <c r="R6" s="355" t="s">
        <v>117</v>
      </c>
      <c r="S6" s="197"/>
    </row>
    <row r="7" customHeight="1" spans="1:19">
      <c r="A7" s="302">
        <v>10318431</v>
      </c>
      <c r="B7" s="302" t="s">
        <v>21</v>
      </c>
      <c r="C7" s="303" t="s">
        <v>19</v>
      </c>
      <c r="D7" s="304" t="s">
        <v>22</v>
      </c>
      <c r="E7" s="305" t="s">
        <v>23</v>
      </c>
      <c r="F7" s="333">
        <v>0.375</v>
      </c>
      <c r="G7" s="332">
        <v>0.75</v>
      </c>
      <c r="H7" s="334">
        <v>0.375</v>
      </c>
      <c r="I7" s="332">
        <v>0.75</v>
      </c>
      <c r="J7" s="334">
        <v>0.375</v>
      </c>
      <c r="K7" s="332">
        <v>0.75</v>
      </c>
      <c r="L7" s="306">
        <v>0.375</v>
      </c>
      <c r="M7" s="286">
        <v>0.75</v>
      </c>
      <c r="N7" s="306">
        <v>0.375</v>
      </c>
      <c r="O7" s="286">
        <v>0.75</v>
      </c>
      <c r="P7" s="340" t="s">
        <v>117</v>
      </c>
      <c r="Q7" s="89"/>
      <c r="R7" s="359" t="s">
        <v>117</v>
      </c>
      <c r="S7" s="89"/>
    </row>
    <row r="8" customHeight="1" spans="1:19">
      <c r="A8" s="307">
        <v>10326077</v>
      </c>
      <c r="B8" s="307" t="s">
        <v>32</v>
      </c>
      <c r="C8" s="308" t="s">
        <v>19</v>
      </c>
      <c r="D8" s="309" t="s">
        <v>33</v>
      </c>
      <c r="E8" s="310" t="s">
        <v>34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6" t="s">
        <v>118</v>
      </c>
      <c r="O8" s="317" t="s">
        <v>118</v>
      </c>
      <c r="P8" s="339" t="s">
        <v>117</v>
      </c>
      <c r="Q8" s="156"/>
      <c r="R8" s="358" t="s">
        <v>117</v>
      </c>
      <c r="S8" s="156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316" t="s">
        <v>118</v>
      </c>
      <c r="G9" s="317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316" t="s">
        <v>118</v>
      </c>
      <c r="O9" s="317" t="s">
        <v>118</v>
      </c>
      <c r="P9" s="339" t="s">
        <v>117</v>
      </c>
      <c r="Q9" s="156"/>
      <c r="R9" s="358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11">
        <v>0.375</v>
      </c>
      <c r="G10" s="312">
        <v>0.75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3">
        <v>0.375</v>
      </c>
      <c r="O10" s="312">
        <v>0.75</v>
      </c>
      <c r="P10" s="339" t="s">
        <v>117</v>
      </c>
      <c r="Q10" s="156"/>
      <c r="R10" s="358" t="s">
        <v>117</v>
      </c>
      <c r="S10" s="156"/>
    </row>
    <row r="11" customHeight="1" spans="1:19">
      <c r="A11" s="307">
        <v>10326133</v>
      </c>
      <c r="B11" s="307" t="s">
        <v>41</v>
      </c>
      <c r="C11" s="308" t="s">
        <v>19</v>
      </c>
      <c r="D11" s="309" t="s">
        <v>42</v>
      </c>
      <c r="E11" s="310" t="s">
        <v>43</v>
      </c>
      <c r="F11" s="311">
        <v>0.375</v>
      </c>
      <c r="G11" s="312">
        <v>0.75</v>
      </c>
      <c r="H11" s="313">
        <v>0.375</v>
      </c>
      <c r="I11" s="312">
        <v>0.75</v>
      </c>
      <c r="J11" s="316" t="s">
        <v>118</v>
      </c>
      <c r="K11" s="317" t="s">
        <v>118</v>
      </c>
      <c r="L11" s="316" t="s">
        <v>118</v>
      </c>
      <c r="M11" s="317" t="s">
        <v>118</v>
      </c>
      <c r="N11" s="316" t="s">
        <v>118</v>
      </c>
      <c r="O11" s="317" t="s">
        <v>118</v>
      </c>
      <c r="P11" s="339" t="s">
        <v>117</v>
      </c>
      <c r="Q11" s="156"/>
      <c r="R11" s="358" t="s">
        <v>117</v>
      </c>
      <c r="S11" s="156"/>
    </row>
    <row r="12" customHeight="1" spans="1:19">
      <c r="A12" s="307">
        <v>10326136</v>
      </c>
      <c r="B12" s="307" t="s">
        <v>46</v>
      </c>
      <c r="C12" s="308" t="s">
        <v>19</v>
      </c>
      <c r="D12" s="309" t="s">
        <v>47</v>
      </c>
      <c r="E12" s="310" t="s">
        <v>48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9" t="s">
        <v>117</v>
      </c>
      <c r="Q12" s="156"/>
      <c r="R12" s="358" t="s">
        <v>117</v>
      </c>
      <c r="S12" s="156"/>
    </row>
    <row r="13" customHeight="1" spans="1:19">
      <c r="A13" s="307">
        <v>10326121</v>
      </c>
      <c r="B13" s="307" t="s">
        <v>49</v>
      </c>
      <c r="C13" s="308" t="s">
        <v>19</v>
      </c>
      <c r="D13" s="309" t="s">
        <v>25</v>
      </c>
      <c r="E13" s="310" t="s">
        <v>50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9" t="s">
        <v>117</v>
      </c>
      <c r="Q13" s="156"/>
      <c r="R13" s="358" t="s">
        <v>117</v>
      </c>
      <c r="S13" s="156"/>
    </row>
    <row r="14" customHeight="1" spans="1:19">
      <c r="A14" s="307">
        <v>10326123</v>
      </c>
      <c r="B14" s="307" t="s">
        <v>51</v>
      </c>
      <c r="C14" s="308" t="s">
        <v>19</v>
      </c>
      <c r="D14" s="309" t="s">
        <v>17</v>
      </c>
      <c r="E14" s="310" t="s">
        <v>45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9" t="s">
        <v>117</v>
      </c>
      <c r="Q14" s="156"/>
      <c r="R14" s="358" t="s">
        <v>117</v>
      </c>
      <c r="S14" s="156"/>
    </row>
    <row r="15" customHeight="1" spans="1:19">
      <c r="A15" s="307">
        <v>10326124</v>
      </c>
      <c r="B15" s="307" t="s">
        <v>52</v>
      </c>
      <c r="C15" s="308" t="s">
        <v>19</v>
      </c>
      <c r="D15" s="309" t="s">
        <v>22</v>
      </c>
      <c r="E15" s="310" t="s">
        <v>36</v>
      </c>
      <c r="F15" s="316" t="s">
        <v>118</v>
      </c>
      <c r="G15" s="317" t="s">
        <v>118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9" t="s">
        <v>117</v>
      </c>
      <c r="Q15" s="156"/>
      <c r="R15" s="358" t="s">
        <v>117</v>
      </c>
      <c r="S15" s="156"/>
    </row>
    <row r="16" customHeight="1" spans="1:19">
      <c r="A16" s="320">
        <v>10331610</v>
      </c>
      <c r="B16" s="320" t="s">
        <v>198</v>
      </c>
      <c r="C16" s="308" t="s">
        <v>19</v>
      </c>
      <c r="D16" s="321" t="s">
        <v>25</v>
      </c>
      <c r="E16" s="322" t="s">
        <v>50</v>
      </c>
      <c r="F16" s="311">
        <v>0.375</v>
      </c>
      <c r="G16" s="312">
        <v>0.75</v>
      </c>
      <c r="H16" s="313">
        <v>0.375</v>
      </c>
      <c r="I16" s="312">
        <v>0.75</v>
      </c>
      <c r="J16" s="313">
        <v>0.375</v>
      </c>
      <c r="K16" s="312">
        <v>0.75</v>
      </c>
      <c r="L16" s="313">
        <v>0.375</v>
      </c>
      <c r="M16" s="312">
        <v>0.75</v>
      </c>
      <c r="N16" s="313">
        <v>0.375</v>
      </c>
      <c r="O16" s="312">
        <v>0.75</v>
      </c>
      <c r="P16" s="339" t="s">
        <v>117</v>
      </c>
      <c r="Q16" s="156"/>
      <c r="R16" s="358" t="s">
        <v>117</v>
      </c>
      <c r="S16" s="156"/>
    </row>
    <row r="17" customHeight="1" spans="1:19">
      <c r="A17" s="320">
        <v>10331630</v>
      </c>
      <c r="B17" s="320" t="s">
        <v>199</v>
      </c>
      <c r="C17" s="308" t="s">
        <v>19</v>
      </c>
      <c r="D17" s="321" t="s">
        <v>200</v>
      </c>
      <c r="E17" s="322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339" t="s">
        <v>117</v>
      </c>
      <c r="Q17" s="156"/>
      <c r="R17" s="358" t="s">
        <v>117</v>
      </c>
      <c r="S17" s="156"/>
    </row>
    <row r="18" customHeight="1" spans="1:19">
      <c r="A18" s="320">
        <v>10331617</v>
      </c>
      <c r="B18" s="320" t="s">
        <v>201</v>
      </c>
      <c r="C18" s="308" t="s">
        <v>19</v>
      </c>
      <c r="D18" s="321" t="s">
        <v>10</v>
      </c>
      <c r="E18" s="322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339" t="s">
        <v>117</v>
      </c>
      <c r="Q18" s="156"/>
      <c r="R18" s="358" t="s">
        <v>117</v>
      </c>
      <c r="S18" s="156"/>
    </row>
    <row r="19" customHeight="1" spans="1:19">
      <c r="A19" s="320">
        <v>10331639</v>
      </c>
      <c r="B19" s="320" t="s">
        <v>210</v>
      </c>
      <c r="C19" s="308" t="s">
        <v>19</v>
      </c>
      <c r="D19" s="321" t="s">
        <v>25</v>
      </c>
      <c r="E19" s="322" t="s">
        <v>50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9" t="s">
        <v>117</v>
      </c>
      <c r="Q19" s="156"/>
      <c r="R19" s="358" t="s">
        <v>117</v>
      </c>
      <c r="S19" s="156"/>
    </row>
    <row r="20" customHeight="1" spans="1:19">
      <c r="A20" s="320">
        <v>10331653</v>
      </c>
      <c r="B20" s="320" t="s">
        <v>214</v>
      </c>
      <c r="C20" s="308" t="s">
        <v>19</v>
      </c>
      <c r="D20" s="321" t="s">
        <v>81</v>
      </c>
      <c r="E20" s="322" t="s">
        <v>36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9" t="s">
        <v>117</v>
      </c>
      <c r="Q20" s="156"/>
      <c r="R20" s="358" t="s">
        <v>117</v>
      </c>
      <c r="S20" s="156"/>
    </row>
    <row r="21" customHeight="1" spans="1:19">
      <c r="A21" s="320">
        <v>10330115</v>
      </c>
      <c r="B21" s="320" t="s">
        <v>215</v>
      </c>
      <c r="C21" s="308" t="s">
        <v>19</v>
      </c>
      <c r="D21" s="321" t="s">
        <v>25</v>
      </c>
      <c r="E21" s="322" t="s">
        <v>50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9" t="s">
        <v>117</v>
      </c>
      <c r="Q21" s="156"/>
      <c r="R21" s="358" t="s">
        <v>117</v>
      </c>
      <c r="S21" s="156"/>
    </row>
    <row r="22" customHeight="1" spans="1:19">
      <c r="A22" s="320">
        <v>10330118</v>
      </c>
      <c r="B22" s="320" t="s">
        <v>216</v>
      </c>
      <c r="C22" s="308" t="s">
        <v>19</v>
      </c>
      <c r="D22" s="321" t="s">
        <v>25</v>
      </c>
      <c r="E22" s="322" t="s">
        <v>50</v>
      </c>
      <c r="F22" s="311">
        <v>0.375</v>
      </c>
      <c r="G22" s="312">
        <v>0.75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6" t="s">
        <v>118</v>
      </c>
      <c r="O22" s="317" t="s">
        <v>118</v>
      </c>
      <c r="P22" s="339" t="s">
        <v>117</v>
      </c>
      <c r="Q22" s="156"/>
      <c r="R22" s="358" t="s">
        <v>117</v>
      </c>
      <c r="S22" s="156"/>
    </row>
    <row r="23" customHeight="1" spans="1:19">
      <c r="A23" s="320">
        <v>10330125</v>
      </c>
      <c r="B23" s="320" t="s">
        <v>217</v>
      </c>
      <c r="C23" s="308" t="s">
        <v>19</v>
      </c>
      <c r="D23" s="321" t="s">
        <v>81</v>
      </c>
      <c r="E23" s="322" t="s">
        <v>155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6" t="s">
        <v>118</v>
      </c>
      <c r="O23" s="317" t="s">
        <v>118</v>
      </c>
      <c r="P23" s="339" t="s">
        <v>117</v>
      </c>
      <c r="Q23" s="156"/>
      <c r="R23" s="358" t="s">
        <v>117</v>
      </c>
      <c r="S23" s="156"/>
    </row>
    <row r="24" customHeight="1" spans="1:19">
      <c r="A24" s="320">
        <v>10330126</v>
      </c>
      <c r="B24" s="320" t="s">
        <v>218</v>
      </c>
      <c r="C24" s="308" t="s">
        <v>19</v>
      </c>
      <c r="D24" s="321" t="s">
        <v>25</v>
      </c>
      <c r="E24" s="322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339" t="s">
        <v>117</v>
      </c>
      <c r="Q24" s="156"/>
      <c r="R24" s="358" t="s">
        <v>117</v>
      </c>
      <c r="S24" s="156"/>
    </row>
    <row r="25" customHeight="1" spans="1:19">
      <c r="A25" s="323">
        <v>10329214</v>
      </c>
      <c r="B25" s="323" t="s">
        <v>120</v>
      </c>
      <c r="C25" s="308" t="s">
        <v>24</v>
      </c>
      <c r="D25" s="324" t="s">
        <v>10</v>
      </c>
      <c r="E25" s="325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339" t="s">
        <v>117</v>
      </c>
      <c r="Q25" s="156"/>
      <c r="R25" s="358" t="s">
        <v>117</v>
      </c>
      <c r="S25" s="156"/>
    </row>
    <row r="26" customHeight="1" spans="1:19">
      <c r="A26" s="323">
        <v>10329216</v>
      </c>
      <c r="B26" s="323" t="s">
        <v>122</v>
      </c>
      <c r="C26" s="308" t="s">
        <v>24</v>
      </c>
      <c r="D26" s="324" t="s">
        <v>55</v>
      </c>
      <c r="E26" s="325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339" t="s">
        <v>117</v>
      </c>
      <c r="Q26" s="156"/>
      <c r="R26" s="358" t="s">
        <v>117</v>
      </c>
      <c r="S26" s="156"/>
    </row>
    <row r="27" customHeight="1" spans="1:19">
      <c r="A27" s="323">
        <v>10329223</v>
      </c>
      <c r="B27" s="323" t="s">
        <v>124</v>
      </c>
      <c r="C27" s="308" t="s">
        <v>24</v>
      </c>
      <c r="D27" s="324" t="s">
        <v>14</v>
      </c>
      <c r="E27" s="325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316" t="s">
        <v>118</v>
      </c>
      <c r="M27" s="317" t="s">
        <v>118</v>
      </c>
      <c r="N27" s="316" t="s">
        <v>118</v>
      </c>
      <c r="O27" s="317" t="s">
        <v>118</v>
      </c>
      <c r="P27" s="339" t="s">
        <v>117</v>
      </c>
      <c r="Q27" s="156"/>
      <c r="R27" s="358" t="s">
        <v>117</v>
      </c>
      <c r="S27" s="156"/>
    </row>
    <row r="28" customHeight="1" spans="1:19">
      <c r="A28" s="323">
        <v>10329241</v>
      </c>
      <c r="B28" s="323" t="s">
        <v>126</v>
      </c>
      <c r="C28" s="308" t="s">
        <v>24</v>
      </c>
      <c r="D28" s="324" t="s">
        <v>127</v>
      </c>
      <c r="E28" s="325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39" t="s">
        <v>117</v>
      </c>
      <c r="Q28" s="156"/>
      <c r="R28" s="358" t="s">
        <v>117</v>
      </c>
      <c r="S28" s="156"/>
    </row>
    <row r="29" customHeight="1" spans="1:19">
      <c r="A29" s="323">
        <v>10329480</v>
      </c>
      <c r="B29" s="323" t="s">
        <v>129</v>
      </c>
      <c r="C29" s="308" t="s">
        <v>24</v>
      </c>
      <c r="D29" s="324" t="s">
        <v>130</v>
      </c>
      <c r="E29" s="325" t="s">
        <v>131</v>
      </c>
      <c r="F29" s="26">
        <v>0.375</v>
      </c>
      <c r="G29" s="27">
        <v>0.75</v>
      </c>
      <c r="H29" s="316" t="s">
        <v>118</v>
      </c>
      <c r="I29" s="317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339" t="s">
        <v>117</v>
      </c>
      <c r="Q29" s="156"/>
      <c r="R29" s="358" t="s">
        <v>117</v>
      </c>
      <c r="S29" s="156"/>
    </row>
    <row r="30" customHeight="1" spans="1:19">
      <c r="A30" s="323">
        <v>10329900</v>
      </c>
      <c r="B30" s="323" t="s">
        <v>132</v>
      </c>
      <c r="C30" s="308" t="s">
        <v>24</v>
      </c>
      <c r="D30" s="324" t="s">
        <v>10</v>
      </c>
      <c r="E30" s="325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9" t="s">
        <v>117</v>
      </c>
      <c r="Q30" s="156"/>
      <c r="R30" s="358" t="s">
        <v>117</v>
      </c>
      <c r="S30" s="156"/>
    </row>
    <row r="31" customHeight="1" spans="1:19">
      <c r="A31" s="323">
        <v>10329245</v>
      </c>
      <c r="B31" s="323" t="s">
        <v>134</v>
      </c>
      <c r="C31" s="308" t="s">
        <v>24</v>
      </c>
      <c r="D31" s="324" t="s">
        <v>135</v>
      </c>
      <c r="E31" s="325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316" t="s">
        <v>118</v>
      </c>
      <c r="O31" s="317" t="s">
        <v>118</v>
      </c>
      <c r="P31" s="339" t="s">
        <v>117</v>
      </c>
      <c r="Q31" s="156"/>
      <c r="R31" s="358" t="s">
        <v>117</v>
      </c>
      <c r="S31" s="156"/>
    </row>
    <row r="32" customHeight="1" spans="1:19">
      <c r="A32" s="323">
        <v>10329272</v>
      </c>
      <c r="B32" s="323" t="s">
        <v>139</v>
      </c>
      <c r="C32" s="308" t="s">
        <v>24</v>
      </c>
      <c r="D32" s="324" t="s">
        <v>17</v>
      </c>
      <c r="E32" s="325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339" t="s">
        <v>117</v>
      </c>
      <c r="Q32" s="156"/>
      <c r="R32" s="358" t="s">
        <v>117</v>
      </c>
      <c r="S32" s="156"/>
    </row>
    <row r="33" customHeight="1" spans="1:19">
      <c r="A33" s="323">
        <v>10329290</v>
      </c>
      <c r="B33" s="323" t="s">
        <v>140</v>
      </c>
      <c r="C33" s="308" t="s">
        <v>24</v>
      </c>
      <c r="D33" s="324" t="s">
        <v>141</v>
      </c>
      <c r="E33" s="325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9" t="s">
        <v>117</v>
      </c>
      <c r="Q33" s="156"/>
      <c r="R33" s="358" t="s">
        <v>117</v>
      </c>
      <c r="S33" s="156"/>
    </row>
    <row r="34" customHeight="1" spans="1:19">
      <c r="A34" s="323">
        <v>10329237</v>
      </c>
      <c r="B34" s="323" t="s">
        <v>143</v>
      </c>
      <c r="C34" s="308" t="s">
        <v>24</v>
      </c>
      <c r="D34" s="324" t="s">
        <v>14</v>
      </c>
      <c r="E34" s="325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9" t="s">
        <v>117</v>
      </c>
      <c r="Q34" s="156"/>
      <c r="R34" s="358" t="s">
        <v>117</v>
      </c>
      <c r="S34" s="156"/>
    </row>
    <row r="35" customHeight="1" spans="1:19">
      <c r="A35" s="323">
        <v>10329234</v>
      </c>
      <c r="B35" s="323" t="s">
        <v>146</v>
      </c>
      <c r="C35" s="308" t="s">
        <v>24</v>
      </c>
      <c r="D35" s="324" t="s">
        <v>14</v>
      </c>
      <c r="E35" s="325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316" t="s">
        <v>118</v>
      </c>
      <c r="M35" s="317" t="s">
        <v>118</v>
      </c>
      <c r="N35" s="316" t="s">
        <v>118</v>
      </c>
      <c r="O35" s="317" t="s">
        <v>118</v>
      </c>
      <c r="P35" s="339" t="s">
        <v>117</v>
      </c>
      <c r="Q35" s="156"/>
      <c r="R35" s="358" t="s">
        <v>117</v>
      </c>
      <c r="S35" s="156"/>
    </row>
    <row r="36" customHeight="1" spans="1:19">
      <c r="A36" s="323">
        <v>10329503</v>
      </c>
      <c r="B36" s="323" t="s">
        <v>147</v>
      </c>
      <c r="C36" s="326" t="s">
        <v>24</v>
      </c>
      <c r="D36" s="324" t="s">
        <v>14</v>
      </c>
      <c r="E36" s="325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316" t="s">
        <v>118</v>
      </c>
      <c r="O36" s="317" t="s">
        <v>118</v>
      </c>
      <c r="P36" s="339" t="s">
        <v>117</v>
      </c>
      <c r="Q36" s="156"/>
      <c r="R36" s="358" t="s">
        <v>117</v>
      </c>
      <c r="S36" s="156"/>
    </row>
    <row r="37" customHeight="1" spans="1:19">
      <c r="A37" s="320">
        <v>10331612</v>
      </c>
      <c r="B37" s="320" t="s">
        <v>191</v>
      </c>
      <c r="C37" s="308" t="s">
        <v>24</v>
      </c>
      <c r="D37" s="321" t="s">
        <v>192</v>
      </c>
      <c r="E37" s="322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9" t="s">
        <v>117</v>
      </c>
      <c r="Q37" s="156"/>
      <c r="R37" s="358" t="s">
        <v>117</v>
      </c>
      <c r="S37" s="156"/>
    </row>
    <row r="38" customHeight="1" spans="1:19">
      <c r="A38" s="320">
        <v>10331587</v>
      </c>
      <c r="B38" s="320" t="s">
        <v>194</v>
      </c>
      <c r="C38" s="308" t="s">
        <v>24</v>
      </c>
      <c r="D38" s="321" t="s">
        <v>17</v>
      </c>
      <c r="E38" s="322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9" t="s">
        <v>117</v>
      </c>
      <c r="Q38" s="156"/>
      <c r="R38" s="358" t="s">
        <v>117</v>
      </c>
      <c r="S38" s="156"/>
    </row>
    <row r="39" customHeight="1" spans="1:19">
      <c r="A39" s="320">
        <v>10331605</v>
      </c>
      <c r="B39" s="327" t="s">
        <v>196</v>
      </c>
      <c r="C39" s="308" t="s">
        <v>24</v>
      </c>
      <c r="D39" s="321" t="s">
        <v>17</v>
      </c>
      <c r="E39" s="322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339" t="s">
        <v>117</v>
      </c>
      <c r="Q39" s="156"/>
      <c r="R39" s="358" t="s">
        <v>117</v>
      </c>
      <c r="S39" s="156"/>
    </row>
    <row r="40" customHeight="1" spans="1:19">
      <c r="A40" s="320">
        <v>10329224</v>
      </c>
      <c r="B40" s="320" t="s">
        <v>204</v>
      </c>
      <c r="C40" s="308" t="s">
        <v>24</v>
      </c>
      <c r="D40" s="321" t="s">
        <v>10</v>
      </c>
      <c r="E40" s="322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339" t="s">
        <v>117</v>
      </c>
      <c r="Q40" s="156"/>
      <c r="R40" s="358" t="s">
        <v>117</v>
      </c>
      <c r="S40" s="156"/>
    </row>
    <row r="41" customHeight="1" spans="1:19">
      <c r="A41" s="320">
        <v>10331623</v>
      </c>
      <c r="B41" s="320" t="s">
        <v>205</v>
      </c>
      <c r="C41" s="308" t="s">
        <v>24</v>
      </c>
      <c r="D41" s="321" t="s">
        <v>81</v>
      </c>
      <c r="E41" s="322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9" t="s">
        <v>117</v>
      </c>
      <c r="Q41" s="156"/>
      <c r="R41" s="358" t="s">
        <v>117</v>
      </c>
      <c r="S41" s="156"/>
    </row>
    <row r="42" customHeight="1" spans="1:19">
      <c r="A42" s="320">
        <v>10331624</v>
      </c>
      <c r="B42" s="320" t="s">
        <v>206</v>
      </c>
      <c r="C42" s="308" t="s">
        <v>24</v>
      </c>
      <c r="D42" s="321" t="s">
        <v>25</v>
      </c>
      <c r="E42" s="322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339" t="s">
        <v>117</v>
      </c>
      <c r="Q42" s="156"/>
      <c r="R42" s="358" t="s">
        <v>117</v>
      </c>
      <c r="S42" s="156"/>
    </row>
    <row r="43" customHeight="1" spans="1:19">
      <c r="A43" s="328">
        <v>10331626</v>
      </c>
      <c r="B43" s="328" t="s">
        <v>223</v>
      </c>
      <c r="C43" s="297" t="s">
        <v>24</v>
      </c>
      <c r="D43" s="329" t="s">
        <v>10</v>
      </c>
      <c r="E43" s="330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338" t="s">
        <v>117</v>
      </c>
      <c r="Q43" s="197"/>
      <c r="R43" s="355" t="s">
        <v>117</v>
      </c>
      <c r="S43" s="197"/>
    </row>
    <row r="44" customHeight="1" spans="1:19">
      <c r="A44" s="302">
        <v>10323640</v>
      </c>
      <c r="B44" s="302" t="s">
        <v>89</v>
      </c>
      <c r="C44" s="303" t="s">
        <v>13</v>
      </c>
      <c r="D44" s="304" t="s">
        <v>90</v>
      </c>
      <c r="E44" s="305" t="s">
        <v>18</v>
      </c>
      <c r="F44" s="333">
        <v>0.375</v>
      </c>
      <c r="G44" s="332">
        <v>0.75</v>
      </c>
      <c r="H44" s="334">
        <v>0.375</v>
      </c>
      <c r="I44" s="332">
        <v>0.75</v>
      </c>
      <c r="J44" s="334">
        <v>0.375</v>
      </c>
      <c r="K44" s="332">
        <v>0.75</v>
      </c>
      <c r="L44" s="334">
        <v>0.375</v>
      </c>
      <c r="M44" s="332">
        <v>0.75</v>
      </c>
      <c r="N44" s="334">
        <v>0.375</v>
      </c>
      <c r="O44" s="332">
        <v>0.75</v>
      </c>
      <c r="P44" s="340" t="s">
        <v>117</v>
      </c>
      <c r="Q44" s="89"/>
      <c r="R44" s="359" t="s">
        <v>117</v>
      </c>
      <c r="S44" s="89"/>
    </row>
    <row r="45" customHeight="1" spans="1:19">
      <c r="A45" s="307">
        <v>10318871</v>
      </c>
      <c r="B45" s="307" t="s">
        <v>67</v>
      </c>
      <c r="C45" s="308" t="s">
        <v>13</v>
      </c>
      <c r="D45" s="309" t="s">
        <v>10</v>
      </c>
      <c r="E45" s="31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39" t="s">
        <v>117</v>
      </c>
      <c r="Q45" s="156"/>
      <c r="R45" s="358" t="s">
        <v>117</v>
      </c>
      <c r="S45" s="156"/>
    </row>
    <row r="46" customHeight="1" spans="1:19">
      <c r="A46" s="296">
        <v>10319079</v>
      </c>
      <c r="B46" s="296" t="s">
        <v>57</v>
      </c>
      <c r="C46" s="297" t="s">
        <v>8</v>
      </c>
      <c r="D46" s="298" t="s">
        <v>58</v>
      </c>
      <c r="E46" s="299" t="s">
        <v>59</v>
      </c>
      <c r="F46" s="331">
        <v>0.375</v>
      </c>
      <c r="G46" s="315">
        <v>0.75</v>
      </c>
      <c r="H46" s="314">
        <v>0.375</v>
      </c>
      <c r="I46" s="315">
        <v>0.75</v>
      </c>
      <c r="J46" s="314">
        <v>0.375</v>
      </c>
      <c r="K46" s="315">
        <v>0.75</v>
      </c>
      <c r="L46" s="314">
        <v>0.375</v>
      </c>
      <c r="M46" s="315">
        <v>0.75</v>
      </c>
      <c r="N46" s="314">
        <v>0.375</v>
      </c>
      <c r="O46" s="315">
        <v>0.75</v>
      </c>
      <c r="P46" s="338" t="s">
        <v>117</v>
      </c>
      <c r="Q46" s="197"/>
      <c r="R46" s="355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11">
        <v>0.375</v>
      </c>
      <c r="G47" s="393">
        <v>0.708333333333333</v>
      </c>
      <c r="H47" s="311">
        <v>0.375</v>
      </c>
      <c r="I47" s="393">
        <v>0.708333333333333</v>
      </c>
      <c r="J47" s="311">
        <v>0.375</v>
      </c>
      <c r="K47" s="393">
        <v>0.708333333333333</v>
      </c>
      <c r="L47" s="311">
        <v>0.375</v>
      </c>
      <c r="M47" s="393">
        <v>0.708333333333333</v>
      </c>
      <c r="N47" s="285">
        <v>0.416666666666667</v>
      </c>
      <c r="O47" s="27">
        <v>0.75</v>
      </c>
      <c r="P47" s="340" t="s">
        <v>117</v>
      </c>
      <c r="Q47" s="89"/>
      <c r="R47" s="359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39" t="s">
        <v>117</v>
      </c>
      <c r="Q48" s="156"/>
      <c r="R48" s="358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9" t="s">
        <v>117</v>
      </c>
      <c r="Q49" s="156"/>
      <c r="R49" s="358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316" t="s">
        <v>118</v>
      </c>
      <c r="O50" s="317" t="s">
        <v>118</v>
      </c>
      <c r="P50" s="339" t="s">
        <v>117</v>
      </c>
      <c r="Q50" s="156"/>
      <c r="R50" s="358" t="s">
        <v>117</v>
      </c>
      <c r="S50" s="156"/>
    </row>
    <row r="51" customHeight="1" spans="1:19">
      <c r="A51" s="307">
        <v>10323622</v>
      </c>
      <c r="B51" s="307" t="s">
        <v>74</v>
      </c>
      <c r="C51" s="308" t="s">
        <v>89</v>
      </c>
      <c r="D51" s="309" t="s">
        <v>10</v>
      </c>
      <c r="E51" s="310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339" t="s">
        <v>117</v>
      </c>
      <c r="Q51" s="156"/>
      <c r="R51" s="358" t="s">
        <v>117</v>
      </c>
      <c r="S51" s="156"/>
    </row>
    <row r="52" customHeight="1" spans="1:19">
      <c r="A52" s="307">
        <v>10323629</v>
      </c>
      <c r="B52" s="307" t="s">
        <v>77</v>
      </c>
      <c r="C52" s="308" t="s">
        <v>89</v>
      </c>
      <c r="D52" s="309" t="s">
        <v>78</v>
      </c>
      <c r="E52" s="310" t="s">
        <v>34</v>
      </c>
      <c r="F52" s="316" t="s">
        <v>118</v>
      </c>
      <c r="G52" s="317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9" t="s">
        <v>117</v>
      </c>
      <c r="Q52" s="156"/>
      <c r="R52" s="358" t="s">
        <v>117</v>
      </c>
      <c r="S52" s="156"/>
    </row>
    <row r="53" customHeight="1" spans="1:19">
      <c r="A53" s="307">
        <v>10323632</v>
      </c>
      <c r="B53" s="307" t="s">
        <v>80</v>
      </c>
      <c r="C53" s="308" t="s">
        <v>89</v>
      </c>
      <c r="D53" s="309" t="s">
        <v>81</v>
      </c>
      <c r="E53" s="310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39" t="s">
        <v>117</v>
      </c>
      <c r="Q53" s="156"/>
      <c r="R53" s="358" t="s">
        <v>117</v>
      </c>
      <c r="S53" s="156"/>
    </row>
    <row r="54" customHeight="1" spans="1:19">
      <c r="A54" s="307">
        <v>10323634</v>
      </c>
      <c r="B54" s="307" t="s">
        <v>83</v>
      </c>
      <c r="C54" s="308" t="s">
        <v>89</v>
      </c>
      <c r="D54" s="309" t="s">
        <v>81</v>
      </c>
      <c r="E54" s="310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339" t="s">
        <v>117</v>
      </c>
      <c r="Q54" s="156"/>
      <c r="R54" s="358" t="s">
        <v>117</v>
      </c>
      <c r="S54" s="156"/>
    </row>
    <row r="55" customHeight="1" spans="1:19">
      <c r="A55" s="307">
        <v>10323638</v>
      </c>
      <c r="B55" s="307" t="s">
        <v>85</v>
      </c>
      <c r="C55" s="308" t="s">
        <v>89</v>
      </c>
      <c r="D55" s="309" t="s">
        <v>225</v>
      </c>
      <c r="E55" s="310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316" t="s">
        <v>118</v>
      </c>
      <c r="O55" s="317" t="s">
        <v>118</v>
      </c>
      <c r="P55" s="339" t="s">
        <v>117</v>
      </c>
      <c r="Q55" s="156"/>
      <c r="R55" s="358" t="s">
        <v>117</v>
      </c>
      <c r="S55" s="156"/>
    </row>
    <row r="56" customHeight="1" spans="1:19">
      <c r="A56" s="307">
        <v>10323646</v>
      </c>
      <c r="B56" s="307" t="s">
        <v>91</v>
      </c>
      <c r="C56" s="308" t="s">
        <v>89</v>
      </c>
      <c r="D56" s="309" t="s">
        <v>56</v>
      </c>
      <c r="E56" s="310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339" t="s">
        <v>117</v>
      </c>
      <c r="Q56" s="156"/>
      <c r="R56" s="358" t="s">
        <v>117</v>
      </c>
      <c r="S56" s="156"/>
    </row>
    <row r="57" customHeight="1" spans="1:19">
      <c r="A57" s="323">
        <v>10329553</v>
      </c>
      <c r="B57" s="323" t="s">
        <v>148</v>
      </c>
      <c r="C57" s="326" t="s">
        <v>89</v>
      </c>
      <c r="D57" s="324" t="s">
        <v>135</v>
      </c>
      <c r="E57" s="325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316" t="s">
        <v>118</v>
      </c>
      <c r="O57" s="317" t="s">
        <v>118</v>
      </c>
      <c r="P57" s="339" t="s">
        <v>117</v>
      </c>
      <c r="Q57" s="156"/>
      <c r="R57" s="358" t="s">
        <v>117</v>
      </c>
      <c r="S57" s="156"/>
    </row>
    <row r="58" customHeight="1" spans="1:19">
      <c r="A58" s="323">
        <v>10329243</v>
      </c>
      <c r="B58" s="323" t="s">
        <v>149</v>
      </c>
      <c r="C58" s="308" t="s">
        <v>67</v>
      </c>
      <c r="D58" s="324" t="s">
        <v>25</v>
      </c>
      <c r="E58" s="325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316" t="s">
        <v>118</v>
      </c>
      <c r="O58" s="317" t="s">
        <v>118</v>
      </c>
      <c r="P58" s="339" t="s">
        <v>117</v>
      </c>
      <c r="Q58" s="156"/>
      <c r="R58" s="358" t="s">
        <v>117</v>
      </c>
      <c r="S58" s="156"/>
    </row>
    <row r="59" customHeight="1" spans="1:19">
      <c r="A59" s="323">
        <v>10329211</v>
      </c>
      <c r="B59" s="323" t="s">
        <v>151</v>
      </c>
      <c r="C59" s="308" t="s">
        <v>67</v>
      </c>
      <c r="D59" s="324" t="s">
        <v>14</v>
      </c>
      <c r="E59" s="325" t="s">
        <v>152</v>
      </c>
      <c r="F59" s="316" t="s">
        <v>118</v>
      </c>
      <c r="G59" s="317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339" t="s">
        <v>117</v>
      </c>
      <c r="Q59" s="156"/>
      <c r="R59" s="358" t="s">
        <v>117</v>
      </c>
      <c r="S59" s="156"/>
    </row>
    <row r="60" customHeight="1" spans="1:19">
      <c r="A60" s="323">
        <v>10329524</v>
      </c>
      <c r="B60" s="323" t="s">
        <v>153</v>
      </c>
      <c r="C60" s="308" t="s">
        <v>67</v>
      </c>
      <c r="D60" s="324" t="s">
        <v>154</v>
      </c>
      <c r="E60" s="325" t="s">
        <v>155</v>
      </c>
      <c r="F60" s="316" t="s">
        <v>118</v>
      </c>
      <c r="G60" s="317" t="s">
        <v>118</v>
      </c>
      <c r="H60" s="316" t="s">
        <v>118</v>
      </c>
      <c r="I60" s="317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9" t="s">
        <v>117</v>
      </c>
      <c r="Q60" s="156"/>
      <c r="R60" s="358" t="s">
        <v>117</v>
      </c>
      <c r="S60" s="156"/>
    </row>
    <row r="61" customHeight="1" spans="1:19">
      <c r="A61" s="307">
        <v>10323639</v>
      </c>
      <c r="B61" s="307" t="s">
        <v>88</v>
      </c>
      <c r="C61" s="308" t="s">
        <v>67</v>
      </c>
      <c r="D61" s="309" t="s">
        <v>75</v>
      </c>
      <c r="E61" s="310" t="s">
        <v>76</v>
      </c>
      <c r="F61" s="316" t="s">
        <v>118</v>
      </c>
      <c r="G61" s="317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9" t="s">
        <v>117</v>
      </c>
      <c r="Q61" s="156"/>
      <c r="R61" s="358" t="s">
        <v>117</v>
      </c>
      <c r="S61" s="156"/>
    </row>
    <row r="62" customHeight="1" spans="1:19">
      <c r="A62" s="323">
        <v>10329225</v>
      </c>
      <c r="B62" s="323" t="s">
        <v>157</v>
      </c>
      <c r="C62" s="308" t="s">
        <v>67</v>
      </c>
      <c r="D62" s="324" t="s">
        <v>14</v>
      </c>
      <c r="E62" s="325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316" t="s">
        <v>118</v>
      </c>
      <c r="O62" s="317" t="s">
        <v>118</v>
      </c>
      <c r="P62" s="339" t="s">
        <v>117</v>
      </c>
      <c r="Q62" s="156"/>
      <c r="R62" s="358" t="s">
        <v>117</v>
      </c>
      <c r="S62" s="156"/>
    </row>
    <row r="63" customHeight="1" spans="1:19">
      <c r="A63" s="323">
        <v>10329226</v>
      </c>
      <c r="B63" s="323" t="s">
        <v>159</v>
      </c>
      <c r="C63" s="308" t="s">
        <v>67</v>
      </c>
      <c r="D63" s="324" t="s">
        <v>10</v>
      </c>
      <c r="E63" s="325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339" t="s">
        <v>117</v>
      </c>
      <c r="Q63" s="156"/>
      <c r="R63" s="358" t="s">
        <v>117</v>
      </c>
      <c r="S63" s="156"/>
    </row>
    <row r="64" customHeight="1" spans="1:19">
      <c r="A64" s="323">
        <v>10329571</v>
      </c>
      <c r="B64" s="323" t="s">
        <v>161</v>
      </c>
      <c r="C64" s="308" t="s">
        <v>67</v>
      </c>
      <c r="D64" s="324" t="s">
        <v>162</v>
      </c>
      <c r="E64" s="325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339" t="s">
        <v>117</v>
      </c>
      <c r="Q64" s="156"/>
      <c r="R64" s="358" t="s">
        <v>117</v>
      </c>
      <c r="S64" s="156"/>
    </row>
    <row r="65" customHeight="1" spans="1:19">
      <c r="A65" s="323">
        <v>10329227</v>
      </c>
      <c r="B65" s="323" t="s">
        <v>163</v>
      </c>
      <c r="C65" s="308" t="s">
        <v>67</v>
      </c>
      <c r="D65" s="324" t="s">
        <v>14</v>
      </c>
      <c r="E65" s="325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9" t="s">
        <v>117</v>
      </c>
      <c r="Q65" s="156"/>
      <c r="R65" s="358" t="s">
        <v>117</v>
      </c>
      <c r="S65" s="156"/>
    </row>
    <row r="66" customHeight="1" spans="1:19">
      <c r="A66" s="323">
        <v>10329238</v>
      </c>
      <c r="B66" s="323" t="s">
        <v>167</v>
      </c>
      <c r="C66" s="308" t="s">
        <v>67</v>
      </c>
      <c r="D66" s="324" t="s">
        <v>14</v>
      </c>
      <c r="E66" s="325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316" t="s">
        <v>118</v>
      </c>
      <c r="O66" s="317" t="s">
        <v>118</v>
      </c>
      <c r="P66" s="339" t="s">
        <v>117</v>
      </c>
      <c r="Q66" s="156"/>
      <c r="R66" s="358" t="s">
        <v>117</v>
      </c>
      <c r="S66" s="156"/>
    </row>
    <row r="67" customHeight="1" spans="1:19">
      <c r="A67" s="323">
        <v>10329239</v>
      </c>
      <c r="B67" s="323" t="s">
        <v>169</v>
      </c>
      <c r="C67" s="308" t="s">
        <v>67</v>
      </c>
      <c r="D67" s="324" t="s">
        <v>14</v>
      </c>
      <c r="E67" s="325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339" t="s">
        <v>117</v>
      </c>
      <c r="Q67" s="156"/>
      <c r="R67" s="358" t="s">
        <v>117</v>
      </c>
      <c r="S67" s="156"/>
    </row>
    <row r="68" customHeight="1" spans="1:19">
      <c r="A68" s="323">
        <v>10329246</v>
      </c>
      <c r="B68" s="323" t="s">
        <v>170</v>
      </c>
      <c r="C68" s="308" t="s">
        <v>67</v>
      </c>
      <c r="D68" s="324" t="s">
        <v>154</v>
      </c>
      <c r="E68" s="325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339" t="s">
        <v>117</v>
      </c>
      <c r="Q68" s="156"/>
      <c r="R68" s="358" t="s">
        <v>117</v>
      </c>
      <c r="S68" s="156"/>
    </row>
    <row r="69" customHeight="1" spans="1:19">
      <c r="A69" s="328">
        <v>10330123</v>
      </c>
      <c r="B69" s="328" t="s">
        <v>220</v>
      </c>
      <c r="C69" s="297" t="s">
        <v>67</v>
      </c>
      <c r="D69" s="329" t="s">
        <v>208</v>
      </c>
      <c r="E69" s="330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395" t="s">
        <v>118</v>
      </c>
      <c r="K69" s="396" t="s">
        <v>118</v>
      </c>
      <c r="L69" s="395" t="s">
        <v>118</v>
      </c>
      <c r="M69" s="396" t="s">
        <v>118</v>
      </c>
      <c r="N69" s="395" t="s">
        <v>118</v>
      </c>
      <c r="O69" s="396" t="s">
        <v>118</v>
      </c>
      <c r="P69" s="338" t="s">
        <v>117</v>
      </c>
      <c r="Q69" s="197"/>
      <c r="R69" s="355" t="s">
        <v>117</v>
      </c>
      <c r="S69" s="197"/>
    </row>
    <row r="70" customHeight="1" spans="1:19">
      <c r="A70" s="302">
        <v>10316835</v>
      </c>
      <c r="B70" s="302" t="s">
        <v>92</v>
      </c>
      <c r="C70" s="303" t="s">
        <v>13</v>
      </c>
      <c r="D70" s="304" t="s">
        <v>17</v>
      </c>
      <c r="E70" s="305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340" t="s">
        <v>117</v>
      </c>
      <c r="Q70" s="89"/>
      <c r="R70" s="359" t="s">
        <v>117</v>
      </c>
      <c r="S70" s="89"/>
    </row>
    <row r="71" customHeight="1" spans="1:19">
      <c r="A71" s="296">
        <v>10318910</v>
      </c>
      <c r="B71" s="296" t="s">
        <v>96</v>
      </c>
      <c r="C71" s="297" t="s">
        <v>8</v>
      </c>
      <c r="D71" s="298" t="s">
        <v>14</v>
      </c>
      <c r="E71" s="299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338" t="s">
        <v>117</v>
      </c>
      <c r="Q71" s="197"/>
      <c r="R71" s="355" t="s">
        <v>117</v>
      </c>
      <c r="S71" s="197"/>
    </row>
    <row r="72" customHeight="1" spans="1:19">
      <c r="A72" s="302">
        <v>10318924</v>
      </c>
      <c r="B72" s="302" t="s">
        <v>97</v>
      </c>
      <c r="C72" s="303" t="s">
        <v>92</v>
      </c>
      <c r="D72" s="304" t="s">
        <v>58</v>
      </c>
      <c r="E72" s="305" t="s">
        <v>59</v>
      </c>
      <c r="F72" s="361">
        <v>0.75</v>
      </c>
      <c r="G72" s="362">
        <v>1.125</v>
      </c>
      <c r="H72" s="361">
        <v>0.75</v>
      </c>
      <c r="I72" s="362">
        <v>1.125</v>
      </c>
      <c r="J72" s="361">
        <v>0.75</v>
      </c>
      <c r="K72" s="362">
        <v>1.125</v>
      </c>
      <c r="L72" s="361">
        <v>0.75</v>
      </c>
      <c r="M72" s="362">
        <v>1.125</v>
      </c>
      <c r="N72" s="361">
        <v>0.75</v>
      </c>
      <c r="O72" s="362">
        <v>1.125</v>
      </c>
      <c r="P72" s="340" t="s">
        <v>117</v>
      </c>
      <c r="Q72" s="89"/>
      <c r="R72" s="359" t="s">
        <v>117</v>
      </c>
      <c r="S72" s="89"/>
    </row>
    <row r="73" customHeight="1" spans="1:19">
      <c r="A73" s="307">
        <v>10324742</v>
      </c>
      <c r="B73" s="307" t="s">
        <v>103</v>
      </c>
      <c r="C73" s="308" t="s">
        <v>92</v>
      </c>
      <c r="D73" s="309" t="s">
        <v>14</v>
      </c>
      <c r="E73" s="310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339" t="s">
        <v>117</v>
      </c>
      <c r="Q73" s="156"/>
      <c r="R73" s="358" t="s">
        <v>117</v>
      </c>
      <c r="S73" s="156"/>
    </row>
    <row r="74" customHeight="1" spans="1:19">
      <c r="A74" s="307">
        <v>10324748</v>
      </c>
      <c r="B74" s="307" t="s">
        <v>108</v>
      </c>
      <c r="C74" s="308" t="s">
        <v>92</v>
      </c>
      <c r="D74" s="309" t="s">
        <v>14</v>
      </c>
      <c r="E74" s="308" t="s">
        <v>15</v>
      </c>
      <c r="F74" s="316" t="s">
        <v>118</v>
      </c>
      <c r="G74" s="317" t="s">
        <v>118</v>
      </c>
      <c r="H74" s="385">
        <v>0.666666666666667</v>
      </c>
      <c r="I74" s="384">
        <v>1.04166666666667</v>
      </c>
      <c r="J74" s="385">
        <v>0.666666666666667</v>
      </c>
      <c r="K74" s="384">
        <v>1.04166666666667</v>
      </c>
      <c r="L74" s="385">
        <v>0.666666666666667</v>
      </c>
      <c r="M74" s="384">
        <v>1.04166666666667</v>
      </c>
      <c r="N74" s="385">
        <v>0.666666666666667</v>
      </c>
      <c r="O74" s="384">
        <v>1.04166666666667</v>
      </c>
      <c r="P74" s="339" t="s">
        <v>117</v>
      </c>
      <c r="Q74" s="156"/>
      <c r="R74" s="358" t="s">
        <v>117</v>
      </c>
      <c r="S74" s="156"/>
    </row>
    <row r="75" customHeight="1" spans="1:19">
      <c r="A75" s="323">
        <v>10329888</v>
      </c>
      <c r="B75" s="323" t="s">
        <v>171</v>
      </c>
      <c r="C75" s="326" t="s">
        <v>172</v>
      </c>
      <c r="D75" s="324" t="s">
        <v>55</v>
      </c>
      <c r="E75" s="325" t="s">
        <v>56</v>
      </c>
      <c r="F75" s="361">
        <v>0.75</v>
      </c>
      <c r="G75" s="362">
        <v>1.125</v>
      </c>
      <c r="H75" s="361">
        <v>0.75</v>
      </c>
      <c r="I75" s="362">
        <v>1.125</v>
      </c>
      <c r="J75" s="361">
        <v>0.75</v>
      </c>
      <c r="K75" s="362">
        <v>1.125</v>
      </c>
      <c r="L75" s="361">
        <v>0.75</v>
      </c>
      <c r="M75" s="362">
        <v>1.125</v>
      </c>
      <c r="N75" s="361">
        <v>0.75</v>
      </c>
      <c r="O75" s="362">
        <v>1.125</v>
      </c>
      <c r="P75" s="339" t="s">
        <v>117</v>
      </c>
      <c r="Q75" s="156"/>
      <c r="R75" s="358" t="s">
        <v>117</v>
      </c>
      <c r="S75" s="156"/>
    </row>
    <row r="76" customHeight="1" spans="1:19">
      <c r="A76" s="323">
        <v>10329901</v>
      </c>
      <c r="B76" s="323" t="s">
        <v>173</v>
      </c>
      <c r="C76" s="326" t="s">
        <v>172</v>
      </c>
      <c r="D76" s="324" t="s">
        <v>55</v>
      </c>
      <c r="E76" s="326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339" t="s">
        <v>117</v>
      </c>
      <c r="Q76" s="156"/>
      <c r="R76" s="358" t="s">
        <v>117</v>
      </c>
      <c r="S76" s="156"/>
    </row>
    <row r="77" customHeight="1" spans="1:19">
      <c r="A77" s="323">
        <v>10329910</v>
      </c>
      <c r="B77" s="323" t="s">
        <v>174</v>
      </c>
      <c r="C77" s="326" t="s">
        <v>172</v>
      </c>
      <c r="D77" s="324" t="s">
        <v>141</v>
      </c>
      <c r="E77" s="326" t="s">
        <v>142</v>
      </c>
      <c r="F77" s="361">
        <v>0.75</v>
      </c>
      <c r="G77" s="362">
        <v>1.125</v>
      </c>
      <c r="H77" s="361">
        <v>0.75</v>
      </c>
      <c r="I77" s="362">
        <v>1.125</v>
      </c>
      <c r="J77" s="361">
        <v>0.75</v>
      </c>
      <c r="K77" s="362">
        <v>1.125</v>
      </c>
      <c r="L77" s="361">
        <v>0.75</v>
      </c>
      <c r="M77" s="362">
        <v>1.125</v>
      </c>
      <c r="N77" s="361">
        <v>0.75</v>
      </c>
      <c r="O77" s="362">
        <v>1.125</v>
      </c>
      <c r="P77" s="339" t="s">
        <v>117</v>
      </c>
      <c r="Q77" s="156"/>
      <c r="R77" s="358" t="s">
        <v>117</v>
      </c>
      <c r="S77" s="156"/>
    </row>
    <row r="78" customHeight="1" spans="1:19">
      <c r="A78" s="323">
        <v>10329913</v>
      </c>
      <c r="B78" s="323" t="s">
        <v>175</v>
      </c>
      <c r="C78" s="326" t="s">
        <v>172</v>
      </c>
      <c r="D78" s="324" t="s">
        <v>10</v>
      </c>
      <c r="E78" s="326" t="s">
        <v>121</v>
      </c>
      <c r="F78" s="361">
        <v>0.75</v>
      </c>
      <c r="G78" s="362">
        <v>1.125</v>
      </c>
      <c r="H78" s="366">
        <v>0.75</v>
      </c>
      <c r="I78" s="362">
        <v>1.125</v>
      </c>
      <c r="J78" s="366">
        <v>0.75</v>
      </c>
      <c r="K78" s="362">
        <v>1.125</v>
      </c>
      <c r="L78" s="366">
        <v>0.75</v>
      </c>
      <c r="M78" s="362">
        <v>1.125</v>
      </c>
      <c r="N78" s="366">
        <v>0.75</v>
      </c>
      <c r="O78" s="362">
        <v>1.125</v>
      </c>
      <c r="P78" s="339" t="s">
        <v>117</v>
      </c>
      <c r="Q78" s="156"/>
      <c r="R78" s="358" t="s">
        <v>117</v>
      </c>
      <c r="S78" s="156"/>
    </row>
    <row r="79" customHeight="1" spans="1:19">
      <c r="A79" s="323">
        <v>10329902</v>
      </c>
      <c r="B79" s="323" t="s">
        <v>176</v>
      </c>
      <c r="C79" s="326" t="s">
        <v>172</v>
      </c>
      <c r="D79" s="324" t="s">
        <v>127</v>
      </c>
      <c r="E79" s="325" t="s">
        <v>177</v>
      </c>
      <c r="F79" s="361">
        <v>0.75</v>
      </c>
      <c r="G79" s="362">
        <v>1.125</v>
      </c>
      <c r="H79" s="361">
        <v>0.75</v>
      </c>
      <c r="I79" s="362">
        <v>1.125</v>
      </c>
      <c r="J79" s="361">
        <v>0.75</v>
      </c>
      <c r="K79" s="362">
        <v>1.125</v>
      </c>
      <c r="L79" s="361">
        <v>0.75</v>
      </c>
      <c r="M79" s="362">
        <v>1.125</v>
      </c>
      <c r="N79" s="361">
        <v>0.75</v>
      </c>
      <c r="O79" s="362">
        <v>1.125</v>
      </c>
      <c r="P79" s="339" t="s">
        <v>117</v>
      </c>
      <c r="Q79" s="156"/>
      <c r="R79" s="358" t="s">
        <v>117</v>
      </c>
      <c r="S79" s="156"/>
    </row>
    <row r="80" customHeight="1" spans="1:19">
      <c r="A80" s="323">
        <v>10330144</v>
      </c>
      <c r="B80" s="323" t="s">
        <v>183</v>
      </c>
      <c r="C80" s="326" t="s">
        <v>172</v>
      </c>
      <c r="D80" s="324" t="s">
        <v>55</v>
      </c>
      <c r="E80" s="325" t="s">
        <v>56</v>
      </c>
      <c r="F80" s="50">
        <v>0.625</v>
      </c>
      <c r="G80" s="51">
        <v>1</v>
      </c>
      <c r="H80" s="316" t="s">
        <v>118</v>
      </c>
      <c r="I80" s="317" t="s">
        <v>118</v>
      </c>
      <c r="J80" s="316" t="s">
        <v>118</v>
      </c>
      <c r="K80" s="317" t="s">
        <v>118</v>
      </c>
      <c r="L80" s="50">
        <v>0.625</v>
      </c>
      <c r="M80" s="51">
        <v>1</v>
      </c>
      <c r="N80" s="50">
        <v>0.625</v>
      </c>
      <c r="O80" s="51">
        <v>1</v>
      </c>
      <c r="P80" s="339" t="s">
        <v>117</v>
      </c>
      <c r="Q80" s="156"/>
      <c r="R80" s="358" t="s">
        <v>117</v>
      </c>
      <c r="S80" s="156"/>
    </row>
    <row r="81" customHeight="1" spans="1:19">
      <c r="A81" s="323">
        <v>10330141</v>
      </c>
      <c r="B81" s="323" t="s">
        <v>181</v>
      </c>
      <c r="C81" s="326" t="s">
        <v>172</v>
      </c>
      <c r="D81" s="324" t="s">
        <v>61</v>
      </c>
      <c r="E81" s="325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316" t="s">
        <v>118</v>
      </c>
      <c r="M81" s="317" t="s">
        <v>118</v>
      </c>
      <c r="N81" s="316" t="s">
        <v>118</v>
      </c>
      <c r="O81" s="317" t="s">
        <v>118</v>
      </c>
      <c r="P81" s="339" t="s">
        <v>117</v>
      </c>
      <c r="Q81" s="156"/>
      <c r="R81" s="358" t="s">
        <v>117</v>
      </c>
      <c r="S81" s="156"/>
    </row>
    <row r="82" customHeight="1" spans="1:19">
      <c r="A82" s="323">
        <v>10330140</v>
      </c>
      <c r="B82" s="323" t="s">
        <v>182</v>
      </c>
      <c r="C82" s="326" t="s">
        <v>172</v>
      </c>
      <c r="D82" s="324" t="s">
        <v>141</v>
      </c>
      <c r="E82" s="325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339" t="s">
        <v>117</v>
      </c>
      <c r="Q82" s="156"/>
      <c r="R82" s="358" t="s">
        <v>117</v>
      </c>
      <c r="S82" s="156"/>
    </row>
    <row r="83" customHeight="1" spans="1:19">
      <c r="A83" s="367">
        <v>10330128</v>
      </c>
      <c r="B83" s="367" t="s">
        <v>178</v>
      </c>
      <c r="C83" s="368" t="s">
        <v>172</v>
      </c>
      <c r="D83" s="369" t="s">
        <v>227</v>
      </c>
      <c r="E83" s="370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338" t="s">
        <v>117</v>
      </c>
      <c r="Q83" s="197"/>
      <c r="R83" s="355" t="s">
        <v>117</v>
      </c>
      <c r="S83" s="197"/>
    </row>
    <row r="84" customHeight="1" spans="1:26">
      <c r="A84" s="323">
        <v>10333398</v>
      </c>
      <c r="B84" s="323" t="s">
        <v>229</v>
      </c>
      <c r="C84" s="326"/>
      <c r="D84" s="324" t="s">
        <v>17</v>
      </c>
      <c r="E84" s="325" t="s">
        <v>18</v>
      </c>
      <c r="F84" s="358" t="s">
        <v>117</v>
      </c>
      <c r="G84" s="378"/>
      <c r="H84" s="358" t="s">
        <v>117</v>
      </c>
      <c r="I84" s="378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394"/>
      <c r="U84" s="394"/>
      <c r="V84" s="394"/>
      <c r="W84" s="394"/>
      <c r="X84" s="394"/>
      <c r="Y84" s="394"/>
      <c r="Z84" s="394"/>
    </row>
    <row r="85" customHeight="1" spans="1:26">
      <c r="A85" s="323">
        <v>10333447</v>
      </c>
      <c r="B85" s="323" t="s">
        <v>230</v>
      </c>
      <c r="C85" s="326"/>
      <c r="D85" s="324" t="s">
        <v>25</v>
      </c>
      <c r="E85" s="325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339" t="s">
        <v>117</v>
      </c>
      <c r="Q85" s="319"/>
      <c r="R85" s="339" t="s">
        <v>117</v>
      </c>
      <c r="S85" s="319"/>
      <c r="T85" s="394"/>
      <c r="U85" s="394"/>
      <c r="V85" s="394"/>
      <c r="W85" s="394"/>
      <c r="X85" s="394"/>
      <c r="Y85" s="394"/>
      <c r="Z85" s="394"/>
    </row>
    <row r="86" customHeight="1" spans="1:26">
      <c r="A86" s="323">
        <v>10333590</v>
      </c>
      <c r="B86" s="323" t="s">
        <v>231</v>
      </c>
      <c r="C86" s="326"/>
      <c r="D86" s="324" t="s">
        <v>25</v>
      </c>
      <c r="E86" s="325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339" t="s">
        <v>117</v>
      </c>
      <c r="Q86" s="378"/>
      <c r="R86" s="339" t="s">
        <v>117</v>
      </c>
      <c r="S86" s="378"/>
      <c r="T86" s="394"/>
      <c r="U86" s="394"/>
      <c r="V86" s="394"/>
      <c r="W86" s="394"/>
      <c r="X86" s="394"/>
      <c r="Y86" s="394"/>
      <c r="Z86" s="394"/>
    </row>
    <row r="87" customHeight="1" spans="1:26">
      <c r="A87" s="367">
        <v>10306614</v>
      </c>
      <c r="B87" s="367" t="s">
        <v>29</v>
      </c>
      <c r="C87" s="368"/>
      <c r="D87" s="369" t="s">
        <v>30</v>
      </c>
      <c r="E87" s="370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338" t="s">
        <v>117</v>
      </c>
      <c r="K87" s="397"/>
      <c r="L87" s="338" t="s">
        <v>117</v>
      </c>
      <c r="M87" s="397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394"/>
      <c r="U87" s="394"/>
      <c r="V87" s="394"/>
      <c r="W87" s="394"/>
      <c r="X87" s="394"/>
      <c r="Y87" s="394"/>
      <c r="Z87" s="394"/>
    </row>
    <row r="88" customHeight="1" spans="1:26">
      <c r="A88" s="394"/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4"/>
      <c r="O88" s="394"/>
      <c r="P88" s="394"/>
      <c r="Q88" s="394"/>
      <c r="R88" s="394"/>
      <c r="S88" s="394"/>
      <c r="T88" s="394"/>
      <c r="U88" s="394"/>
      <c r="V88" s="394"/>
      <c r="W88" s="394"/>
      <c r="X88" s="394"/>
      <c r="Y88" s="394"/>
      <c r="Z88" s="394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45817</v>
      </c>
      <c r="G1" s="68"/>
      <c r="H1" s="292">
        <v>45818</v>
      </c>
      <c r="I1" s="68"/>
      <c r="J1" s="292">
        <v>45819</v>
      </c>
      <c r="K1" s="68"/>
      <c r="L1" s="292">
        <v>45820</v>
      </c>
      <c r="M1" s="68"/>
      <c r="N1" s="292">
        <v>45821</v>
      </c>
      <c r="O1" s="68"/>
      <c r="P1" s="292">
        <v>45822</v>
      </c>
      <c r="Q1" s="68"/>
      <c r="R1" s="292">
        <v>45823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53" t="s">
        <v>115</v>
      </c>
      <c r="R2" s="354" t="s">
        <v>114</v>
      </c>
      <c r="S2" s="353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80">
        <v>0.416666666666667</v>
      </c>
      <c r="G3" s="315">
        <v>0.75</v>
      </c>
      <c r="H3" s="380">
        <v>0.416666666666667</v>
      </c>
      <c r="I3" s="315">
        <v>0.75</v>
      </c>
      <c r="J3" s="380">
        <v>0.416666666666667</v>
      </c>
      <c r="K3" s="315">
        <v>0.75</v>
      </c>
      <c r="L3" s="380">
        <v>0.416666666666667</v>
      </c>
      <c r="M3" s="315">
        <v>0.75</v>
      </c>
      <c r="N3" s="380">
        <v>0.416666666666667</v>
      </c>
      <c r="O3" s="315">
        <v>0.75</v>
      </c>
      <c r="P3" s="338" t="s">
        <v>117</v>
      </c>
      <c r="Q3" s="197"/>
      <c r="R3" s="355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11">
        <v>0.166666666666667</v>
      </c>
      <c r="Q4" s="356">
        <v>0.541666666666667</v>
      </c>
      <c r="R4" s="313">
        <v>0.166666666666667</v>
      </c>
      <c r="S4" s="356">
        <v>0.541666666666667</v>
      </c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285">
        <v>0.416666666666667</v>
      </c>
      <c r="Q5" s="357">
        <v>0.791666666666667</v>
      </c>
      <c r="R5" s="306">
        <v>0.416666666666667</v>
      </c>
      <c r="S5" s="357">
        <v>0.791666666666667</v>
      </c>
    </row>
    <row r="6" customHeight="1" spans="1:19">
      <c r="A6" s="307">
        <v>10318429</v>
      </c>
      <c r="B6" s="307" t="s">
        <v>16</v>
      </c>
      <c r="C6" s="308" t="s">
        <v>8</v>
      </c>
      <c r="D6" s="309" t="s">
        <v>17</v>
      </c>
      <c r="E6" s="310" t="s">
        <v>18</v>
      </c>
      <c r="F6" s="304" t="s">
        <v>117</v>
      </c>
      <c r="G6" s="305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39" t="s">
        <v>117</v>
      </c>
      <c r="Q6" s="156"/>
      <c r="R6" s="358" t="s">
        <v>117</v>
      </c>
      <c r="S6" s="156"/>
    </row>
    <row r="7" customHeight="1" spans="1:19">
      <c r="A7" s="296">
        <v>10326133</v>
      </c>
      <c r="B7" s="296" t="s">
        <v>41</v>
      </c>
      <c r="C7" s="297" t="s">
        <v>8</v>
      </c>
      <c r="D7" s="298" t="s">
        <v>42</v>
      </c>
      <c r="E7" s="299" t="s">
        <v>43</v>
      </c>
      <c r="F7" s="381" t="s">
        <v>117</v>
      </c>
      <c r="G7" s="382" t="s">
        <v>117</v>
      </c>
      <c r="H7" s="314">
        <v>0.375</v>
      </c>
      <c r="I7" s="315">
        <v>0.75</v>
      </c>
      <c r="J7" s="314">
        <v>0.375</v>
      </c>
      <c r="K7" s="315">
        <v>0.75</v>
      </c>
      <c r="L7" s="314">
        <v>0.375</v>
      </c>
      <c r="M7" s="315">
        <v>0.75</v>
      </c>
      <c r="N7" s="314">
        <v>0.375</v>
      </c>
      <c r="O7" s="315">
        <v>0.75</v>
      </c>
      <c r="P7" s="338" t="s">
        <v>117</v>
      </c>
      <c r="Q7" s="197"/>
      <c r="R7" s="355" t="s">
        <v>117</v>
      </c>
      <c r="S7" s="197"/>
    </row>
    <row r="8" customHeight="1" spans="1:19">
      <c r="A8" s="302">
        <v>10318431</v>
      </c>
      <c r="B8" s="302" t="s">
        <v>21</v>
      </c>
      <c r="C8" s="303" t="s">
        <v>19</v>
      </c>
      <c r="D8" s="304" t="s">
        <v>22</v>
      </c>
      <c r="E8" s="305" t="s">
        <v>23</v>
      </c>
      <c r="F8" s="304" t="s">
        <v>117</v>
      </c>
      <c r="G8" s="305" t="s">
        <v>117</v>
      </c>
      <c r="H8" s="334">
        <v>0.375</v>
      </c>
      <c r="I8" s="332">
        <v>0.75</v>
      </c>
      <c r="J8" s="334">
        <v>0.375</v>
      </c>
      <c r="K8" s="332">
        <v>0.75</v>
      </c>
      <c r="L8" s="334">
        <v>0.375</v>
      </c>
      <c r="M8" s="332">
        <v>0.75</v>
      </c>
      <c r="N8" s="334">
        <v>0.375</v>
      </c>
      <c r="O8" s="332">
        <v>0.75</v>
      </c>
      <c r="P8" s="340" t="s">
        <v>117</v>
      </c>
      <c r="Q8" s="89"/>
      <c r="R8" s="359" t="s">
        <v>117</v>
      </c>
      <c r="S8" s="89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304" t="s">
        <v>117</v>
      </c>
      <c r="G9" s="305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339" t="s">
        <v>117</v>
      </c>
      <c r="Q9" s="156"/>
      <c r="R9" s="358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04" t="s">
        <v>117</v>
      </c>
      <c r="G10" s="305" t="s">
        <v>117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6" t="s">
        <v>118</v>
      </c>
      <c r="O10" s="317" t="s">
        <v>118</v>
      </c>
      <c r="P10" s="339" t="s">
        <v>117</v>
      </c>
      <c r="Q10" s="156"/>
      <c r="R10" s="358" t="s">
        <v>117</v>
      </c>
      <c r="S10" s="156"/>
    </row>
    <row r="11" customHeight="1" spans="1:19">
      <c r="A11" s="307">
        <v>10326136</v>
      </c>
      <c r="B11" s="307" t="s">
        <v>46</v>
      </c>
      <c r="C11" s="308" t="s">
        <v>19</v>
      </c>
      <c r="D11" s="309" t="s">
        <v>47</v>
      </c>
      <c r="E11" s="310" t="s">
        <v>48</v>
      </c>
      <c r="F11" s="304" t="s">
        <v>117</v>
      </c>
      <c r="G11" s="305" t="s">
        <v>117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9" t="s">
        <v>117</v>
      </c>
      <c r="Q11" s="156"/>
      <c r="R11" s="358" t="s">
        <v>117</v>
      </c>
      <c r="S11" s="156"/>
    </row>
    <row r="12" customHeight="1" spans="1:19">
      <c r="A12" s="307">
        <v>10326121</v>
      </c>
      <c r="B12" s="307" t="s">
        <v>49</v>
      </c>
      <c r="C12" s="308" t="s">
        <v>19</v>
      </c>
      <c r="D12" s="309" t="s">
        <v>25</v>
      </c>
      <c r="E12" s="310" t="s">
        <v>50</v>
      </c>
      <c r="F12" s="304" t="s">
        <v>117</v>
      </c>
      <c r="G12" s="305" t="s">
        <v>117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9" t="s">
        <v>117</v>
      </c>
      <c r="Q12" s="156"/>
      <c r="R12" s="358" t="s">
        <v>117</v>
      </c>
      <c r="S12" s="156"/>
    </row>
    <row r="13" customHeight="1" spans="1:19">
      <c r="A13" s="307">
        <v>10326123</v>
      </c>
      <c r="B13" s="307" t="s">
        <v>51</v>
      </c>
      <c r="C13" s="308" t="s">
        <v>19</v>
      </c>
      <c r="D13" s="309" t="s">
        <v>17</v>
      </c>
      <c r="E13" s="310" t="s">
        <v>45</v>
      </c>
      <c r="F13" s="304" t="s">
        <v>117</v>
      </c>
      <c r="G13" s="305" t="s">
        <v>117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9" t="s">
        <v>117</v>
      </c>
      <c r="Q13" s="156"/>
      <c r="R13" s="358" t="s">
        <v>117</v>
      </c>
      <c r="S13" s="156"/>
    </row>
    <row r="14" customHeight="1" spans="1:19">
      <c r="A14" s="307">
        <v>10326124</v>
      </c>
      <c r="B14" s="307" t="s">
        <v>52</v>
      </c>
      <c r="C14" s="308" t="s">
        <v>19</v>
      </c>
      <c r="D14" s="309" t="s">
        <v>22</v>
      </c>
      <c r="E14" s="310" t="s">
        <v>36</v>
      </c>
      <c r="F14" s="304" t="s">
        <v>117</v>
      </c>
      <c r="G14" s="305" t="s">
        <v>117</v>
      </c>
      <c r="H14" s="313">
        <v>0.375</v>
      </c>
      <c r="I14" s="312">
        <v>0.75</v>
      </c>
      <c r="J14" s="313">
        <v>0.375</v>
      </c>
      <c r="K14" s="312">
        <v>0.75</v>
      </c>
      <c r="L14" s="316" t="s">
        <v>118</v>
      </c>
      <c r="M14" s="317" t="s">
        <v>118</v>
      </c>
      <c r="N14" s="313">
        <v>0.375</v>
      </c>
      <c r="O14" s="312">
        <v>0.75</v>
      </c>
      <c r="P14" s="339" t="s">
        <v>117</v>
      </c>
      <c r="Q14" s="156"/>
      <c r="R14" s="358" t="s">
        <v>117</v>
      </c>
      <c r="S14" s="156"/>
    </row>
    <row r="15" customHeight="1" spans="1:19">
      <c r="A15" s="320">
        <v>10331610</v>
      </c>
      <c r="B15" s="320" t="s">
        <v>198</v>
      </c>
      <c r="C15" s="308" t="s">
        <v>19</v>
      </c>
      <c r="D15" s="321" t="s">
        <v>25</v>
      </c>
      <c r="E15" s="322" t="s">
        <v>50</v>
      </c>
      <c r="F15" s="304" t="s">
        <v>117</v>
      </c>
      <c r="G15" s="305" t="s">
        <v>117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9" t="s">
        <v>117</v>
      </c>
      <c r="Q15" s="156"/>
      <c r="R15" s="358" t="s">
        <v>117</v>
      </c>
      <c r="S15" s="156"/>
    </row>
    <row r="16" customHeight="1" spans="1:19">
      <c r="A16" s="320">
        <v>10331630</v>
      </c>
      <c r="B16" s="320" t="s">
        <v>199</v>
      </c>
      <c r="C16" s="308" t="s">
        <v>19</v>
      </c>
      <c r="D16" s="321" t="s">
        <v>200</v>
      </c>
      <c r="E16" s="322" t="s">
        <v>15</v>
      </c>
      <c r="F16" s="304" t="s">
        <v>117</v>
      </c>
      <c r="G16" s="305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339" t="s">
        <v>117</v>
      </c>
      <c r="Q16" s="156"/>
      <c r="R16" s="358" t="s">
        <v>117</v>
      </c>
      <c r="S16" s="156"/>
    </row>
    <row r="17" customHeight="1" spans="1:19">
      <c r="A17" s="320">
        <v>10331617</v>
      </c>
      <c r="B17" s="320" t="s">
        <v>201</v>
      </c>
      <c r="C17" s="308" t="s">
        <v>19</v>
      </c>
      <c r="D17" s="321" t="s">
        <v>10</v>
      </c>
      <c r="E17" s="322" t="s">
        <v>121</v>
      </c>
      <c r="F17" s="304" t="s">
        <v>117</v>
      </c>
      <c r="G17" s="305" t="s">
        <v>117</v>
      </c>
      <c r="H17" s="311">
        <v>0.375</v>
      </c>
      <c r="I17" s="312">
        <v>0.75</v>
      </c>
      <c r="J17" s="311">
        <v>0.375</v>
      </c>
      <c r="K17" s="312">
        <v>0.75</v>
      </c>
      <c r="L17" s="316" t="s">
        <v>118</v>
      </c>
      <c r="M17" s="317" t="s">
        <v>118</v>
      </c>
      <c r="N17" s="311">
        <v>0.375</v>
      </c>
      <c r="O17" s="312">
        <v>0.75</v>
      </c>
      <c r="P17" s="339" t="s">
        <v>117</v>
      </c>
      <c r="Q17" s="156"/>
      <c r="R17" s="358" t="s">
        <v>117</v>
      </c>
      <c r="S17" s="156"/>
    </row>
    <row r="18" customHeight="1" spans="1:19">
      <c r="A18" s="320">
        <v>10331639</v>
      </c>
      <c r="B18" s="320" t="s">
        <v>210</v>
      </c>
      <c r="C18" s="308" t="s">
        <v>19</v>
      </c>
      <c r="D18" s="321" t="s">
        <v>25</v>
      </c>
      <c r="E18" s="322" t="s">
        <v>50</v>
      </c>
      <c r="F18" s="304" t="s">
        <v>117</v>
      </c>
      <c r="G18" s="305" t="s">
        <v>117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9" t="s">
        <v>117</v>
      </c>
      <c r="Q18" s="156"/>
      <c r="R18" s="358" t="s">
        <v>117</v>
      </c>
      <c r="S18" s="156"/>
    </row>
    <row r="19" customHeight="1" spans="1:19">
      <c r="A19" s="320">
        <v>10331653</v>
      </c>
      <c r="B19" s="320" t="s">
        <v>214</v>
      </c>
      <c r="C19" s="308" t="s">
        <v>19</v>
      </c>
      <c r="D19" s="321" t="s">
        <v>81</v>
      </c>
      <c r="E19" s="322" t="s">
        <v>36</v>
      </c>
      <c r="F19" s="304" t="s">
        <v>117</v>
      </c>
      <c r="G19" s="305" t="s">
        <v>117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9" t="s">
        <v>117</v>
      </c>
      <c r="Q19" s="156"/>
      <c r="R19" s="358" t="s">
        <v>117</v>
      </c>
      <c r="S19" s="156"/>
    </row>
    <row r="20" customHeight="1" spans="1:19">
      <c r="A20" s="320">
        <v>10330115</v>
      </c>
      <c r="B20" s="320" t="s">
        <v>215</v>
      </c>
      <c r="C20" s="308" t="s">
        <v>19</v>
      </c>
      <c r="D20" s="321" t="s">
        <v>25</v>
      </c>
      <c r="E20" s="322" t="s">
        <v>50</v>
      </c>
      <c r="F20" s="304" t="s">
        <v>117</v>
      </c>
      <c r="G20" s="305" t="s">
        <v>117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9" t="s">
        <v>117</v>
      </c>
      <c r="Q20" s="156"/>
      <c r="R20" s="358" t="s">
        <v>117</v>
      </c>
      <c r="S20" s="156"/>
    </row>
    <row r="21" customHeight="1" spans="1:19">
      <c r="A21" s="320">
        <v>10330118</v>
      </c>
      <c r="B21" s="320" t="s">
        <v>216</v>
      </c>
      <c r="C21" s="308" t="s">
        <v>19</v>
      </c>
      <c r="D21" s="321" t="s">
        <v>25</v>
      </c>
      <c r="E21" s="322" t="s">
        <v>50</v>
      </c>
      <c r="F21" s="304" t="s">
        <v>117</v>
      </c>
      <c r="G21" s="305" t="s">
        <v>117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9" t="s">
        <v>117</v>
      </c>
      <c r="Q21" s="156"/>
      <c r="R21" s="358" t="s">
        <v>117</v>
      </c>
      <c r="S21" s="156"/>
    </row>
    <row r="22" customHeight="1" spans="1:19">
      <c r="A22" s="320">
        <v>10330125</v>
      </c>
      <c r="B22" s="320" t="s">
        <v>217</v>
      </c>
      <c r="C22" s="308" t="s">
        <v>19</v>
      </c>
      <c r="D22" s="321" t="s">
        <v>81</v>
      </c>
      <c r="E22" s="322" t="s">
        <v>155</v>
      </c>
      <c r="F22" s="304" t="s">
        <v>117</v>
      </c>
      <c r="G22" s="305" t="s">
        <v>117</v>
      </c>
      <c r="H22" s="313">
        <v>0.375</v>
      </c>
      <c r="I22" s="312">
        <v>0.75</v>
      </c>
      <c r="J22" s="313">
        <v>0.375</v>
      </c>
      <c r="K22" s="312">
        <v>0.75</v>
      </c>
      <c r="L22" s="313">
        <v>0.375</v>
      </c>
      <c r="M22" s="312">
        <v>0.75</v>
      </c>
      <c r="N22" s="313">
        <v>0.375</v>
      </c>
      <c r="O22" s="312">
        <v>0.75</v>
      </c>
      <c r="P22" s="339" t="s">
        <v>117</v>
      </c>
      <c r="Q22" s="156"/>
      <c r="R22" s="358" t="s">
        <v>117</v>
      </c>
      <c r="S22" s="156"/>
    </row>
    <row r="23" customHeight="1" spans="1:19">
      <c r="A23" s="320">
        <v>10330126</v>
      </c>
      <c r="B23" s="320" t="s">
        <v>218</v>
      </c>
      <c r="C23" s="308" t="s">
        <v>19</v>
      </c>
      <c r="D23" s="321" t="s">
        <v>25</v>
      </c>
      <c r="E23" s="322" t="s">
        <v>50</v>
      </c>
      <c r="F23" s="304" t="s">
        <v>117</v>
      </c>
      <c r="G23" s="305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339" t="s">
        <v>117</v>
      </c>
      <c r="Q23" s="156"/>
      <c r="R23" s="358" t="s">
        <v>117</v>
      </c>
      <c r="S23" s="156"/>
    </row>
    <row r="24" customHeight="1" spans="1:19">
      <c r="A24" s="323">
        <v>10329214</v>
      </c>
      <c r="B24" s="323" t="s">
        <v>120</v>
      </c>
      <c r="C24" s="308" t="s">
        <v>24</v>
      </c>
      <c r="D24" s="324" t="s">
        <v>10</v>
      </c>
      <c r="E24" s="325" t="s">
        <v>121</v>
      </c>
      <c r="F24" s="304" t="s">
        <v>117</v>
      </c>
      <c r="G24" s="305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339" t="s">
        <v>117</v>
      </c>
      <c r="Q24" s="156"/>
      <c r="R24" s="358" t="s">
        <v>117</v>
      </c>
      <c r="S24" s="156"/>
    </row>
    <row r="25" customHeight="1" spans="1:19">
      <c r="A25" s="323">
        <v>10329216</v>
      </c>
      <c r="B25" s="323" t="s">
        <v>122</v>
      </c>
      <c r="C25" s="308" t="s">
        <v>24</v>
      </c>
      <c r="D25" s="324" t="s">
        <v>55</v>
      </c>
      <c r="E25" s="325" t="s">
        <v>123</v>
      </c>
      <c r="F25" s="304" t="s">
        <v>117</v>
      </c>
      <c r="G25" s="305" t="s">
        <v>117</v>
      </c>
      <c r="H25" s="316" t="s">
        <v>118</v>
      </c>
      <c r="I25" s="317" t="s">
        <v>118</v>
      </c>
      <c r="J25" s="316" t="s">
        <v>118</v>
      </c>
      <c r="K25" s="317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339" t="s">
        <v>117</v>
      </c>
      <c r="Q25" s="156"/>
      <c r="R25" s="358" t="s">
        <v>117</v>
      </c>
      <c r="S25" s="156"/>
    </row>
    <row r="26" customHeight="1" spans="1:19">
      <c r="A26" s="323">
        <v>10329223</v>
      </c>
      <c r="B26" s="323" t="s">
        <v>124</v>
      </c>
      <c r="C26" s="308" t="s">
        <v>24</v>
      </c>
      <c r="D26" s="324" t="s">
        <v>14</v>
      </c>
      <c r="E26" s="325" t="s">
        <v>104</v>
      </c>
      <c r="F26" s="304" t="s">
        <v>117</v>
      </c>
      <c r="G26" s="305" t="s">
        <v>117</v>
      </c>
      <c r="H26" s="316" t="s">
        <v>118</v>
      </c>
      <c r="I26" s="317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339" t="s">
        <v>117</v>
      </c>
      <c r="Q26" s="156"/>
      <c r="R26" s="358" t="s">
        <v>117</v>
      </c>
      <c r="S26" s="156"/>
    </row>
    <row r="27" customHeight="1" spans="1:19">
      <c r="A27" s="323">
        <v>10329241</v>
      </c>
      <c r="B27" s="323" t="s">
        <v>126</v>
      </c>
      <c r="C27" s="308" t="s">
        <v>24</v>
      </c>
      <c r="D27" s="324" t="s">
        <v>127</v>
      </c>
      <c r="E27" s="325" t="s">
        <v>128</v>
      </c>
      <c r="F27" s="304" t="s">
        <v>117</v>
      </c>
      <c r="G27" s="305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339" t="s">
        <v>117</v>
      </c>
      <c r="Q27" s="156"/>
      <c r="R27" s="358" t="s">
        <v>117</v>
      </c>
      <c r="S27" s="156"/>
    </row>
    <row r="28" customHeight="1" spans="1:19">
      <c r="A28" s="323">
        <v>10329480</v>
      </c>
      <c r="B28" s="323" t="s">
        <v>129</v>
      </c>
      <c r="C28" s="308" t="s">
        <v>24</v>
      </c>
      <c r="D28" s="324" t="s">
        <v>130</v>
      </c>
      <c r="E28" s="325" t="s">
        <v>131</v>
      </c>
      <c r="F28" s="304" t="s">
        <v>117</v>
      </c>
      <c r="G28" s="305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339" t="s">
        <v>117</v>
      </c>
      <c r="Q28" s="156"/>
      <c r="R28" s="358" t="s">
        <v>117</v>
      </c>
      <c r="S28" s="156"/>
    </row>
    <row r="29" customHeight="1" spans="1:19">
      <c r="A29" s="323">
        <v>10329900</v>
      </c>
      <c r="B29" s="323" t="s">
        <v>132</v>
      </c>
      <c r="C29" s="308" t="s">
        <v>24</v>
      </c>
      <c r="D29" s="324" t="s">
        <v>10</v>
      </c>
      <c r="E29" s="325" t="s">
        <v>133</v>
      </c>
      <c r="F29" s="304" t="s">
        <v>117</v>
      </c>
      <c r="G29" s="305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316" t="s">
        <v>118</v>
      </c>
      <c r="O29" s="317" t="s">
        <v>118</v>
      </c>
      <c r="P29" s="339" t="s">
        <v>117</v>
      </c>
      <c r="Q29" s="156"/>
      <c r="R29" s="358" t="s">
        <v>117</v>
      </c>
      <c r="S29" s="156"/>
    </row>
    <row r="30" customHeight="1" spans="1:19">
      <c r="A30" s="323">
        <v>10329245</v>
      </c>
      <c r="B30" s="323" t="s">
        <v>134</v>
      </c>
      <c r="C30" s="308" t="s">
        <v>24</v>
      </c>
      <c r="D30" s="324" t="s">
        <v>135</v>
      </c>
      <c r="E30" s="325" t="s">
        <v>136</v>
      </c>
      <c r="F30" s="304" t="s">
        <v>117</v>
      </c>
      <c r="G30" s="305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339" t="s">
        <v>117</v>
      </c>
      <c r="Q30" s="156"/>
      <c r="R30" s="358" t="s">
        <v>117</v>
      </c>
      <c r="S30" s="156"/>
    </row>
    <row r="31" customHeight="1" spans="1:19">
      <c r="A31" s="323">
        <v>10329272</v>
      </c>
      <c r="B31" s="323" t="s">
        <v>139</v>
      </c>
      <c r="C31" s="308" t="s">
        <v>24</v>
      </c>
      <c r="D31" s="324" t="s">
        <v>17</v>
      </c>
      <c r="E31" s="325" t="s">
        <v>18</v>
      </c>
      <c r="F31" s="304" t="s">
        <v>117</v>
      </c>
      <c r="G31" s="305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339" t="s">
        <v>117</v>
      </c>
      <c r="Q31" s="156"/>
      <c r="R31" s="358" t="s">
        <v>117</v>
      </c>
      <c r="S31" s="156"/>
    </row>
    <row r="32" customHeight="1" spans="1:19">
      <c r="A32" s="323">
        <v>10329290</v>
      </c>
      <c r="B32" s="323" t="s">
        <v>140</v>
      </c>
      <c r="C32" s="308" t="s">
        <v>24</v>
      </c>
      <c r="D32" s="324" t="s">
        <v>141</v>
      </c>
      <c r="E32" s="325" t="s">
        <v>142</v>
      </c>
      <c r="F32" s="304" t="s">
        <v>117</v>
      </c>
      <c r="G32" s="305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339" t="s">
        <v>117</v>
      </c>
      <c r="Q32" s="156"/>
      <c r="R32" s="358" t="s">
        <v>117</v>
      </c>
      <c r="S32" s="156"/>
    </row>
    <row r="33" customHeight="1" spans="1:19">
      <c r="A33" s="323">
        <v>10329237</v>
      </c>
      <c r="B33" s="323" t="s">
        <v>143</v>
      </c>
      <c r="C33" s="308" t="s">
        <v>24</v>
      </c>
      <c r="D33" s="324" t="s">
        <v>14</v>
      </c>
      <c r="E33" s="325" t="s">
        <v>168</v>
      </c>
      <c r="F33" s="304" t="s">
        <v>117</v>
      </c>
      <c r="G33" s="305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339" t="s">
        <v>117</v>
      </c>
      <c r="Q33" s="156"/>
      <c r="R33" s="358" t="s">
        <v>117</v>
      </c>
      <c r="S33" s="156"/>
    </row>
    <row r="34" customHeight="1" spans="1:19">
      <c r="A34" s="323">
        <v>10329234</v>
      </c>
      <c r="B34" s="323" t="s">
        <v>146</v>
      </c>
      <c r="C34" s="308" t="s">
        <v>24</v>
      </c>
      <c r="D34" s="324" t="s">
        <v>14</v>
      </c>
      <c r="E34" s="325" t="s">
        <v>34</v>
      </c>
      <c r="F34" s="304" t="s">
        <v>117</v>
      </c>
      <c r="G34" s="305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339" t="s">
        <v>117</v>
      </c>
      <c r="Q34" s="156"/>
      <c r="R34" s="358" t="s">
        <v>117</v>
      </c>
      <c r="S34" s="156"/>
    </row>
    <row r="35" customHeight="1" spans="1:19">
      <c r="A35" s="323">
        <v>10329503</v>
      </c>
      <c r="B35" s="323" t="s">
        <v>147</v>
      </c>
      <c r="C35" s="326" t="s">
        <v>24</v>
      </c>
      <c r="D35" s="324" t="s">
        <v>14</v>
      </c>
      <c r="E35" s="325" t="s">
        <v>34</v>
      </c>
      <c r="F35" s="304" t="s">
        <v>117</v>
      </c>
      <c r="G35" s="305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339" t="s">
        <v>117</v>
      </c>
      <c r="Q35" s="156"/>
      <c r="R35" s="358" t="s">
        <v>117</v>
      </c>
      <c r="S35" s="156"/>
    </row>
    <row r="36" customHeight="1" spans="1:19">
      <c r="A36" s="320">
        <v>10331612</v>
      </c>
      <c r="B36" s="320" t="s">
        <v>191</v>
      </c>
      <c r="C36" s="308" t="s">
        <v>24</v>
      </c>
      <c r="D36" s="321" t="s">
        <v>192</v>
      </c>
      <c r="E36" s="322" t="s">
        <v>193</v>
      </c>
      <c r="F36" s="304" t="s">
        <v>117</v>
      </c>
      <c r="G36" s="305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339" t="s">
        <v>117</v>
      </c>
      <c r="Q36" s="156"/>
      <c r="R36" s="358" t="s">
        <v>117</v>
      </c>
      <c r="S36" s="156"/>
    </row>
    <row r="37" customHeight="1" spans="1:19">
      <c r="A37" s="320">
        <v>10331587</v>
      </c>
      <c r="B37" s="320" t="s">
        <v>194</v>
      </c>
      <c r="C37" s="308" t="s">
        <v>24</v>
      </c>
      <c r="D37" s="321" t="s">
        <v>17</v>
      </c>
      <c r="E37" s="322" t="s">
        <v>18</v>
      </c>
      <c r="F37" s="304" t="s">
        <v>117</v>
      </c>
      <c r="G37" s="305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339" t="s">
        <v>117</v>
      </c>
      <c r="Q37" s="156"/>
      <c r="R37" s="358" t="s">
        <v>117</v>
      </c>
      <c r="S37" s="156"/>
    </row>
    <row r="38" customHeight="1" spans="1:19">
      <c r="A38" s="320">
        <v>10331605</v>
      </c>
      <c r="B38" s="327" t="s">
        <v>196</v>
      </c>
      <c r="C38" s="308" t="s">
        <v>24</v>
      </c>
      <c r="D38" s="321" t="s">
        <v>17</v>
      </c>
      <c r="E38" s="322" t="s">
        <v>18</v>
      </c>
      <c r="F38" s="304" t="s">
        <v>117</v>
      </c>
      <c r="G38" s="305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339" t="s">
        <v>117</v>
      </c>
      <c r="Q38" s="156"/>
      <c r="R38" s="358" t="s">
        <v>117</v>
      </c>
      <c r="S38" s="156"/>
    </row>
    <row r="39" customHeight="1" spans="1:19">
      <c r="A39" s="320">
        <v>10329224</v>
      </c>
      <c r="B39" s="320" t="s">
        <v>204</v>
      </c>
      <c r="C39" s="308" t="s">
        <v>24</v>
      </c>
      <c r="D39" s="321" t="s">
        <v>10</v>
      </c>
      <c r="E39" s="322" t="s">
        <v>68</v>
      </c>
      <c r="F39" s="304" t="s">
        <v>117</v>
      </c>
      <c r="G39" s="305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339" t="s">
        <v>117</v>
      </c>
      <c r="Q39" s="156"/>
      <c r="R39" s="358" t="s">
        <v>117</v>
      </c>
      <c r="S39" s="156"/>
    </row>
    <row r="40" customHeight="1" spans="1:19">
      <c r="A40" s="320">
        <v>10331623</v>
      </c>
      <c r="B40" s="320" t="s">
        <v>205</v>
      </c>
      <c r="C40" s="308" t="s">
        <v>24</v>
      </c>
      <c r="D40" s="321" t="s">
        <v>81</v>
      </c>
      <c r="E40" s="322" t="s">
        <v>155</v>
      </c>
      <c r="F40" s="304" t="s">
        <v>117</v>
      </c>
      <c r="G40" s="305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339" t="s">
        <v>117</v>
      </c>
      <c r="Q40" s="156"/>
      <c r="R40" s="358" t="s">
        <v>117</v>
      </c>
      <c r="S40" s="156"/>
    </row>
    <row r="41" customHeight="1" spans="1:19">
      <c r="A41" s="320">
        <v>10331624</v>
      </c>
      <c r="B41" s="320" t="s">
        <v>206</v>
      </c>
      <c r="C41" s="308" t="s">
        <v>24</v>
      </c>
      <c r="D41" s="321" t="s">
        <v>25</v>
      </c>
      <c r="E41" s="322" t="s">
        <v>50</v>
      </c>
      <c r="F41" s="304" t="s">
        <v>117</v>
      </c>
      <c r="G41" s="305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339" t="s">
        <v>117</v>
      </c>
      <c r="Q41" s="156"/>
      <c r="R41" s="358" t="s">
        <v>117</v>
      </c>
      <c r="S41" s="156"/>
    </row>
    <row r="42" customHeight="1" spans="1:19">
      <c r="A42" s="328">
        <v>10331626</v>
      </c>
      <c r="B42" s="328" t="s">
        <v>223</v>
      </c>
      <c r="C42" s="297" t="s">
        <v>24</v>
      </c>
      <c r="D42" s="329" t="s">
        <v>10</v>
      </c>
      <c r="E42" s="330" t="s">
        <v>121</v>
      </c>
      <c r="F42" s="381" t="s">
        <v>117</v>
      </c>
      <c r="G42" s="382" t="s">
        <v>117</v>
      </c>
      <c r="H42" s="337">
        <v>0.416666666666667</v>
      </c>
      <c r="I42" s="349">
        <v>0.791666666666667</v>
      </c>
      <c r="J42" s="337">
        <v>0.416666666666667</v>
      </c>
      <c r="K42" s="349">
        <v>0.791666666666667</v>
      </c>
      <c r="L42" s="337">
        <v>0.416666666666667</v>
      </c>
      <c r="M42" s="349">
        <v>0.791666666666667</v>
      </c>
      <c r="N42" s="337">
        <v>0.416666666666667</v>
      </c>
      <c r="O42" s="349">
        <v>0.791666666666667</v>
      </c>
      <c r="P42" s="338" t="s">
        <v>117</v>
      </c>
      <c r="Q42" s="197"/>
      <c r="R42" s="355" t="s">
        <v>117</v>
      </c>
      <c r="S42" s="197"/>
    </row>
    <row r="43" customHeight="1" spans="1:19">
      <c r="A43" s="302">
        <v>10323640</v>
      </c>
      <c r="B43" s="302" t="s">
        <v>89</v>
      </c>
      <c r="C43" s="303" t="s">
        <v>13</v>
      </c>
      <c r="D43" s="304" t="s">
        <v>90</v>
      </c>
      <c r="E43" s="305" t="s">
        <v>18</v>
      </c>
      <c r="F43" s="304" t="s">
        <v>117</v>
      </c>
      <c r="G43" s="305" t="s">
        <v>117</v>
      </c>
      <c r="H43" s="334">
        <v>0.375</v>
      </c>
      <c r="I43" s="332">
        <v>0.75</v>
      </c>
      <c r="J43" s="334">
        <v>0.375</v>
      </c>
      <c r="K43" s="332">
        <v>0.75</v>
      </c>
      <c r="L43" s="334">
        <v>0.375</v>
      </c>
      <c r="M43" s="332">
        <v>0.75</v>
      </c>
      <c r="N43" s="334">
        <v>0.375</v>
      </c>
      <c r="O43" s="332">
        <v>0.75</v>
      </c>
      <c r="P43" s="340" t="s">
        <v>117</v>
      </c>
      <c r="Q43" s="89"/>
      <c r="R43" s="359" t="s">
        <v>117</v>
      </c>
      <c r="S43" s="89"/>
    </row>
    <row r="44" customHeight="1" spans="1:19">
      <c r="A44" s="307">
        <v>10318871</v>
      </c>
      <c r="B44" s="307" t="s">
        <v>67</v>
      </c>
      <c r="C44" s="308" t="s">
        <v>13</v>
      </c>
      <c r="D44" s="309" t="s">
        <v>10</v>
      </c>
      <c r="E44" s="310" t="s">
        <v>76</v>
      </c>
      <c r="F44" s="304" t="s">
        <v>117</v>
      </c>
      <c r="G44" s="305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39" t="s">
        <v>117</v>
      </c>
      <c r="Q44" s="156"/>
      <c r="R44" s="358" t="s">
        <v>117</v>
      </c>
      <c r="S44" s="156"/>
    </row>
    <row r="45" customHeight="1" spans="1:19">
      <c r="A45" s="307">
        <v>10323622</v>
      </c>
      <c r="B45" s="307" t="s">
        <v>74</v>
      </c>
      <c r="C45" s="308" t="s">
        <v>89</v>
      </c>
      <c r="D45" s="309" t="s">
        <v>10</v>
      </c>
      <c r="E45" s="310" t="s">
        <v>76</v>
      </c>
      <c r="F45" s="304" t="s">
        <v>117</v>
      </c>
      <c r="G45" s="305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39" t="s">
        <v>117</v>
      </c>
      <c r="Q45" s="156"/>
      <c r="R45" s="358" t="s">
        <v>117</v>
      </c>
      <c r="S45" s="156"/>
    </row>
    <row r="46" customHeight="1" spans="1:19">
      <c r="A46" s="296">
        <v>10323634</v>
      </c>
      <c r="B46" s="296" t="s">
        <v>83</v>
      </c>
      <c r="C46" s="297" t="s">
        <v>89</v>
      </c>
      <c r="D46" s="298" t="s">
        <v>81</v>
      </c>
      <c r="E46" s="299" t="s">
        <v>82</v>
      </c>
      <c r="F46" s="381" t="s">
        <v>117</v>
      </c>
      <c r="G46" s="382" t="s">
        <v>117</v>
      </c>
      <c r="H46" s="337">
        <v>0.416666666666667</v>
      </c>
      <c r="I46" s="349">
        <v>0.791666666666667</v>
      </c>
      <c r="J46" s="337">
        <v>0.416666666666667</v>
      </c>
      <c r="K46" s="349">
        <v>0.791666666666667</v>
      </c>
      <c r="L46" s="337">
        <v>0.416666666666667</v>
      </c>
      <c r="M46" s="349">
        <v>0.791666666666667</v>
      </c>
      <c r="N46" s="337">
        <v>0.416666666666667</v>
      </c>
      <c r="O46" s="349">
        <v>0.791666666666667</v>
      </c>
      <c r="P46" s="338" t="s">
        <v>117</v>
      </c>
      <c r="Q46" s="197"/>
      <c r="R46" s="355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04" t="s">
        <v>117</v>
      </c>
      <c r="G47" s="305" t="s">
        <v>117</v>
      </c>
      <c r="H47" s="316" t="s">
        <v>118</v>
      </c>
      <c r="I47" s="317" t="s">
        <v>118</v>
      </c>
      <c r="J47" s="316" t="s">
        <v>118</v>
      </c>
      <c r="K47" s="317" t="s">
        <v>118</v>
      </c>
      <c r="L47" s="316" t="s">
        <v>118</v>
      </c>
      <c r="M47" s="317" t="s">
        <v>118</v>
      </c>
      <c r="N47" s="316" t="s">
        <v>118</v>
      </c>
      <c r="O47" s="317" t="s">
        <v>118</v>
      </c>
      <c r="P47" s="340" t="s">
        <v>117</v>
      </c>
      <c r="Q47" s="89"/>
      <c r="R47" s="359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304" t="s">
        <v>117</v>
      </c>
      <c r="G48" s="305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339" t="s">
        <v>117</v>
      </c>
      <c r="Q48" s="156"/>
      <c r="R48" s="358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304" t="s">
        <v>117</v>
      </c>
      <c r="G49" s="305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339" t="s">
        <v>117</v>
      </c>
      <c r="Q49" s="156"/>
      <c r="R49" s="358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304" t="s">
        <v>117</v>
      </c>
      <c r="G50" s="305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339" t="s">
        <v>117</v>
      </c>
      <c r="Q50" s="156"/>
      <c r="R50" s="358" t="s">
        <v>117</v>
      </c>
      <c r="S50" s="156"/>
    </row>
    <row r="51" customHeight="1" spans="1:19">
      <c r="A51" s="307">
        <v>10323629</v>
      </c>
      <c r="B51" s="307" t="s">
        <v>77</v>
      </c>
      <c r="C51" s="308" t="s">
        <v>89</v>
      </c>
      <c r="D51" s="309" t="s">
        <v>78</v>
      </c>
      <c r="E51" s="310" t="s">
        <v>34</v>
      </c>
      <c r="F51" s="304" t="s">
        <v>117</v>
      </c>
      <c r="G51" s="305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339" t="s">
        <v>117</v>
      </c>
      <c r="Q51" s="156"/>
      <c r="R51" s="358" t="s">
        <v>117</v>
      </c>
      <c r="S51" s="156"/>
    </row>
    <row r="52" customHeight="1" spans="1:19">
      <c r="A52" s="307">
        <v>10323632</v>
      </c>
      <c r="B52" s="307" t="s">
        <v>80</v>
      </c>
      <c r="C52" s="308" t="s">
        <v>89</v>
      </c>
      <c r="D52" s="309" t="s">
        <v>81</v>
      </c>
      <c r="E52" s="310" t="s">
        <v>82</v>
      </c>
      <c r="F52" s="304" t="s">
        <v>117</v>
      </c>
      <c r="G52" s="305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339" t="s">
        <v>117</v>
      </c>
      <c r="Q52" s="156"/>
      <c r="R52" s="358" t="s">
        <v>117</v>
      </c>
      <c r="S52" s="156"/>
    </row>
    <row r="53" customHeight="1" spans="1:19">
      <c r="A53" s="307">
        <v>10323638</v>
      </c>
      <c r="B53" s="307" t="s">
        <v>85</v>
      </c>
      <c r="C53" s="308" t="s">
        <v>89</v>
      </c>
      <c r="D53" s="309" t="s">
        <v>225</v>
      </c>
      <c r="E53" s="310" t="s">
        <v>226</v>
      </c>
      <c r="F53" s="304" t="s">
        <v>117</v>
      </c>
      <c r="G53" s="305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339" t="s">
        <v>117</v>
      </c>
      <c r="Q53" s="156"/>
      <c r="R53" s="358" t="s">
        <v>117</v>
      </c>
      <c r="S53" s="156"/>
    </row>
    <row r="54" customHeight="1" spans="1:19">
      <c r="A54" s="307">
        <v>10323646</v>
      </c>
      <c r="B54" s="307" t="s">
        <v>91</v>
      </c>
      <c r="C54" s="308" t="s">
        <v>89</v>
      </c>
      <c r="D54" s="309" t="s">
        <v>56</v>
      </c>
      <c r="E54" s="310" t="s">
        <v>86</v>
      </c>
      <c r="F54" s="304" t="s">
        <v>117</v>
      </c>
      <c r="G54" s="305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339" t="s">
        <v>117</v>
      </c>
      <c r="Q54" s="156"/>
      <c r="R54" s="358" t="s">
        <v>117</v>
      </c>
      <c r="S54" s="156"/>
    </row>
    <row r="55" customHeight="1" spans="1:19">
      <c r="A55" s="323">
        <v>10329553</v>
      </c>
      <c r="B55" s="323" t="s">
        <v>148</v>
      </c>
      <c r="C55" s="326" t="s">
        <v>89</v>
      </c>
      <c r="D55" s="324" t="s">
        <v>135</v>
      </c>
      <c r="E55" s="325" t="s">
        <v>136</v>
      </c>
      <c r="F55" s="304" t="s">
        <v>117</v>
      </c>
      <c r="G55" s="305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339" t="s">
        <v>117</v>
      </c>
      <c r="Q55" s="156"/>
      <c r="R55" s="358" t="s">
        <v>117</v>
      </c>
      <c r="S55" s="156"/>
    </row>
    <row r="56" customHeight="1" spans="1:19">
      <c r="A56" s="323">
        <v>10329243</v>
      </c>
      <c r="B56" s="323" t="s">
        <v>149</v>
      </c>
      <c r="C56" s="308" t="s">
        <v>67</v>
      </c>
      <c r="D56" s="324" t="s">
        <v>25</v>
      </c>
      <c r="E56" s="325" t="s">
        <v>150</v>
      </c>
      <c r="F56" s="304" t="s">
        <v>117</v>
      </c>
      <c r="G56" s="305" t="s">
        <v>117</v>
      </c>
      <c r="H56" s="316" t="s">
        <v>118</v>
      </c>
      <c r="I56" s="317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339" t="s">
        <v>117</v>
      </c>
      <c r="Q56" s="156"/>
      <c r="R56" s="358" t="s">
        <v>117</v>
      </c>
      <c r="S56" s="156"/>
    </row>
    <row r="57" customHeight="1" spans="1:19">
      <c r="A57" s="323">
        <v>10329211</v>
      </c>
      <c r="B57" s="323" t="s">
        <v>151</v>
      </c>
      <c r="C57" s="308" t="s">
        <v>67</v>
      </c>
      <c r="D57" s="324" t="s">
        <v>14</v>
      </c>
      <c r="E57" s="325" t="s">
        <v>152</v>
      </c>
      <c r="F57" s="304" t="s">
        <v>117</v>
      </c>
      <c r="G57" s="305" t="s">
        <v>117</v>
      </c>
      <c r="H57" s="316" t="s">
        <v>118</v>
      </c>
      <c r="I57" s="317" t="s">
        <v>118</v>
      </c>
      <c r="J57" s="316" t="s">
        <v>118</v>
      </c>
      <c r="K57" s="317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339" t="s">
        <v>117</v>
      </c>
      <c r="Q57" s="156"/>
      <c r="R57" s="358" t="s">
        <v>117</v>
      </c>
      <c r="S57" s="156"/>
    </row>
    <row r="58" customHeight="1" spans="1:19">
      <c r="A58" s="323">
        <v>10329524</v>
      </c>
      <c r="B58" s="323" t="s">
        <v>153</v>
      </c>
      <c r="C58" s="308" t="s">
        <v>67</v>
      </c>
      <c r="D58" s="324" t="s">
        <v>154</v>
      </c>
      <c r="E58" s="325" t="s">
        <v>155</v>
      </c>
      <c r="F58" s="304" t="s">
        <v>117</v>
      </c>
      <c r="G58" s="305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339" t="s">
        <v>117</v>
      </c>
      <c r="Q58" s="156"/>
      <c r="R58" s="358" t="s">
        <v>117</v>
      </c>
      <c r="S58" s="156"/>
    </row>
    <row r="59" customHeight="1" spans="1:19">
      <c r="A59" s="307">
        <v>10323639</v>
      </c>
      <c r="B59" s="307" t="s">
        <v>88</v>
      </c>
      <c r="C59" s="308" t="s">
        <v>67</v>
      </c>
      <c r="D59" s="309" t="s">
        <v>75</v>
      </c>
      <c r="E59" s="310" t="s">
        <v>76</v>
      </c>
      <c r="F59" s="304" t="s">
        <v>117</v>
      </c>
      <c r="G59" s="305" t="s">
        <v>117</v>
      </c>
      <c r="H59" s="55">
        <v>0.375</v>
      </c>
      <c r="I59" s="27">
        <v>0.75</v>
      </c>
      <c r="J59" s="316" t="s">
        <v>118</v>
      </c>
      <c r="K59" s="317" t="s">
        <v>118</v>
      </c>
      <c r="L59" s="316" t="s">
        <v>118</v>
      </c>
      <c r="M59" s="317" t="s">
        <v>118</v>
      </c>
      <c r="N59" s="55">
        <v>0.375</v>
      </c>
      <c r="O59" s="27">
        <v>0.75</v>
      </c>
      <c r="P59" s="339" t="s">
        <v>117</v>
      </c>
      <c r="Q59" s="156"/>
      <c r="R59" s="358" t="s">
        <v>117</v>
      </c>
      <c r="S59" s="156"/>
    </row>
    <row r="60" customHeight="1" spans="1:19">
      <c r="A60" s="323">
        <v>10329225</v>
      </c>
      <c r="B60" s="323" t="s">
        <v>157</v>
      </c>
      <c r="C60" s="308" t="s">
        <v>67</v>
      </c>
      <c r="D60" s="324" t="s">
        <v>14</v>
      </c>
      <c r="E60" s="325" t="s">
        <v>158</v>
      </c>
      <c r="F60" s="304" t="s">
        <v>117</v>
      </c>
      <c r="G60" s="305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339" t="s">
        <v>117</v>
      </c>
      <c r="Q60" s="156"/>
      <c r="R60" s="358" t="s">
        <v>117</v>
      </c>
      <c r="S60" s="156"/>
    </row>
    <row r="61" customHeight="1" spans="1:19">
      <c r="A61" s="323">
        <v>10329226</v>
      </c>
      <c r="B61" s="323" t="s">
        <v>159</v>
      </c>
      <c r="C61" s="308" t="s">
        <v>67</v>
      </c>
      <c r="D61" s="324" t="s">
        <v>10</v>
      </c>
      <c r="E61" s="325" t="s">
        <v>160</v>
      </c>
      <c r="F61" s="304" t="s">
        <v>117</v>
      </c>
      <c r="G61" s="305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339" t="s">
        <v>117</v>
      </c>
      <c r="Q61" s="156"/>
      <c r="R61" s="358" t="s">
        <v>117</v>
      </c>
      <c r="S61" s="156"/>
    </row>
    <row r="62" customHeight="1" spans="1:19">
      <c r="A62" s="323">
        <v>10329571</v>
      </c>
      <c r="B62" s="323" t="s">
        <v>161</v>
      </c>
      <c r="C62" s="308" t="s">
        <v>67</v>
      </c>
      <c r="D62" s="324" t="s">
        <v>162</v>
      </c>
      <c r="E62" s="325" t="s">
        <v>18</v>
      </c>
      <c r="F62" s="304" t="s">
        <v>117</v>
      </c>
      <c r="G62" s="305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339" t="s">
        <v>117</v>
      </c>
      <c r="Q62" s="156"/>
      <c r="R62" s="358" t="s">
        <v>117</v>
      </c>
      <c r="S62" s="156"/>
    </row>
    <row r="63" customHeight="1" spans="1:19">
      <c r="A63" s="323">
        <v>10329227</v>
      </c>
      <c r="B63" s="323" t="s">
        <v>163</v>
      </c>
      <c r="C63" s="308" t="s">
        <v>67</v>
      </c>
      <c r="D63" s="324" t="s">
        <v>14</v>
      </c>
      <c r="E63" s="325" t="s">
        <v>34</v>
      </c>
      <c r="F63" s="304" t="s">
        <v>117</v>
      </c>
      <c r="G63" s="305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339" t="s">
        <v>117</v>
      </c>
      <c r="Q63" s="156"/>
      <c r="R63" s="358" t="s">
        <v>117</v>
      </c>
      <c r="S63" s="156"/>
    </row>
    <row r="64" customHeight="1" spans="1:19">
      <c r="A64" s="323">
        <v>10329238</v>
      </c>
      <c r="B64" s="323" t="s">
        <v>167</v>
      </c>
      <c r="C64" s="308" t="s">
        <v>67</v>
      </c>
      <c r="D64" s="324" t="s">
        <v>14</v>
      </c>
      <c r="E64" s="325" t="s">
        <v>168</v>
      </c>
      <c r="F64" s="304" t="s">
        <v>117</v>
      </c>
      <c r="G64" s="305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339" t="s">
        <v>117</v>
      </c>
      <c r="Q64" s="156"/>
      <c r="R64" s="358" t="s">
        <v>117</v>
      </c>
      <c r="S64" s="156"/>
    </row>
    <row r="65" customHeight="1" spans="1:19">
      <c r="A65" s="323">
        <v>10329239</v>
      </c>
      <c r="B65" s="323" t="s">
        <v>169</v>
      </c>
      <c r="C65" s="308" t="s">
        <v>67</v>
      </c>
      <c r="D65" s="324" t="s">
        <v>14</v>
      </c>
      <c r="E65" s="325" t="s">
        <v>34</v>
      </c>
      <c r="F65" s="304" t="s">
        <v>117</v>
      </c>
      <c r="G65" s="305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339" t="s">
        <v>117</v>
      </c>
      <c r="Q65" s="156"/>
      <c r="R65" s="358" t="s">
        <v>117</v>
      </c>
      <c r="S65" s="156"/>
    </row>
    <row r="66" customHeight="1" spans="1:19">
      <c r="A66" s="323">
        <v>10329246</v>
      </c>
      <c r="B66" s="323" t="s">
        <v>170</v>
      </c>
      <c r="C66" s="308" t="s">
        <v>67</v>
      </c>
      <c r="D66" s="324" t="s">
        <v>154</v>
      </c>
      <c r="E66" s="325" t="s">
        <v>155</v>
      </c>
      <c r="F66" s="304" t="s">
        <v>117</v>
      </c>
      <c r="G66" s="305" t="s">
        <v>117</v>
      </c>
      <c r="H66" s="316" t="s">
        <v>118</v>
      </c>
      <c r="I66" s="317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339" t="s">
        <v>117</v>
      </c>
      <c r="Q66" s="156"/>
      <c r="R66" s="358" t="s">
        <v>117</v>
      </c>
      <c r="S66" s="156"/>
    </row>
    <row r="67" customHeight="1" spans="1:19">
      <c r="A67" s="328">
        <v>10330123</v>
      </c>
      <c r="B67" s="328" t="s">
        <v>220</v>
      </c>
      <c r="C67" s="297" t="s">
        <v>67</v>
      </c>
      <c r="D67" s="329" t="s">
        <v>208</v>
      </c>
      <c r="E67" s="330" t="s">
        <v>209</v>
      </c>
      <c r="F67" s="381" t="s">
        <v>117</v>
      </c>
      <c r="G67" s="382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338" t="s">
        <v>117</v>
      </c>
      <c r="Q67" s="197"/>
      <c r="R67" s="355" t="s">
        <v>117</v>
      </c>
      <c r="S67" s="197"/>
    </row>
    <row r="68" customHeight="1" spans="1:19">
      <c r="A68" s="302">
        <v>10316835</v>
      </c>
      <c r="B68" s="302" t="s">
        <v>92</v>
      </c>
      <c r="C68" s="303" t="s">
        <v>13</v>
      </c>
      <c r="D68" s="304" t="s">
        <v>17</v>
      </c>
      <c r="E68" s="305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340" t="s">
        <v>117</v>
      </c>
      <c r="Q68" s="89"/>
      <c r="R68" s="359" t="s">
        <v>117</v>
      </c>
      <c r="S68" s="89"/>
    </row>
    <row r="69" customHeight="1" spans="1:19">
      <c r="A69" s="296">
        <v>10318910</v>
      </c>
      <c r="B69" s="296" t="s">
        <v>96</v>
      </c>
      <c r="C69" s="297" t="s">
        <v>8</v>
      </c>
      <c r="D69" s="298" t="s">
        <v>14</v>
      </c>
      <c r="E69" s="299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338" t="s">
        <v>117</v>
      </c>
      <c r="Q69" s="197"/>
      <c r="R69" s="355" t="s">
        <v>117</v>
      </c>
      <c r="S69" s="197"/>
    </row>
    <row r="70" customHeight="1" spans="1:19">
      <c r="A70" s="302">
        <v>10318924</v>
      </c>
      <c r="B70" s="302" t="s">
        <v>97</v>
      </c>
      <c r="C70" s="303" t="s">
        <v>92</v>
      </c>
      <c r="D70" s="304" t="s">
        <v>58</v>
      </c>
      <c r="E70" s="305" t="s">
        <v>59</v>
      </c>
      <c r="F70" s="361">
        <v>0.75</v>
      </c>
      <c r="G70" s="362">
        <v>1.125</v>
      </c>
      <c r="H70" s="361">
        <v>0.75</v>
      </c>
      <c r="I70" s="362">
        <v>1.125</v>
      </c>
      <c r="J70" s="361">
        <v>0.75</v>
      </c>
      <c r="K70" s="362">
        <v>1.125</v>
      </c>
      <c r="L70" s="361">
        <v>0.75</v>
      </c>
      <c r="M70" s="362">
        <v>1.125</v>
      </c>
      <c r="N70" s="361">
        <v>0.75</v>
      </c>
      <c r="O70" s="362">
        <v>1.125</v>
      </c>
      <c r="P70" s="340" t="s">
        <v>117</v>
      </c>
      <c r="Q70" s="89"/>
      <c r="R70" s="359" t="s">
        <v>117</v>
      </c>
      <c r="S70" s="89"/>
    </row>
    <row r="71" customHeight="1" spans="1:19">
      <c r="A71" s="307">
        <v>10324742</v>
      </c>
      <c r="B71" s="307" t="s">
        <v>103</v>
      </c>
      <c r="C71" s="308" t="s">
        <v>92</v>
      </c>
      <c r="D71" s="309" t="s">
        <v>14</v>
      </c>
      <c r="E71" s="310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339" t="s">
        <v>117</v>
      </c>
      <c r="Q71" s="156"/>
      <c r="R71" s="358" t="s">
        <v>117</v>
      </c>
      <c r="S71" s="156"/>
    </row>
    <row r="72" customHeight="1" spans="1:19">
      <c r="A72" s="307">
        <v>10324748</v>
      </c>
      <c r="B72" s="307" t="s">
        <v>108</v>
      </c>
      <c r="C72" s="308" t="s">
        <v>92</v>
      </c>
      <c r="D72" s="309" t="s">
        <v>14</v>
      </c>
      <c r="E72" s="308" t="s">
        <v>15</v>
      </c>
      <c r="F72" s="383">
        <v>0.666666666666667</v>
      </c>
      <c r="G72" s="384">
        <v>1.04166666666667</v>
      </c>
      <c r="H72" s="385">
        <v>0.666666666666667</v>
      </c>
      <c r="I72" s="384">
        <v>1.04166666666667</v>
      </c>
      <c r="J72" s="385">
        <v>0.666666666666667</v>
      </c>
      <c r="K72" s="384">
        <v>1.04166666666667</v>
      </c>
      <c r="L72" s="385">
        <v>0.666666666666667</v>
      </c>
      <c r="M72" s="384">
        <v>1.04166666666667</v>
      </c>
      <c r="N72" s="385">
        <v>0.666666666666667</v>
      </c>
      <c r="O72" s="384">
        <v>1.04166666666667</v>
      </c>
      <c r="P72" s="339" t="s">
        <v>117</v>
      </c>
      <c r="Q72" s="156"/>
      <c r="R72" s="358" t="s">
        <v>117</v>
      </c>
      <c r="S72" s="156"/>
    </row>
    <row r="73" customHeight="1" spans="1:19">
      <c r="A73" s="323">
        <v>10329888</v>
      </c>
      <c r="B73" s="323" t="s">
        <v>171</v>
      </c>
      <c r="C73" s="326" t="s">
        <v>172</v>
      </c>
      <c r="D73" s="324" t="s">
        <v>55</v>
      </c>
      <c r="E73" s="325" t="s">
        <v>56</v>
      </c>
      <c r="F73" s="361">
        <v>0.75</v>
      </c>
      <c r="G73" s="362">
        <v>1.125</v>
      </c>
      <c r="H73" s="361">
        <v>0.75</v>
      </c>
      <c r="I73" s="362">
        <v>1.125</v>
      </c>
      <c r="J73" s="361">
        <v>0.75</v>
      </c>
      <c r="K73" s="362">
        <v>1.125</v>
      </c>
      <c r="L73" s="361">
        <v>0.75</v>
      </c>
      <c r="M73" s="362">
        <v>1.125</v>
      </c>
      <c r="N73" s="361">
        <v>0.75</v>
      </c>
      <c r="O73" s="362">
        <v>1.125</v>
      </c>
      <c r="P73" s="339" t="s">
        <v>117</v>
      </c>
      <c r="Q73" s="156"/>
      <c r="R73" s="358" t="s">
        <v>117</v>
      </c>
      <c r="S73" s="156"/>
    </row>
    <row r="74" customHeight="1" spans="1:19">
      <c r="A74" s="323">
        <v>10329901</v>
      </c>
      <c r="B74" s="323" t="s">
        <v>173</v>
      </c>
      <c r="C74" s="326" t="s">
        <v>172</v>
      </c>
      <c r="D74" s="324" t="s">
        <v>55</v>
      </c>
      <c r="E74" s="326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339" t="s">
        <v>117</v>
      </c>
      <c r="Q74" s="156"/>
      <c r="R74" s="358" t="s">
        <v>117</v>
      </c>
      <c r="S74" s="156"/>
    </row>
    <row r="75" customHeight="1" spans="1:19">
      <c r="A75" s="323">
        <v>10329910</v>
      </c>
      <c r="B75" s="323" t="s">
        <v>174</v>
      </c>
      <c r="C75" s="326" t="s">
        <v>172</v>
      </c>
      <c r="D75" s="324" t="s">
        <v>141</v>
      </c>
      <c r="E75" s="326" t="s">
        <v>142</v>
      </c>
      <c r="F75" s="361">
        <v>0.75</v>
      </c>
      <c r="G75" s="362">
        <v>1.125</v>
      </c>
      <c r="H75" s="361">
        <v>0.75</v>
      </c>
      <c r="I75" s="362">
        <v>1.125</v>
      </c>
      <c r="J75" s="361">
        <v>0.75</v>
      </c>
      <c r="K75" s="362">
        <v>1.125</v>
      </c>
      <c r="L75" s="361">
        <v>0.75</v>
      </c>
      <c r="M75" s="362">
        <v>1.125</v>
      </c>
      <c r="N75" s="361">
        <v>0.75</v>
      </c>
      <c r="O75" s="362">
        <v>1.125</v>
      </c>
      <c r="P75" s="339" t="s">
        <v>117</v>
      </c>
      <c r="Q75" s="156"/>
      <c r="R75" s="358" t="s">
        <v>117</v>
      </c>
      <c r="S75" s="156"/>
    </row>
    <row r="76" customHeight="1" spans="1:19">
      <c r="A76" s="323">
        <v>10329913</v>
      </c>
      <c r="B76" s="323" t="s">
        <v>175</v>
      </c>
      <c r="C76" s="326" t="s">
        <v>172</v>
      </c>
      <c r="D76" s="324" t="s">
        <v>10</v>
      </c>
      <c r="E76" s="326" t="s">
        <v>121</v>
      </c>
      <c r="F76" s="361">
        <v>0.75</v>
      </c>
      <c r="G76" s="362">
        <v>1.125</v>
      </c>
      <c r="H76" s="366">
        <v>0.75</v>
      </c>
      <c r="I76" s="362">
        <v>1.125</v>
      </c>
      <c r="J76" s="366">
        <v>0.75</v>
      </c>
      <c r="K76" s="362">
        <v>1.125</v>
      </c>
      <c r="L76" s="366">
        <v>0.75</v>
      </c>
      <c r="M76" s="362">
        <v>1.125</v>
      </c>
      <c r="N76" s="366">
        <v>0.75</v>
      </c>
      <c r="O76" s="362">
        <v>1.125</v>
      </c>
      <c r="P76" s="339" t="s">
        <v>117</v>
      </c>
      <c r="Q76" s="156"/>
      <c r="R76" s="358" t="s">
        <v>117</v>
      </c>
      <c r="S76" s="156"/>
    </row>
    <row r="77" customHeight="1" spans="1:19">
      <c r="A77" s="323">
        <v>10329902</v>
      </c>
      <c r="B77" s="323" t="s">
        <v>176</v>
      </c>
      <c r="C77" s="326" t="s">
        <v>172</v>
      </c>
      <c r="D77" s="324" t="s">
        <v>127</v>
      </c>
      <c r="E77" s="325" t="s">
        <v>177</v>
      </c>
      <c r="F77" s="361">
        <v>0.75</v>
      </c>
      <c r="G77" s="362">
        <v>1.125</v>
      </c>
      <c r="H77" s="361">
        <v>0.75</v>
      </c>
      <c r="I77" s="362">
        <v>1.125</v>
      </c>
      <c r="J77" s="361">
        <v>0.75</v>
      </c>
      <c r="K77" s="362">
        <v>1.125</v>
      </c>
      <c r="L77" s="361">
        <v>0.75</v>
      </c>
      <c r="M77" s="362">
        <v>1.125</v>
      </c>
      <c r="N77" s="361">
        <v>0.75</v>
      </c>
      <c r="O77" s="362">
        <v>1.125</v>
      </c>
      <c r="P77" s="339" t="s">
        <v>117</v>
      </c>
      <c r="Q77" s="156"/>
      <c r="R77" s="358" t="s">
        <v>117</v>
      </c>
      <c r="S77" s="156"/>
    </row>
    <row r="78" customHeight="1" spans="1:19">
      <c r="A78" s="323">
        <v>10330144</v>
      </c>
      <c r="B78" s="323" t="s">
        <v>183</v>
      </c>
      <c r="C78" s="326" t="s">
        <v>172</v>
      </c>
      <c r="D78" s="324" t="s">
        <v>55</v>
      </c>
      <c r="E78" s="325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339" t="s">
        <v>117</v>
      </c>
      <c r="Q78" s="156"/>
      <c r="R78" s="358" t="s">
        <v>117</v>
      </c>
      <c r="S78" s="156"/>
    </row>
    <row r="79" customHeight="1" spans="1:19">
      <c r="A79" s="323">
        <v>10330140</v>
      </c>
      <c r="B79" s="323" t="s">
        <v>182</v>
      </c>
      <c r="C79" s="326" t="s">
        <v>172</v>
      </c>
      <c r="D79" s="324" t="s">
        <v>141</v>
      </c>
      <c r="E79" s="325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339" t="s">
        <v>117</v>
      </c>
      <c r="Q79" s="156"/>
      <c r="R79" s="358" t="s">
        <v>117</v>
      </c>
      <c r="S79" s="156"/>
    </row>
    <row r="80" customHeight="1" spans="1:19">
      <c r="A80" s="367">
        <v>10330128</v>
      </c>
      <c r="B80" s="367" t="s">
        <v>178</v>
      </c>
      <c r="C80" s="368" t="s">
        <v>172</v>
      </c>
      <c r="D80" s="369" t="s">
        <v>227</v>
      </c>
      <c r="E80" s="370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338" t="s">
        <v>117</v>
      </c>
      <c r="Q80" s="197"/>
      <c r="R80" s="355" t="s">
        <v>117</v>
      </c>
      <c r="S80" s="197"/>
    </row>
    <row r="81" customHeight="1" spans="1:19">
      <c r="A81" s="323">
        <v>10333398</v>
      </c>
      <c r="B81" s="323" t="s">
        <v>229</v>
      </c>
      <c r="C81" s="326"/>
      <c r="D81" s="324" t="s">
        <v>17</v>
      </c>
      <c r="E81" s="326" t="s">
        <v>18</v>
      </c>
      <c r="F81" s="19">
        <v>0</v>
      </c>
      <c r="G81" s="373">
        <v>0.375</v>
      </c>
      <c r="H81" s="386" t="s">
        <v>117</v>
      </c>
      <c r="I81" s="391"/>
      <c r="J81" s="19">
        <v>0</v>
      </c>
      <c r="K81" s="373">
        <v>0.375</v>
      </c>
      <c r="L81" s="318" t="s">
        <v>117</v>
      </c>
      <c r="M81" s="319"/>
      <c r="N81" s="19">
        <v>0</v>
      </c>
      <c r="O81" s="373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323">
        <v>10333447</v>
      </c>
      <c r="B82" s="323" t="s">
        <v>230</v>
      </c>
      <c r="C82" s="326"/>
      <c r="D82" s="324" t="s">
        <v>25</v>
      </c>
      <c r="E82" s="325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39" t="s">
        <v>117</v>
      </c>
      <c r="Q82" s="319"/>
      <c r="R82" s="339" t="s">
        <v>117</v>
      </c>
      <c r="S82" s="319"/>
    </row>
    <row r="83" customHeight="1" spans="1:19">
      <c r="A83" s="323">
        <v>10333590</v>
      </c>
      <c r="B83" s="323" t="s">
        <v>231</v>
      </c>
      <c r="C83" s="326"/>
      <c r="D83" s="324" t="s">
        <v>25</v>
      </c>
      <c r="E83" s="325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339" t="s">
        <v>117</v>
      </c>
      <c r="Q83" s="378"/>
      <c r="R83" s="339" t="s">
        <v>117</v>
      </c>
      <c r="S83" s="378"/>
    </row>
    <row r="84" customHeight="1" spans="1:19">
      <c r="A84" s="367">
        <v>10306614</v>
      </c>
      <c r="B84" s="367" t="s">
        <v>29</v>
      </c>
      <c r="C84" s="368"/>
      <c r="D84" s="369" t="s">
        <v>30</v>
      </c>
      <c r="E84" s="370" t="s">
        <v>31</v>
      </c>
      <c r="F84" s="387" t="s">
        <v>117</v>
      </c>
      <c r="G84" s="388"/>
      <c r="H84" s="372">
        <v>0</v>
      </c>
      <c r="I84" s="72">
        <v>0.375</v>
      </c>
      <c r="J84" s="338" t="s">
        <v>117</v>
      </c>
      <c r="K84" s="392"/>
      <c r="L84" s="372">
        <v>0</v>
      </c>
      <c r="M84" s="377">
        <v>0.375</v>
      </c>
      <c r="N84" s="372">
        <v>0</v>
      </c>
      <c r="O84" s="377">
        <v>0.375</v>
      </c>
      <c r="P84" s="372">
        <v>0</v>
      </c>
      <c r="Q84" s="377">
        <v>0.375</v>
      </c>
      <c r="R84" s="372">
        <v>0</v>
      </c>
      <c r="S84" s="72">
        <v>0.375</v>
      </c>
    </row>
    <row r="88" customHeight="1" spans="6:7">
      <c r="F88" s="389"/>
      <c r="G88" s="390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45831</v>
      </c>
      <c r="G1" s="68"/>
      <c r="H1" s="292">
        <v>45832</v>
      </c>
      <c r="I1" s="68"/>
      <c r="J1" s="292">
        <v>45833</v>
      </c>
      <c r="K1" s="68"/>
      <c r="L1" s="292">
        <v>45834</v>
      </c>
      <c r="M1" s="68"/>
      <c r="N1" s="292">
        <v>45835</v>
      </c>
      <c r="O1" s="68"/>
      <c r="P1" s="292">
        <v>45836</v>
      </c>
      <c r="Q1" s="68"/>
      <c r="R1" s="292">
        <v>45837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53" t="s">
        <v>115</v>
      </c>
      <c r="R2" s="354" t="s">
        <v>114</v>
      </c>
      <c r="S2" s="353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0.458333333333333</v>
      </c>
      <c r="G3" s="301">
        <v>0.791666666666667</v>
      </c>
      <c r="H3" s="300">
        <v>0.458333333333333</v>
      </c>
      <c r="I3" s="301">
        <v>0.791666666666667</v>
      </c>
      <c r="J3" s="300">
        <v>0.458333333333333</v>
      </c>
      <c r="K3" s="301">
        <v>0.791666666666667</v>
      </c>
      <c r="L3" s="300">
        <v>0.458333333333333</v>
      </c>
      <c r="M3" s="301">
        <v>0.791666666666667</v>
      </c>
      <c r="N3" s="300">
        <v>0.458333333333333</v>
      </c>
      <c r="O3" s="301">
        <v>0.791666666666667</v>
      </c>
      <c r="P3" s="338" t="s">
        <v>117</v>
      </c>
      <c r="Q3" s="197"/>
      <c r="R3" s="355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11">
        <v>0.166666666666667</v>
      </c>
      <c r="Q4" s="356">
        <v>0.541666666666667</v>
      </c>
      <c r="R4" s="313">
        <v>0.166666666666667</v>
      </c>
      <c r="S4" s="356">
        <v>0.541666666666667</v>
      </c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285">
        <v>0.416666666666667</v>
      </c>
      <c r="Q5" s="357">
        <v>0.791666666666667</v>
      </c>
      <c r="R5" s="306">
        <v>0.416666666666667</v>
      </c>
      <c r="S5" s="357">
        <v>0.791666666666667</v>
      </c>
    </row>
    <row r="6" customHeight="1" spans="1:19">
      <c r="A6" s="307">
        <v>10318429</v>
      </c>
      <c r="B6" s="307" t="s">
        <v>16</v>
      </c>
      <c r="C6" s="308" t="s">
        <v>8</v>
      </c>
      <c r="D6" s="309" t="s">
        <v>17</v>
      </c>
      <c r="E6" s="31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39" t="s">
        <v>117</v>
      </c>
      <c r="Q6" s="156"/>
      <c r="R6" s="358" t="s">
        <v>117</v>
      </c>
      <c r="S6" s="156"/>
    </row>
    <row r="7" customHeight="1" spans="1:19">
      <c r="A7" s="296">
        <v>10326133</v>
      </c>
      <c r="B7" s="296" t="s">
        <v>41</v>
      </c>
      <c r="C7" s="297" t="s">
        <v>8</v>
      </c>
      <c r="D7" s="298" t="s">
        <v>42</v>
      </c>
      <c r="E7" s="299" t="s">
        <v>43</v>
      </c>
      <c r="F7" s="314">
        <v>0.375</v>
      </c>
      <c r="G7" s="315">
        <v>0.75</v>
      </c>
      <c r="H7" s="314">
        <v>0.375</v>
      </c>
      <c r="I7" s="315">
        <v>0.75</v>
      </c>
      <c r="J7" s="314">
        <v>0.375</v>
      </c>
      <c r="K7" s="315">
        <v>0.75</v>
      </c>
      <c r="L7" s="314">
        <v>0.375</v>
      </c>
      <c r="M7" s="315">
        <v>0.75</v>
      </c>
      <c r="N7" s="314">
        <v>0.375</v>
      </c>
      <c r="O7" s="315">
        <v>0.75</v>
      </c>
      <c r="P7" s="338" t="s">
        <v>117</v>
      </c>
      <c r="Q7" s="197"/>
      <c r="R7" s="355" t="s">
        <v>117</v>
      </c>
      <c r="S7" s="197"/>
    </row>
    <row r="8" customHeight="1" spans="1:19">
      <c r="A8" s="302">
        <v>10318431</v>
      </c>
      <c r="B8" s="302" t="s">
        <v>21</v>
      </c>
      <c r="C8" s="303" t="s">
        <v>19</v>
      </c>
      <c r="D8" s="304" t="s">
        <v>22</v>
      </c>
      <c r="E8" s="305" t="s">
        <v>23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40" t="s">
        <v>117</v>
      </c>
      <c r="Q8" s="89"/>
      <c r="R8" s="359" t="s">
        <v>117</v>
      </c>
      <c r="S8" s="89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285">
        <v>0.416666666666667</v>
      </c>
      <c r="G9" s="286">
        <v>0.791666666666667</v>
      </c>
      <c r="H9" s="306">
        <v>0.416666666666667</v>
      </c>
      <c r="I9" s="286">
        <v>0.791666666666667</v>
      </c>
      <c r="J9" s="306">
        <v>0.416666666666667</v>
      </c>
      <c r="K9" s="286">
        <v>0.791666666666667</v>
      </c>
      <c r="L9" s="306">
        <v>0.416666666666667</v>
      </c>
      <c r="M9" s="286">
        <v>0.791666666666667</v>
      </c>
      <c r="N9" s="306">
        <v>0.416666666666667</v>
      </c>
      <c r="O9" s="286">
        <v>0.791666666666667</v>
      </c>
      <c r="P9" s="339" t="s">
        <v>117</v>
      </c>
      <c r="Q9" s="156"/>
      <c r="R9" s="358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11">
        <v>0.375</v>
      </c>
      <c r="G10" s="312">
        <v>0.75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3">
        <v>0.375</v>
      </c>
      <c r="O10" s="312">
        <v>0.75</v>
      </c>
      <c r="P10" s="339" t="s">
        <v>117</v>
      </c>
      <c r="Q10" s="156"/>
      <c r="R10" s="358" t="s">
        <v>117</v>
      </c>
      <c r="S10" s="156"/>
    </row>
    <row r="11" customHeight="1" spans="1:19">
      <c r="A11" s="307">
        <v>10326136</v>
      </c>
      <c r="B11" s="307" t="s">
        <v>46</v>
      </c>
      <c r="C11" s="308" t="s">
        <v>19</v>
      </c>
      <c r="D11" s="309" t="s">
        <v>47</v>
      </c>
      <c r="E11" s="310" t="s">
        <v>48</v>
      </c>
      <c r="F11" s="311">
        <v>0.375</v>
      </c>
      <c r="G11" s="312">
        <v>0.75</v>
      </c>
      <c r="H11" s="313">
        <v>0.375</v>
      </c>
      <c r="I11" s="312">
        <v>0.75</v>
      </c>
      <c r="J11" s="313">
        <v>0.375</v>
      </c>
      <c r="K11" s="312">
        <v>0.75</v>
      </c>
      <c r="L11" s="313">
        <v>0.375</v>
      </c>
      <c r="M11" s="312">
        <v>0.75</v>
      </c>
      <c r="N11" s="313">
        <v>0.375</v>
      </c>
      <c r="O11" s="312">
        <v>0.75</v>
      </c>
      <c r="P11" s="339" t="s">
        <v>117</v>
      </c>
      <c r="Q11" s="156"/>
      <c r="R11" s="358" t="s">
        <v>117</v>
      </c>
      <c r="S11" s="156"/>
    </row>
    <row r="12" customHeight="1" spans="1:19">
      <c r="A12" s="307">
        <v>10326121</v>
      </c>
      <c r="B12" s="307" t="s">
        <v>49</v>
      </c>
      <c r="C12" s="308" t="s">
        <v>19</v>
      </c>
      <c r="D12" s="309" t="s">
        <v>25</v>
      </c>
      <c r="E12" s="310" t="s">
        <v>50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13">
        <v>0.375</v>
      </c>
      <c r="O12" s="312">
        <v>0.75</v>
      </c>
      <c r="P12" s="339" t="s">
        <v>117</v>
      </c>
      <c r="Q12" s="156"/>
      <c r="R12" s="358" t="s">
        <v>117</v>
      </c>
      <c r="S12" s="156"/>
    </row>
    <row r="13" customHeight="1" spans="1:19">
      <c r="A13" s="307">
        <v>10326123</v>
      </c>
      <c r="B13" s="307" t="s">
        <v>51</v>
      </c>
      <c r="C13" s="308" t="s">
        <v>19</v>
      </c>
      <c r="D13" s="309" t="s">
        <v>17</v>
      </c>
      <c r="E13" s="310" t="s">
        <v>45</v>
      </c>
      <c r="F13" s="311">
        <v>0.375</v>
      </c>
      <c r="G13" s="312">
        <v>0.75</v>
      </c>
      <c r="H13" s="313">
        <v>0.375</v>
      </c>
      <c r="I13" s="312">
        <v>0.75</v>
      </c>
      <c r="J13" s="313">
        <v>0.375</v>
      </c>
      <c r="K13" s="312">
        <v>0.75</v>
      </c>
      <c r="L13" s="313">
        <v>0.375</v>
      </c>
      <c r="M13" s="312">
        <v>0.75</v>
      </c>
      <c r="N13" s="313">
        <v>0.375</v>
      </c>
      <c r="O13" s="312">
        <v>0.75</v>
      </c>
      <c r="P13" s="339" t="s">
        <v>117</v>
      </c>
      <c r="Q13" s="156"/>
      <c r="R13" s="358" t="s">
        <v>117</v>
      </c>
      <c r="S13" s="156"/>
    </row>
    <row r="14" customHeight="1" spans="1:19">
      <c r="A14" s="307">
        <v>10326124</v>
      </c>
      <c r="B14" s="307" t="s">
        <v>52</v>
      </c>
      <c r="C14" s="308" t="s">
        <v>19</v>
      </c>
      <c r="D14" s="309" t="s">
        <v>22</v>
      </c>
      <c r="E14" s="310" t="s">
        <v>36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9" t="s">
        <v>117</v>
      </c>
      <c r="Q14" s="156"/>
      <c r="R14" s="358" t="s">
        <v>117</v>
      </c>
      <c r="S14" s="156"/>
    </row>
    <row r="15" customHeight="1" spans="1:19">
      <c r="A15" s="320">
        <v>10331610</v>
      </c>
      <c r="B15" s="320" t="s">
        <v>198</v>
      </c>
      <c r="C15" s="308" t="s">
        <v>19</v>
      </c>
      <c r="D15" s="321" t="s">
        <v>25</v>
      </c>
      <c r="E15" s="322" t="s">
        <v>50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13">
        <v>0.375</v>
      </c>
      <c r="M15" s="312">
        <v>0.75</v>
      </c>
      <c r="N15" s="313">
        <v>0.375</v>
      </c>
      <c r="O15" s="312">
        <v>0.75</v>
      </c>
      <c r="P15" s="339" t="s">
        <v>117</v>
      </c>
      <c r="Q15" s="156"/>
      <c r="R15" s="358" t="s">
        <v>117</v>
      </c>
      <c r="S15" s="156"/>
    </row>
    <row r="16" customHeight="1" spans="1:19">
      <c r="A16" s="320">
        <v>10331630</v>
      </c>
      <c r="B16" s="320" t="s">
        <v>199</v>
      </c>
      <c r="C16" s="308" t="s">
        <v>19</v>
      </c>
      <c r="D16" s="321" t="s">
        <v>200</v>
      </c>
      <c r="E16" s="322" t="s">
        <v>15</v>
      </c>
      <c r="F16" s="285">
        <v>0.416666666666667</v>
      </c>
      <c r="G16" s="286">
        <v>0.791666666666667</v>
      </c>
      <c r="H16" s="306">
        <v>0.416666666666667</v>
      </c>
      <c r="I16" s="286">
        <v>0.791666666666667</v>
      </c>
      <c r="J16" s="306">
        <v>0.416666666666667</v>
      </c>
      <c r="K16" s="286">
        <v>0.791666666666667</v>
      </c>
      <c r="L16" s="313">
        <v>0.375</v>
      </c>
      <c r="M16" s="312">
        <v>0.75</v>
      </c>
      <c r="N16" s="313">
        <v>0.375</v>
      </c>
      <c r="O16" s="312">
        <v>0.75</v>
      </c>
      <c r="P16" s="339" t="s">
        <v>117</v>
      </c>
      <c r="Q16" s="156"/>
      <c r="R16" s="358" t="s">
        <v>117</v>
      </c>
      <c r="S16" s="156"/>
    </row>
    <row r="17" customHeight="1" spans="1:19">
      <c r="A17" s="320">
        <v>10331617</v>
      </c>
      <c r="B17" s="320" t="s">
        <v>201</v>
      </c>
      <c r="C17" s="308" t="s">
        <v>19</v>
      </c>
      <c r="D17" s="321" t="s">
        <v>10</v>
      </c>
      <c r="E17" s="322" t="s">
        <v>121</v>
      </c>
      <c r="F17" s="311">
        <v>0.375</v>
      </c>
      <c r="G17" s="312">
        <v>0.75</v>
      </c>
      <c r="H17" s="313">
        <v>0.375</v>
      </c>
      <c r="I17" s="312">
        <v>0.75</v>
      </c>
      <c r="J17" s="313">
        <v>0.375</v>
      </c>
      <c r="K17" s="312">
        <v>0.75</v>
      </c>
      <c r="L17" s="313">
        <v>0.375</v>
      </c>
      <c r="M17" s="312">
        <v>0.75</v>
      </c>
      <c r="N17" s="313">
        <v>0.375</v>
      </c>
      <c r="O17" s="312">
        <v>0.75</v>
      </c>
      <c r="P17" s="339" t="s">
        <v>117</v>
      </c>
      <c r="Q17" s="156"/>
      <c r="R17" s="358" t="s">
        <v>117</v>
      </c>
      <c r="S17" s="156"/>
    </row>
    <row r="18" customHeight="1" spans="1:19">
      <c r="A18" s="320">
        <v>10331653</v>
      </c>
      <c r="B18" s="320" t="s">
        <v>214</v>
      </c>
      <c r="C18" s="308" t="s">
        <v>19</v>
      </c>
      <c r="D18" s="321" t="s">
        <v>81</v>
      </c>
      <c r="E18" s="322" t="s">
        <v>36</v>
      </c>
      <c r="F18" s="311">
        <v>0.375</v>
      </c>
      <c r="G18" s="312">
        <v>0.75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9" t="s">
        <v>117</v>
      </c>
      <c r="Q18" s="156"/>
      <c r="R18" s="358" t="s">
        <v>117</v>
      </c>
      <c r="S18" s="156"/>
    </row>
    <row r="19" customHeight="1" spans="1:19">
      <c r="A19" s="320">
        <v>10330115</v>
      </c>
      <c r="B19" s="320" t="s">
        <v>215</v>
      </c>
      <c r="C19" s="308" t="s">
        <v>19</v>
      </c>
      <c r="D19" s="321" t="s">
        <v>25</v>
      </c>
      <c r="E19" s="322" t="s">
        <v>50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9" t="s">
        <v>117</v>
      </c>
      <c r="Q19" s="156"/>
      <c r="R19" s="358" t="s">
        <v>117</v>
      </c>
      <c r="S19" s="156"/>
    </row>
    <row r="20" customHeight="1" spans="1:19">
      <c r="A20" s="320">
        <v>10330118</v>
      </c>
      <c r="B20" s="320" t="s">
        <v>216</v>
      </c>
      <c r="C20" s="308" t="s">
        <v>19</v>
      </c>
      <c r="D20" s="321" t="s">
        <v>25</v>
      </c>
      <c r="E20" s="322" t="s">
        <v>50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3">
        <v>0.375</v>
      </c>
      <c r="O20" s="312">
        <v>0.75</v>
      </c>
      <c r="P20" s="339" t="s">
        <v>117</v>
      </c>
      <c r="Q20" s="156"/>
      <c r="R20" s="358" t="s">
        <v>117</v>
      </c>
      <c r="S20" s="156"/>
    </row>
    <row r="21" customHeight="1" spans="1:19">
      <c r="A21" s="320">
        <v>10330125</v>
      </c>
      <c r="B21" s="320" t="s">
        <v>217</v>
      </c>
      <c r="C21" s="308" t="s">
        <v>19</v>
      </c>
      <c r="D21" s="321" t="s">
        <v>81</v>
      </c>
      <c r="E21" s="322" t="s">
        <v>155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9" t="s">
        <v>117</v>
      </c>
      <c r="Q21" s="156"/>
      <c r="R21" s="358" t="s">
        <v>117</v>
      </c>
      <c r="S21" s="156"/>
    </row>
    <row r="22" customHeight="1" spans="1:19">
      <c r="A22" s="320">
        <v>10330126</v>
      </c>
      <c r="B22" s="320" t="s">
        <v>218</v>
      </c>
      <c r="C22" s="308" t="s">
        <v>19</v>
      </c>
      <c r="D22" s="321" t="s">
        <v>25</v>
      </c>
      <c r="E22" s="322" t="s">
        <v>50</v>
      </c>
      <c r="F22" s="285">
        <v>0.416666666666667</v>
      </c>
      <c r="G22" s="286">
        <v>0.791666666666667</v>
      </c>
      <c r="H22" s="306">
        <v>0.416666666666667</v>
      </c>
      <c r="I22" s="286">
        <v>0.791666666666667</v>
      </c>
      <c r="J22" s="306">
        <v>0.416666666666667</v>
      </c>
      <c r="K22" s="286">
        <v>0.791666666666667</v>
      </c>
      <c r="L22" s="306">
        <v>0.416666666666667</v>
      </c>
      <c r="M22" s="286">
        <v>0.791666666666667</v>
      </c>
      <c r="N22" s="306">
        <v>0.416666666666667</v>
      </c>
      <c r="O22" s="286">
        <v>0.791666666666667</v>
      </c>
      <c r="P22" s="339" t="s">
        <v>117</v>
      </c>
      <c r="Q22" s="156"/>
      <c r="R22" s="358" t="s">
        <v>117</v>
      </c>
      <c r="S22" s="156"/>
    </row>
    <row r="23" customHeight="1" spans="1:19">
      <c r="A23" s="323">
        <v>10329214</v>
      </c>
      <c r="B23" s="323" t="s">
        <v>120</v>
      </c>
      <c r="C23" s="308" t="s">
        <v>24</v>
      </c>
      <c r="D23" s="324" t="s">
        <v>10</v>
      </c>
      <c r="E23" s="325" t="s">
        <v>121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9" t="s">
        <v>117</v>
      </c>
      <c r="Q23" s="156"/>
      <c r="R23" s="358" t="s">
        <v>117</v>
      </c>
      <c r="S23" s="156"/>
    </row>
    <row r="24" customHeight="1" spans="1:19">
      <c r="A24" s="323">
        <v>10329216</v>
      </c>
      <c r="B24" s="323" t="s">
        <v>122</v>
      </c>
      <c r="C24" s="308" t="s">
        <v>24</v>
      </c>
      <c r="D24" s="324" t="s">
        <v>55</v>
      </c>
      <c r="E24" s="325" t="s">
        <v>123</v>
      </c>
      <c r="F24" s="311">
        <v>0.375</v>
      </c>
      <c r="G24" s="312">
        <v>0.75</v>
      </c>
      <c r="H24" s="313">
        <v>0.375</v>
      </c>
      <c r="I24" s="312">
        <v>0.75</v>
      </c>
      <c r="J24" s="313">
        <v>0.375</v>
      </c>
      <c r="K24" s="312">
        <v>0.75</v>
      </c>
      <c r="L24" s="313">
        <v>0.375</v>
      </c>
      <c r="M24" s="312">
        <v>0.75</v>
      </c>
      <c r="N24" s="313">
        <v>0.375</v>
      </c>
      <c r="O24" s="312">
        <v>0.75</v>
      </c>
      <c r="P24" s="339" t="s">
        <v>117</v>
      </c>
      <c r="Q24" s="156"/>
      <c r="R24" s="358" t="s">
        <v>117</v>
      </c>
      <c r="S24" s="156"/>
    </row>
    <row r="25" customHeight="1" spans="1:19">
      <c r="A25" s="323">
        <v>10329223</v>
      </c>
      <c r="B25" s="323" t="s">
        <v>124</v>
      </c>
      <c r="C25" s="308" t="s">
        <v>24</v>
      </c>
      <c r="D25" s="324" t="s">
        <v>14</v>
      </c>
      <c r="E25" s="325" t="s">
        <v>104</v>
      </c>
      <c r="F25" s="285">
        <v>0.416666666666667</v>
      </c>
      <c r="G25" s="286">
        <v>0.791666666666667</v>
      </c>
      <c r="H25" s="306">
        <v>0.416666666666667</v>
      </c>
      <c r="I25" s="286">
        <v>0.791666666666667</v>
      </c>
      <c r="J25" s="306">
        <v>0.416666666666667</v>
      </c>
      <c r="K25" s="286">
        <v>0.791666666666667</v>
      </c>
      <c r="L25" s="306">
        <v>0.416666666666667</v>
      </c>
      <c r="M25" s="286">
        <v>0.791666666666667</v>
      </c>
      <c r="N25" s="306">
        <v>0.416666666666667</v>
      </c>
      <c r="O25" s="286">
        <v>0.791666666666667</v>
      </c>
      <c r="P25" s="339" t="s">
        <v>117</v>
      </c>
      <c r="Q25" s="156"/>
      <c r="R25" s="358" t="s">
        <v>117</v>
      </c>
      <c r="S25" s="156"/>
    </row>
    <row r="26" customHeight="1" spans="1:19">
      <c r="A26" s="323">
        <v>10329241</v>
      </c>
      <c r="B26" s="323" t="s">
        <v>126</v>
      </c>
      <c r="C26" s="308" t="s">
        <v>24</v>
      </c>
      <c r="D26" s="324" t="s">
        <v>127</v>
      </c>
      <c r="E26" s="325" t="s">
        <v>128</v>
      </c>
      <c r="F26" s="311">
        <v>0.375</v>
      </c>
      <c r="G26" s="312">
        <v>0.75</v>
      </c>
      <c r="H26" s="313">
        <v>0.375</v>
      </c>
      <c r="I26" s="312">
        <v>0.75</v>
      </c>
      <c r="J26" s="313">
        <v>0.375</v>
      </c>
      <c r="K26" s="312">
        <v>0.75</v>
      </c>
      <c r="L26" s="313">
        <v>0.375</v>
      </c>
      <c r="M26" s="312">
        <v>0.75</v>
      </c>
      <c r="N26" s="313">
        <v>0.375</v>
      </c>
      <c r="O26" s="312">
        <v>0.75</v>
      </c>
      <c r="P26" s="339" t="s">
        <v>117</v>
      </c>
      <c r="Q26" s="156"/>
      <c r="R26" s="358" t="s">
        <v>117</v>
      </c>
      <c r="S26" s="156"/>
    </row>
    <row r="27" customHeight="1" spans="1:19">
      <c r="A27" s="323">
        <v>10329480</v>
      </c>
      <c r="B27" s="323" t="s">
        <v>129</v>
      </c>
      <c r="C27" s="308" t="s">
        <v>24</v>
      </c>
      <c r="D27" s="324" t="s">
        <v>130</v>
      </c>
      <c r="E27" s="325" t="s">
        <v>131</v>
      </c>
      <c r="F27" s="311">
        <v>0.375</v>
      </c>
      <c r="G27" s="312">
        <v>0.75</v>
      </c>
      <c r="H27" s="313">
        <v>0.375</v>
      </c>
      <c r="I27" s="312">
        <v>0.75</v>
      </c>
      <c r="J27" s="313">
        <v>0.375</v>
      </c>
      <c r="K27" s="312">
        <v>0.75</v>
      </c>
      <c r="L27" s="313">
        <v>0.375</v>
      </c>
      <c r="M27" s="312">
        <v>0.75</v>
      </c>
      <c r="N27" s="313">
        <v>0.375</v>
      </c>
      <c r="O27" s="312">
        <v>0.75</v>
      </c>
      <c r="P27" s="339" t="s">
        <v>117</v>
      </c>
      <c r="Q27" s="156"/>
      <c r="R27" s="358" t="s">
        <v>117</v>
      </c>
      <c r="S27" s="156"/>
    </row>
    <row r="28" customHeight="1" spans="1:19">
      <c r="A28" s="323">
        <v>10329900</v>
      </c>
      <c r="B28" s="323" t="s">
        <v>132</v>
      </c>
      <c r="C28" s="308" t="s">
        <v>24</v>
      </c>
      <c r="D28" s="324" t="s">
        <v>10</v>
      </c>
      <c r="E28" s="325" t="s">
        <v>133</v>
      </c>
      <c r="F28" s="311">
        <v>0.375</v>
      </c>
      <c r="G28" s="312">
        <v>0.75</v>
      </c>
      <c r="H28" s="313">
        <v>0.375</v>
      </c>
      <c r="I28" s="312">
        <v>0.75</v>
      </c>
      <c r="J28" s="313">
        <v>0.375</v>
      </c>
      <c r="K28" s="312">
        <v>0.75</v>
      </c>
      <c r="L28" s="313">
        <v>0.375</v>
      </c>
      <c r="M28" s="312">
        <v>0.75</v>
      </c>
      <c r="N28" s="313">
        <v>0.375</v>
      </c>
      <c r="O28" s="312">
        <v>0.75</v>
      </c>
      <c r="P28" s="339" t="s">
        <v>117</v>
      </c>
      <c r="Q28" s="156"/>
      <c r="R28" s="358" t="s">
        <v>117</v>
      </c>
      <c r="S28" s="156"/>
    </row>
    <row r="29" customHeight="1" spans="1:19">
      <c r="A29" s="323">
        <v>10329245</v>
      </c>
      <c r="B29" s="323" t="s">
        <v>134</v>
      </c>
      <c r="C29" s="308" t="s">
        <v>24</v>
      </c>
      <c r="D29" s="324" t="s">
        <v>135</v>
      </c>
      <c r="E29" s="325" t="s">
        <v>136</v>
      </c>
      <c r="F29" s="311">
        <v>0.375</v>
      </c>
      <c r="G29" s="312">
        <v>0.75</v>
      </c>
      <c r="H29" s="313">
        <v>0.375</v>
      </c>
      <c r="I29" s="312">
        <v>0.75</v>
      </c>
      <c r="J29" s="313">
        <v>0.375</v>
      </c>
      <c r="K29" s="312">
        <v>0.75</v>
      </c>
      <c r="L29" s="313">
        <v>0.375</v>
      </c>
      <c r="M29" s="312">
        <v>0.75</v>
      </c>
      <c r="N29" s="313">
        <v>0.375</v>
      </c>
      <c r="O29" s="312">
        <v>0.75</v>
      </c>
      <c r="P29" s="339" t="s">
        <v>117</v>
      </c>
      <c r="Q29" s="156"/>
      <c r="R29" s="358" t="s">
        <v>117</v>
      </c>
      <c r="S29" s="156"/>
    </row>
    <row r="30" customHeight="1" spans="1:19">
      <c r="A30" s="323">
        <v>10329272</v>
      </c>
      <c r="B30" s="323" t="s">
        <v>139</v>
      </c>
      <c r="C30" s="308" t="s">
        <v>24</v>
      </c>
      <c r="D30" s="324" t="s">
        <v>17</v>
      </c>
      <c r="E30" s="325" t="s">
        <v>18</v>
      </c>
      <c r="F30" s="311">
        <v>0.375</v>
      </c>
      <c r="G30" s="312">
        <v>0.75</v>
      </c>
      <c r="H30" s="313">
        <v>0.375</v>
      </c>
      <c r="I30" s="312">
        <v>0.75</v>
      </c>
      <c r="J30" s="313">
        <v>0.375</v>
      </c>
      <c r="K30" s="312">
        <v>0.75</v>
      </c>
      <c r="L30" s="313">
        <v>0.375</v>
      </c>
      <c r="M30" s="312">
        <v>0.75</v>
      </c>
      <c r="N30" s="306">
        <v>0.416666666666667</v>
      </c>
      <c r="O30" s="286">
        <v>0.791666666666667</v>
      </c>
      <c r="P30" s="339" t="s">
        <v>117</v>
      </c>
      <c r="Q30" s="156"/>
      <c r="R30" s="358" t="s">
        <v>117</v>
      </c>
      <c r="S30" s="156"/>
    </row>
    <row r="31" customHeight="1" spans="1:19">
      <c r="A31" s="323">
        <v>10329290</v>
      </c>
      <c r="B31" s="323" t="s">
        <v>140</v>
      </c>
      <c r="C31" s="308" t="s">
        <v>24</v>
      </c>
      <c r="D31" s="324" t="s">
        <v>141</v>
      </c>
      <c r="E31" s="325" t="s">
        <v>142</v>
      </c>
      <c r="F31" s="311">
        <v>0.375</v>
      </c>
      <c r="G31" s="312">
        <v>0.75</v>
      </c>
      <c r="H31" s="313">
        <v>0.375</v>
      </c>
      <c r="I31" s="312">
        <v>0.75</v>
      </c>
      <c r="J31" s="313">
        <v>0.375</v>
      </c>
      <c r="K31" s="312">
        <v>0.75</v>
      </c>
      <c r="L31" s="313">
        <v>0.375</v>
      </c>
      <c r="M31" s="312">
        <v>0.75</v>
      </c>
      <c r="N31" s="313">
        <v>0.375</v>
      </c>
      <c r="O31" s="312">
        <v>0.75</v>
      </c>
      <c r="P31" s="339" t="s">
        <v>117</v>
      </c>
      <c r="Q31" s="156"/>
      <c r="R31" s="358" t="s">
        <v>117</v>
      </c>
      <c r="S31" s="156"/>
    </row>
    <row r="32" customHeight="1" spans="1:19">
      <c r="A32" s="323">
        <v>10329237</v>
      </c>
      <c r="B32" s="323" t="s">
        <v>143</v>
      </c>
      <c r="C32" s="308" t="s">
        <v>24</v>
      </c>
      <c r="D32" s="324" t="s">
        <v>14</v>
      </c>
      <c r="E32" s="325" t="s">
        <v>168</v>
      </c>
      <c r="F32" s="285">
        <v>0.416666666666667</v>
      </c>
      <c r="G32" s="286">
        <v>0.791666666666667</v>
      </c>
      <c r="H32" s="306">
        <v>0.416666666666667</v>
      </c>
      <c r="I32" s="286">
        <v>0.791666666666667</v>
      </c>
      <c r="J32" s="306">
        <v>0.416666666666667</v>
      </c>
      <c r="K32" s="286">
        <v>0.791666666666667</v>
      </c>
      <c r="L32" s="306">
        <v>0.416666666666667</v>
      </c>
      <c r="M32" s="286">
        <v>0.791666666666667</v>
      </c>
      <c r="N32" s="306">
        <v>0.416666666666667</v>
      </c>
      <c r="O32" s="286">
        <v>0.791666666666667</v>
      </c>
      <c r="P32" s="339" t="s">
        <v>117</v>
      </c>
      <c r="Q32" s="156"/>
      <c r="R32" s="358" t="s">
        <v>117</v>
      </c>
      <c r="S32" s="156"/>
    </row>
    <row r="33" customHeight="1" spans="1:19">
      <c r="A33" s="323">
        <v>10329234</v>
      </c>
      <c r="B33" s="323" t="s">
        <v>146</v>
      </c>
      <c r="C33" s="308" t="s">
        <v>24</v>
      </c>
      <c r="D33" s="324" t="s">
        <v>14</v>
      </c>
      <c r="E33" s="325" t="s">
        <v>34</v>
      </c>
      <c r="F33" s="311">
        <v>0.375</v>
      </c>
      <c r="G33" s="312">
        <v>0.75</v>
      </c>
      <c r="H33" s="313">
        <v>0.375</v>
      </c>
      <c r="I33" s="312">
        <v>0.75</v>
      </c>
      <c r="J33" s="313">
        <v>0.375</v>
      </c>
      <c r="K33" s="312">
        <v>0.75</v>
      </c>
      <c r="L33" s="313">
        <v>0.375</v>
      </c>
      <c r="M33" s="312">
        <v>0.75</v>
      </c>
      <c r="N33" s="313">
        <v>0.375</v>
      </c>
      <c r="O33" s="312">
        <v>0.75</v>
      </c>
      <c r="P33" s="339" t="s">
        <v>117</v>
      </c>
      <c r="Q33" s="156"/>
      <c r="R33" s="358" t="s">
        <v>117</v>
      </c>
      <c r="S33" s="156"/>
    </row>
    <row r="34" customHeight="1" spans="1:19">
      <c r="A34" s="323">
        <v>10329503</v>
      </c>
      <c r="B34" s="323" t="s">
        <v>147</v>
      </c>
      <c r="C34" s="326" t="s">
        <v>24</v>
      </c>
      <c r="D34" s="324" t="s">
        <v>14</v>
      </c>
      <c r="E34" s="325" t="s">
        <v>34</v>
      </c>
      <c r="F34" s="311">
        <v>0.375</v>
      </c>
      <c r="G34" s="312">
        <v>0.75</v>
      </c>
      <c r="H34" s="313">
        <v>0.375</v>
      </c>
      <c r="I34" s="312">
        <v>0.75</v>
      </c>
      <c r="J34" s="313">
        <v>0.375</v>
      </c>
      <c r="K34" s="312">
        <v>0.75</v>
      </c>
      <c r="L34" s="313">
        <v>0.375</v>
      </c>
      <c r="M34" s="312">
        <v>0.75</v>
      </c>
      <c r="N34" s="313">
        <v>0.375</v>
      </c>
      <c r="O34" s="312">
        <v>0.75</v>
      </c>
      <c r="P34" s="339" t="s">
        <v>117</v>
      </c>
      <c r="Q34" s="156"/>
      <c r="R34" s="358" t="s">
        <v>117</v>
      </c>
      <c r="S34" s="156"/>
    </row>
    <row r="35" customHeight="1" spans="1:19">
      <c r="A35" s="320">
        <v>10331612</v>
      </c>
      <c r="B35" s="320" t="s">
        <v>191</v>
      </c>
      <c r="C35" s="308" t="s">
        <v>24</v>
      </c>
      <c r="D35" s="321" t="s">
        <v>192</v>
      </c>
      <c r="E35" s="322" t="s">
        <v>193</v>
      </c>
      <c r="F35" s="311">
        <v>0.375</v>
      </c>
      <c r="G35" s="312">
        <v>0.75</v>
      </c>
      <c r="H35" s="313">
        <v>0.375</v>
      </c>
      <c r="I35" s="312">
        <v>0.75</v>
      </c>
      <c r="J35" s="313">
        <v>0.375</v>
      </c>
      <c r="K35" s="312">
        <v>0.75</v>
      </c>
      <c r="L35" s="313">
        <v>0.375</v>
      </c>
      <c r="M35" s="312">
        <v>0.75</v>
      </c>
      <c r="N35" s="313">
        <v>0.375</v>
      </c>
      <c r="O35" s="312">
        <v>0.75</v>
      </c>
      <c r="P35" s="339" t="s">
        <v>117</v>
      </c>
      <c r="Q35" s="156"/>
      <c r="R35" s="358" t="s">
        <v>117</v>
      </c>
      <c r="S35" s="156"/>
    </row>
    <row r="36" customHeight="1" spans="1:19">
      <c r="A36" s="320">
        <v>10331587</v>
      </c>
      <c r="B36" s="320" t="s">
        <v>194</v>
      </c>
      <c r="C36" s="308" t="s">
        <v>24</v>
      </c>
      <c r="D36" s="321" t="s">
        <v>17</v>
      </c>
      <c r="E36" s="322" t="s">
        <v>18</v>
      </c>
      <c r="F36" s="311">
        <v>0.375</v>
      </c>
      <c r="G36" s="312">
        <v>0.75</v>
      </c>
      <c r="H36" s="313">
        <v>0.375</v>
      </c>
      <c r="I36" s="312">
        <v>0.75</v>
      </c>
      <c r="J36" s="313">
        <v>0.375</v>
      </c>
      <c r="K36" s="312">
        <v>0.75</v>
      </c>
      <c r="L36" s="313">
        <v>0.375</v>
      </c>
      <c r="M36" s="312">
        <v>0.75</v>
      </c>
      <c r="N36" s="313">
        <v>0.375</v>
      </c>
      <c r="O36" s="312">
        <v>0.75</v>
      </c>
      <c r="P36" s="339" t="s">
        <v>117</v>
      </c>
      <c r="Q36" s="156"/>
      <c r="R36" s="358" t="s">
        <v>117</v>
      </c>
      <c r="S36" s="156"/>
    </row>
    <row r="37" customHeight="1" spans="1:19">
      <c r="A37" s="320">
        <v>10331605</v>
      </c>
      <c r="B37" s="327" t="s">
        <v>196</v>
      </c>
      <c r="C37" s="308" t="s">
        <v>24</v>
      </c>
      <c r="D37" s="321" t="s">
        <v>17</v>
      </c>
      <c r="E37" s="322" t="s">
        <v>18</v>
      </c>
      <c r="F37" s="311">
        <v>0.375</v>
      </c>
      <c r="G37" s="312">
        <v>0.75</v>
      </c>
      <c r="H37" s="313">
        <v>0.375</v>
      </c>
      <c r="I37" s="312">
        <v>0.75</v>
      </c>
      <c r="J37" s="313">
        <v>0.375</v>
      </c>
      <c r="K37" s="312">
        <v>0.75</v>
      </c>
      <c r="L37" s="313">
        <v>0.375</v>
      </c>
      <c r="M37" s="312">
        <v>0.75</v>
      </c>
      <c r="N37" s="313">
        <v>0.375</v>
      </c>
      <c r="O37" s="312">
        <v>0.75</v>
      </c>
      <c r="P37" s="339" t="s">
        <v>117</v>
      </c>
      <c r="Q37" s="156"/>
      <c r="R37" s="358" t="s">
        <v>117</v>
      </c>
      <c r="S37" s="156"/>
    </row>
    <row r="38" customHeight="1" spans="1:19">
      <c r="A38" s="320">
        <v>10329224</v>
      </c>
      <c r="B38" s="320" t="s">
        <v>204</v>
      </c>
      <c r="C38" s="308" t="s">
        <v>24</v>
      </c>
      <c r="D38" s="321" t="s">
        <v>10</v>
      </c>
      <c r="E38" s="322" t="s">
        <v>68</v>
      </c>
      <c r="F38" s="285">
        <v>0.416666666666667</v>
      </c>
      <c r="G38" s="286">
        <v>0.791666666666667</v>
      </c>
      <c r="H38" s="306">
        <v>0.416666666666667</v>
      </c>
      <c r="I38" s="286">
        <v>0.791666666666667</v>
      </c>
      <c r="J38" s="306">
        <v>0.416666666666667</v>
      </c>
      <c r="K38" s="286">
        <v>0.791666666666667</v>
      </c>
      <c r="L38" s="306">
        <v>0.416666666666667</v>
      </c>
      <c r="M38" s="286">
        <v>0.791666666666667</v>
      </c>
      <c r="N38" s="306">
        <v>0.416666666666667</v>
      </c>
      <c r="O38" s="286">
        <v>0.791666666666667</v>
      </c>
      <c r="P38" s="339" t="s">
        <v>117</v>
      </c>
      <c r="Q38" s="156"/>
      <c r="R38" s="358" t="s">
        <v>117</v>
      </c>
      <c r="S38" s="156"/>
    </row>
    <row r="39" customHeight="1" spans="1:19">
      <c r="A39" s="320">
        <v>10331623</v>
      </c>
      <c r="B39" s="320" t="s">
        <v>205</v>
      </c>
      <c r="C39" s="308" t="s">
        <v>24</v>
      </c>
      <c r="D39" s="321" t="s">
        <v>81</v>
      </c>
      <c r="E39" s="322" t="s">
        <v>155</v>
      </c>
      <c r="F39" s="311">
        <v>0.375</v>
      </c>
      <c r="G39" s="312">
        <v>0.75</v>
      </c>
      <c r="H39" s="313">
        <v>0.375</v>
      </c>
      <c r="I39" s="312">
        <v>0.75</v>
      </c>
      <c r="J39" s="313">
        <v>0.375</v>
      </c>
      <c r="K39" s="312">
        <v>0.75</v>
      </c>
      <c r="L39" s="313">
        <v>0.375</v>
      </c>
      <c r="M39" s="312">
        <v>0.75</v>
      </c>
      <c r="N39" s="313">
        <v>0.375</v>
      </c>
      <c r="O39" s="312">
        <v>0.75</v>
      </c>
      <c r="P39" s="339" t="s">
        <v>117</v>
      </c>
      <c r="Q39" s="156"/>
      <c r="R39" s="358" t="s">
        <v>117</v>
      </c>
      <c r="S39" s="156"/>
    </row>
    <row r="40" customHeight="1" spans="1:19">
      <c r="A40" s="320">
        <v>10331624</v>
      </c>
      <c r="B40" s="320" t="s">
        <v>206</v>
      </c>
      <c r="C40" s="308" t="s">
        <v>24</v>
      </c>
      <c r="D40" s="321" t="s">
        <v>25</v>
      </c>
      <c r="E40" s="322" t="s">
        <v>50</v>
      </c>
      <c r="F40" s="311">
        <v>0.375</v>
      </c>
      <c r="G40" s="312">
        <v>0.75</v>
      </c>
      <c r="H40" s="313">
        <v>0.375</v>
      </c>
      <c r="I40" s="312">
        <v>0.75</v>
      </c>
      <c r="J40" s="313">
        <v>0.375</v>
      </c>
      <c r="K40" s="312">
        <v>0.75</v>
      </c>
      <c r="L40" s="313">
        <v>0.375</v>
      </c>
      <c r="M40" s="312">
        <v>0.75</v>
      </c>
      <c r="N40" s="313">
        <v>0.375</v>
      </c>
      <c r="O40" s="312">
        <v>0.75</v>
      </c>
      <c r="P40" s="339" t="s">
        <v>117</v>
      </c>
      <c r="Q40" s="156"/>
      <c r="R40" s="358" t="s">
        <v>117</v>
      </c>
      <c r="S40" s="156"/>
    </row>
    <row r="41" customHeight="1" spans="1:19">
      <c r="A41" s="328">
        <v>10331626</v>
      </c>
      <c r="B41" s="328" t="s">
        <v>223</v>
      </c>
      <c r="C41" s="297" t="s">
        <v>24</v>
      </c>
      <c r="D41" s="329" t="s">
        <v>10</v>
      </c>
      <c r="E41" s="330" t="s">
        <v>121</v>
      </c>
      <c r="F41" s="337">
        <v>0.416666666666667</v>
      </c>
      <c r="G41" s="349">
        <v>0.791666666666667</v>
      </c>
      <c r="H41" s="379">
        <v>0.416666666666667</v>
      </c>
      <c r="I41" s="349">
        <v>0.791666666666667</v>
      </c>
      <c r="J41" s="379">
        <v>0.416666666666667</v>
      </c>
      <c r="K41" s="349">
        <v>0.791666666666667</v>
      </c>
      <c r="L41" s="379">
        <v>0.416666666666667</v>
      </c>
      <c r="M41" s="349">
        <v>0.791666666666667</v>
      </c>
      <c r="N41" s="379">
        <v>0.416666666666667</v>
      </c>
      <c r="O41" s="349">
        <v>0.791666666666667</v>
      </c>
      <c r="P41" s="338" t="s">
        <v>117</v>
      </c>
      <c r="Q41" s="197"/>
      <c r="R41" s="355" t="s">
        <v>117</v>
      </c>
      <c r="S41" s="197"/>
    </row>
    <row r="42" customHeight="1" spans="1:19">
      <c r="A42" s="302">
        <v>10323640</v>
      </c>
      <c r="B42" s="302" t="s">
        <v>89</v>
      </c>
      <c r="C42" s="303" t="s">
        <v>13</v>
      </c>
      <c r="D42" s="304" t="s">
        <v>90</v>
      </c>
      <c r="E42" s="305" t="s">
        <v>18</v>
      </c>
      <c r="F42" s="333">
        <v>0.375</v>
      </c>
      <c r="G42" s="332">
        <v>0.75</v>
      </c>
      <c r="H42" s="334">
        <v>0.375</v>
      </c>
      <c r="I42" s="332">
        <v>0.75</v>
      </c>
      <c r="J42" s="334">
        <v>0.375</v>
      </c>
      <c r="K42" s="332">
        <v>0.75</v>
      </c>
      <c r="L42" s="334">
        <v>0.375</v>
      </c>
      <c r="M42" s="332">
        <v>0.75</v>
      </c>
      <c r="N42" s="334">
        <v>0.375</v>
      </c>
      <c r="O42" s="332">
        <v>0.75</v>
      </c>
      <c r="P42" s="340" t="s">
        <v>117</v>
      </c>
      <c r="Q42" s="89"/>
      <c r="R42" s="359" t="s">
        <v>117</v>
      </c>
      <c r="S42" s="89"/>
    </row>
    <row r="43" customHeight="1" spans="1:19">
      <c r="A43" s="307">
        <v>10318871</v>
      </c>
      <c r="B43" s="307" t="s">
        <v>67</v>
      </c>
      <c r="C43" s="308" t="s">
        <v>13</v>
      </c>
      <c r="D43" s="309" t="s">
        <v>10</v>
      </c>
      <c r="E43" s="310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339" t="s">
        <v>117</v>
      </c>
      <c r="Q43" s="156"/>
      <c r="R43" s="358" t="s">
        <v>117</v>
      </c>
      <c r="S43" s="156"/>
    </row>
    <row r="44" customHeight="1" spans="1:19">
      <c r="A44" s="307">
        <v>10323646</v>
      </c>
      <c r="B44" s="307" t="s">
        <v>91</v>
      </c>
      <c r="C44" s="308" t="s">
        <v>13</v>
      </c>
      <c r="D44" s="309" t="s">
        <v>56</v>
      </c>
      <c r="E44" s="310" t="s">
        <v>86</v>
      </c>
      <c r="F44" s="333">
        <v>0.375</v>
      </c>
      <c r="G44" s="332">
        <v>0.75</v>
      </c>
      <c r="H44" s="334">
        <v>0.375</v>
      </c>
      <c r="I44" s="332">
        <v>0.75</v>
      </c>
      <c r="J44" s="334">
        <v>0.375</v>
      </c>
      <c r="K44" s="332">
        <v>0.75</v>
      </c>
      <c r="L44" s="334">
        <v>0.375</v>
      </c>
      <c r="M44" s="332">
        <v>0.75</v>
      </c>
      <c r="N44" s="334">
        <v>0.375</v>
      </c>
      <c r="O44" s="332">
        <v>0.75</v>
      </c>
      <c r="P44" s="339" t="s">
        <v>117</v>
      </c>
      <c r="Q44" s="156"/>
      <c r="R44" s="358" t="s">
        <v>117</v>
      </c>
      <c r="S44" s="156"/>
    </row>
    <row r="45" customHeight="1" spans="1:19">
      <c r="A45" s="307">
        <v>10323622</v>
      </c>
      <c r="B45" s="307" t="s">
        <v>74</v>
      </c>
      <c r="C45" s="308" t="s">
        <v>89</v>
      </c>
      <c r="D45" s="309" t="s">
        <v>10</v>
      </c>
      <c r="E45" s="310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339" t="s">
        <v>117</v>
      </c>
      <c r="Q45" s="156"/>
      <c r="R45" s="358" t="s">
        <v>117</v>
      </c>
      <c r="S45" s="156"/>
    </row>
    <row r="46" customHeight="1" spans="1:19">
      <c r="A46" s="296">
        <v>10323634</v>
      </c>
      <c r="B46" s="296" t="s">
        <v>83</v>
      </c>
      <c r="C46" s="297" t="s">
        <v>89</v>
      </c>
      <c r="D46" s="298" t="s">
        <v>81</v>
      </c>
      <c r="E46" s="299" t="s">
        <v>82</v>
      </c>
      <c r="F46" s="335">
        <v>0.375</v>
      </c>
      <c r="G46" s="336">
        <v>0.75</v>
      </c>
      <c r="H46" s="350">
        <v>0.375</v>
      </c>
      <c r="I46" s="336">
        <v>0.75</v>
      </c>
      <c r="J46" s="350">
        <v>0.375</v>
      </c>
      <c r="K46" s="336">
        <v>0.75</v>
      </c>
      <c r="L46" s="350">
        <v>0.375</v>
      </c>
      <c r="M46" s="336">
        <v>0.75</v>
      </c>
      <c r="N46" s="350">
        <v>0.375</v>
      </c>
      <c r="O46" s="336">
        <v>0.75</v>
      </c>
      <c r="P46" s="338" t="s">
        <v>117</v>
      </c>
      <c r="Q46" s="197"/>
      <c r="R46" s="355" t="s">
        <v>117</v>
      </c>
      <c r="S46" s="197"/>
    </row>
    <row r="47" customHeight="1" spans="1:19">
      <c r="A47" s="302">
        <v>10318869</v>
      </c>
      <c r="B47" s="302" t="s">
        <v>60</v>
      </c>
      <c r="C47" s="303" t="s">
        <v>89</v>
      </c>
      <c r="D47" s="304" t="s">
        <v>61</v>
      </c>
      <c r="E47" s="305" t="s">
        <v>62</v>
      </c>
      <c r="F47" s="333">
        <v>0.375</v>
      </c>
      <c r="G47" s="332">
        <v>0.75</v>
      </c>
      <c r="H47" s="334">
        <v>0.375</v>
      </c>
      <c r="I47" s="332">
        <v>0.75</v>
      </c>
      <c r="J47" s="334">
        <v>0.375</v>
      </c>
      <c r="K47" s="332">
        <v>0.75</v>
      </c>
      <c r="L47" s="334">
        <v>0.375</v>
      </c>
      <c r="M47" s="332">
        <v>0.75</v>
      </c>
      <c r="N47" s="334">
        <v>0.375</v>
      </c>
      <c r="O47" s="332">
        <v>0.75</v>
      </c>
      <c r="P47" s="340" t="s">
        <v>117</v>
      </c>
      <c r="Q47" s="89"/>
      <c r="R47" s="359" t="s">
        <v>117</v>
      </c>
      <c r="S47" s="89"/>
    </row>
    <row r="48" customHeight="1" spans="1:19">
      <c r="A48" s="307">
        <v>10318866</v>
      </c>
      <c r="B48" s="307" t="s">
        <v>63</v>
      </c>
      <c r="C48" s="308" t="s">
        <v>89</v>
      </c>
      <c r="D48" s="309" t="s">
        <v>64</v>
      </c>
      <c r="E48" s="310" t="s">
        <v>31</v>
      </c>
      <c r="F48" s="333">
        <v>0.375</v>
      </c>
      <c r="G48" s="332">
        <v>0.75</v>
      </c>
      <c r="H48" s="334">
        <v>0.375</v>
      </c>
      <c r="I48" s="332">
        <v>0.75</v>
      </c>
      <c r="J48" s="334">
        <v>0.375</v>
      </c>
      <c r="K48" s="332">
        <v>0.75</v>
      </c>
      <c r="L48" s="334">
        <v>0.375</v>
      </c>
      <c r="M48" s="332">
        <v>0.75</v>
      </c>
      <c r="N48" s="334">
        <v>0.375</v>
      </c>
      <c r="O48" s="332">
        <v>0.75</v>
      </c>
      <c r="P48" s="339" t="s">
        <v>117</v>
      </c>
      <c r="Q48" s="156"/>
      <c r="R48" s="358" t="s">
        <v>117</v>
      </c>
      <c r="S48" s="156"/>
    </row>
    <row r="49" customHeight="1" spans="1:19">
      <c r="A49" s="307">
        <v>10318880</v>
      </c>
      <c r="B49" s="307" t="s">
        <v>69</v>
      </c>
      <c r="C49" s="308" t="s">
        <v>89</v>
      </c>
      <c r="D49" s="309" t="s">
        <v>10</v>
      </c>
      <c r="E49" s="310" t="s">
        <v>68</v>
      </c>
      <c r="F49" s="285">
        <v>0.416666666666667</v>
      </c>
      <c r="G49" s="286">
        <v>0.791666666666667</v>
      </c>
      <c r="H49" s="306">
        <v>0.416666666666667</v>
      </c>
      <c r="I49" s="286">
        <v>0.791666666666667</v>
      </c>
      <c r="J49" s="306">
        <v>0.416666666666667</v>
      </c>
      <c r="K49" s="286">
        <v>0.791666666666667</v>
      </c>
      <c r="L49" s="306">
        <v>0.416666666666667</v>
      </c>
      <c r="M49" s="286">
        <v>0.791666666666667</v>
      </c>
      <c r="N49" s="306">
        <v>0.416666666666667</v>
      </c>
      <c r="O49" s="286">
        <v>0.791666666666667</v>
      </c>
      <c r="P49" s="339" t="s">
        <v>117</v>
      </c>
      <c r="Q49" s="156"/>
      <c r="R49" s="358" t="s">
        <v>117</v>
      </c>
      <c r="S49" s="156"/>
    </row>
    <row r="50" customHeight="1" spans="1:19">
      <c r="A50" s="307">
        <v>10318890</v>
      </c>
      <c r="B50" s="307" t="s">
        <v>70</v>
      </c>
      <c r="C50" s="308" t="s">
        <v>89</v>
      </c>
      <c r="D50" s="309" t="s">
        <v>71</v>
      </c>
      <c r="E50" s="310" t="s">
        <v>72</v>
      </c>
      <c r="F50" s="285">
        <v>0.416666666666667</v>
      </c>
      <c r="G50" s="286">
        <v>0.791666666666667</v>
      </c>
      <c r="H50" s="306">
        <v>0.416666666666667</v>
      </c>
      <c r="I50" s="286">
        <v>0.791666666666667</v>
      </c>
      <c r="J50" s="306">
        <v>0.416666666666667</v>
      </c>
      <c r="K50" s="286">
        <v>0.791666666666667</v>
      </c>
      <c r="L50" s="306">
        <v>0.416666666666667</v>
      </c>
      <c r="M50" s="286">
        <v>0.791666666666667</v>
      </c>
      <c r="N50" s="306">
        <v>0.416666666666667</v>
      </c>
      <c r="O50" s="286">
        <v>0.791666666666667</v>
      </c>
      <c r="P50" s="339" t="s">
        <v>117</v>
      </c>
      <c r="Q50" s="156"/>
      <c r="R50" s="358" t="s">
        <v>117</v>
      </c>
      <c r="S50" s="156"/>
    </row>
    <row r="51" customHeight="1" spans="1:19">
      <c r="A51" s="307">
        <v>10323629</v>
      </c>
      <c r="B51" s="307" t="s">
        <v>77</v>
      </c>
      <c r="C51" s="308" t="s">
        <v>89</v>
      </c>
      <c r="D51" s="309" t="s">
        <v>78</v>
      </c>
      <c r="E51" s="310" t="s">
        <v>34</v>
      </c>
      <c r="F51" s="333">
        <v>0.375</v>
      </c>
      <c r="G51" s="332">
        <v>0.75</v>
      </c>
      <c r="H51" s="334">
        <v>0.375</v>
      </c>
      <c r="I51" s="332">
        <v>0.75</v>
      </c>
      <c r="J51" s="334">
        <v>0.375</v>
      </c>
      <c r="K51" s="332">
        <v>0.75</v>
      </c>
      <c r="L51" s="334">
        <v>0.375</v>
      </c>
      <c r="M51" s="332">
        <v>0.75</v>
      </c>
      <c r="N51" s="334">
        <v>0.375</v>
      </c>
      <c r="O51" s="332">
        <v>0.75</v>
      </c>
      <c r="P51" s="339" t="s">
        <v>117</v>
      </c>
      <c r="Q51" s="156"/>
      <c r="R51" s="358" t="s">
        <v>117</v>
      </c>
      <c r="S51" s="156"/>
    </row>
    <row r="52" customHeight="1" spans="1:19">
      <c r="A52" s="307">
        <v>10323632</v>
      </c>
      <c r="B52" s="307" t="s">
        <v>80</v>
      </c>
      <c r="C52" s="308" t="s">
        <v>89</v>
      </c>
      <c r="D52" s="309" t="s">
        <v>81</v>
      </c>
      <c r="E52" s="310" t="s">
        <v>82</v>
      </c>
      <c r="F52" s="334">
        <v>0.375</v>
      </c>
      <c r="G52" s="332">
        <v>0.75</v>
      </c>
      <c r="H52" s="334">
        <v>0.375</v>
      </c>
      <c r="I52" s="332">
        <v>0.75</v>
      </c>
      <c r="J52" s="334">
        <v>0.375</v>
      </c>
      <c r="K52" s="332">
        <v>0.75</v>
      </c>
      <c r="L52" s="334">
        <v>0.375</v>
      </c>
      <c r="M52" s="332">
        <v>0.75</v>
      </c>
      <c r="N52" s="334">
        <v>0.375</v>
      </c>
      <c r="O52" s="332">
        <v>0.75</v>
      </c>
      <c r="P52" s="339" t="s">
        <v>117</v>
      </c>
      <c r="Q52" s="156"/>
      <c r="R52" s="358" t="s">
        <v>117</v>
      </c>
      <c r="S52" s="156"/>
    </row>
    <row r="53" customHeight="1" spans="1:19">
      <c r="A53" s="307">
        <v>10323638</v>
      </c>
      <c r="B53" s="307" t="s">
        <v>85</v>
      </c>
      <c r="C53" s="308" t="s">
        <v>89</v>
      </c>
      <c r="D53" s="309" t="s">
        <v>25</v>
      </c>
      <c r="E53" s="310" t="s">
        <v>232</v>
      </c>
      <c r="F53" s="285">
        <v>0.416666666666667</v>
      </c>
      <c r="G53" s="286">
        <v>0.791666666666667</v>
      </c>
      <c r="H53" s="306">
        <v>0.416666666666667</v>
      </c>
      <c r="I53" s="286">
        <v>0.791666666666667</v>
      </c>
      <c r="J53" s="306">
        <v>0.416666666666667</v>
      </c>
      <c r="K53" s="286">
        <v>0.791666666666667</v>
      </c>
      <c r="L53" s="306">
        <v>0.416666666666667</v>
      </c>
      <c r="M53" s="286">
        <v>0.791666666666667</v>
      </c>
      <c r="N53" s="306">
        <v>0.416666666666667</v>
      </c>
      <c r="O53" s="286">
        <v>0.791666666666667</v>
      </c>
      <c r="P53" s="339" t="s">
        <v>117</v>
      </c>
      <c r="Q53" s="156"/>
      <c r="R53" s="358" t="s">
        <v>117</v>
      </c>
      <c r="S53" s="156"/>
    </row>
    <row r="54" customHeight="1" spans="1:19">
      <c r="A54" s="323">
        <v>10329553</v>
      </c>
      <c r="B54" s="323" t="s">
        <v>148</v>
      </c>
      <c r="C54" s="326" t="s">
        <v>89</v>
      </c>
      <c r="D54" s="324" t="s">
        <v>135</v>
      </c>
      <c r="E54" s="325" t="s">
        <v>136</v>
      </c>
      <c r="F54" s="285">
        <v>0.416666666666667</v>
      </c>
      <c r="G54" s="286">
        <v>0.791666666666667</v>
      </c>
      <c r="H54" s="306">
        <v>0.416666666666667</v>
      </c>
      <c r="I54" s="286">
        <v>0.791666666666667</v>
      </c>
      <c r="J54" s="306">
        <v>0.416666666666667</v>
      </c>
      <c r="K54" s="286">
        <v>0.791666666666667</v>
      </c>
      <c r="L54" s="306">
        <v>0.416666666666667</v>
      </c>
      <c r="M54" s="286">
        <v>0.791666666666667</v>
      </c>
      <c r="N54" s="306">
        <v>0.416666666666667</v>
      </c>
      <c r="O54" s="286">
        <v>0.791666666666667</v>
      </c>
      <c r="P54" s="339" t="s">
        <v>117</v>
      </c>
      <c r="Q54" s="156"/>
      <c r="R54" s="358" t="s">
        <v>117</v>
      </c>
      <c r="S54" s="156"/>
    </row>
    <row r="55" customHeight="1" spans="1:19">
      <c r="A55" s="323">
        <v>10329243</v>
      </c>
      <c r="B55" s="323" t="s">
        <v>149</v>
      </c>
      <c r="C55" s="308" t="s">
        <v>67</v>
      </c>
      <c r="D55" s="324" t="s">
        <v>25</v>
      </c>
      <c r="E55" s="325" t="s">
        <v>150</v>
      </c>
      <c r="F55" s="333">
        <v>0.375</v>
      </c>
      <c r="G55" s="332">
        <v>0.75</v>
      </c>
      <c r="H55" s="334">
        <v>0.375</v>
      </c>
      <c r="I55" s="332">
        <v>0.75</v>
      </c>
      <c r="J55" s="334">
        <v>0.375</v>
      </c>
      <c r="K55" s="332">
        <v>0.75</v>
      </c>
      <c r="L55" s="334">
        <v>0.375</v>
      </c>
      <c r="M55" s="332">
        <v>0.75</v>
      </c>
      <c r="N55" s="334">
        <v>0.375</v>
      </c>
      <c r="O55" s="332">
        <v>0.75</v>
      </c>
      <c r="P55" s="339" t="s">
        <v>117</v>
      </c>
      <c r="Q55" s="156"/>
      <c r="R55" s="358" t="s">
        <v>117</v>
      </c>
      <c r="S55" s="156"/>
    </row>
    <row r="56" customHeight="1" spans="1:19">
      <c r="A56" s="323">
        <v>10329211</v>
      </c>
      <c r="B56" s="323" t="s">
        <v>151</v>
      </c>
      <c r="C56" s="308" t="s">
        <v>67</v>
      </c>
      <c r="D56" s="324" t="s">
        <v>14</v>
      </c>
      <c r="E56" s="325" t="s">
        <v>152</v>
      </c>
      <c r="F56" s="285">
        <v>0.416666666666667</v>
      </c>
      <c r="G56" s="286">
        <v>0.791666666666667</v>
      </c>
      <c r="H56" s="306">
        <v>0.416666666666667</v>
      </c>
      <c r="I56" s="286">
        <v>0.791666666666667</v>
      </c>
      <c r="J56" s="306">
        <v>0.416666666666667</v>
      </c>
      <c r="K56" s="286">
        <v>0.791666666666667</v>
      </c>
      <c r="L56" s="306">
        <v>0.416666666666667</v>
      </c>
      <c r="M56" s="286">
        <v>0.791666666666667</v>
      </c>
      <c r="N56" s="306">
        <v>0.416666666666667</v>
      </c>
      <c r="O56" s="286">
        <v>0.791666666666667</v>
      </c>
      <c r="P56" s="339" t="s">
        <v>117</v>
      </c>
      <c r="Q56" s="156"/>
      <c r="R56" s="358" t="s">
        <v>117</v>
      </c>
      <c r="S56" s="156"/>
    </row>
    <row r="57" customHeight="1" spans="1:19">
      <c r="A57" s="323">
        <v>10329524</v>
      </c>
      <c r="B57" s="323" t="s">
        <v>153</v>
      </c>
      <c r="C57" s="308" t="s">
        <v>67</v>
      </c>
      <c r="D57" s="324" t="s">
        <v>154</v>
      </c>
      <c r="E57" s="325" t="s">
        <v>155</v>
      </c>
      <c r="F57" s="311">
        <v>0.375</v>
      </c>
      <c r="G57" s="312">
        <v>0.75</v>
      </c>
      <c r="H57" s="313">
        <v>0.375</v>
      </c>
      <c r="I57" s="312">
        <v>0.75</v>
      </c>
      <c r="J57" s="313">
        <v>0.375</v>
      </c>
      <c r="K57" s="312">
        <v>0.75</v>
      </c>
      <c r="L57" s="313">
        <v>0.375</v>
      </c>
      <c r="M57" s="312">
        <v>0.75</v>
      </c>
      <c r="N57" s="313">
        <v>0.375</v>
      </c>
      <c r="O57" s="312">
        <v>0.75</v>
      </c>
      <c r="P57" s="339" t="s">
        <v>117</v>
      </c>
      <c r="Q57" s="156"/>
      <c r="R57" s="358" t="s">
        <v>117</v>
      </c>
      <c r="S57" s="156"/>
    </row>
    <row r="58" customHeight="1" spans="1:19">
      <c r="A58" s="307">
        <v>10323639</v>
      </c>
      <c r="B58" s="307" t="s">
        <v>88</v>
      </c>
      <c r="C58" s="308" t="s">
        <v>67</v>
      </c>
      <c r="D58" s="309" t="s">
        <v>75</v>
      </c>
      <c r="E58" s="310" t="s">
        <v>76</v>
      </c>
      <c r="F58" s="311">
        <v>0.375</v>
      </c>
      <c r="G58" s="312">
        <v>0.75</v>
      </c>
      <c r="H58" s="313">
        <v>0.375</v>
      </c>
      <c r="I58" s="312">
        <v>0.75</v>
      </c>
      <c r="J58" s="313">
        <v>0.375</v>
      </c>
      <c r="K58" s="312">
        <v>0.75</v>
      </c>
      <c r="L58" s="313">
        <v>0.375</v>
      </c>
      <c r="M58" s="312">
        <v>0.75</v>
      </c>
      <c r="N58" s="313">
        <v>0.375</v>
      </c>
      <c r="O58" s="312">
        <v>0.75</v>
      </c>
      <c r="P58" s="339" t="s">
        <v>117</v>
      </c>
      <c r="Q58" s="156"/>
      <c r="R58" s="358" t="s">
        <v>117</v>
      </c>
      <c r="S58" s="156"/>
    </row>
    <row r="59" customHeight="1" spans="1:19">
      <c r="A59" s="323">
        <v>10329225</v>
      </c>
      <c r="B59" s="323" t="s">
        <v>157</v>
      </c>
      <c r="C59" s="308" t="s">
        <v>67</v>
      </c>
      <c r="D59" s="324" t="s">
        <v>14</v>
      </c>
      <c r="E59" s="325" t="s">
        <v>158</v>
      </c>
      <c r="F59" s="311">
        <v>0.375</v>
      </c>
      <c r="G59" s="312">
        <v>0.75</v>
      </c>
      <c r="H59" s="313">
        <v>0.375</v>
      </c>
      <c r="I59" s="312">
        <v>0.75</v>
      </c>
      <c r="J59" s="313">
        <v>0.375</v>
      </c>
      <c r="K59" s="312">
        <v>0.75</v>
      </c>
      <c r="L59" s="313">
        <v>0.375</v>
      </c>
      <c r="M59" s="312">
        <v>0.75</v>
      </c>
      <c r="N59" s="313">
        <v>0.375</v>
      </c>
      <c r="O59" s="312">
        <v>0.75</v>
      </c>
      <c r="P59" s="339" t="s">
        <v>117</v>
      </c>
      <c r="Q59" s="156"/>
      <c r="R59" s="358" t="s">
        <v>117</v>
      </c>
      <c r="S59" s="156"/>
    </row>
    <row r="60" customHeight="1" spans="1:19">
      <c r="A60" s="323">
        <v>10329226</v>
      </c>
      <c r="B60" s="323" t="s">
        <v>159</v>
      </c>
      <c r="C60" s="308" t="s">
        <v>67</v>
      </c>
      <c r="D60" s="324" t="s">
        <v>10</v>
      </c>
      <c r="E60" s="325" t="s">
        <v>160</v>
      </c>
      <c r="F60" s="311">
        <v>0.375</v>
      </c>
      <c r="G60" s="312">
        <v>0.75</v>
      </c>
      <c r="H60" s="313">
        <v>0.375</v>
      </c>
      <c r="I60" s="312">
        <v>0.75</v>
      </c>
      <c r="J60" s="313">
        <v>0.375</v>
      </c>
      <c r="K60" s="312">
        <v>0.75</v>
      </c>
      <c r="L60" s="313">
        <v>0.375</v>
      </c>
      <c r="M60" s="312">
        <v>0.75</v>
      </c>
      <c r="N60" s="313">
        <v>0.375</v>
      </c>
      <c r="O60" s="312">
        <v>0.75</v>
      </c>
      <c r="P60" s="339" t="s">
        <v>117</v>
      </c>
      <c r="Q60" s="156"/>
      <c r="R60" s="358" t="s">
        <v>117</v>
      </c>
      <c r="S60" s="156"/>
    </row>
    <row r="61" customHeight="1" spans="1:19">
      <c r="A61" s="323">
        <v>10329571</v>
      </c>
      <c r="B61" s="323" t="s">
        <v>161</v>
      </c>
      <c r="C61" s="308" t="s">
        <v>67</v>
      </c>
      <c r="D61" s="324" t="s">
        <v>162</v>
      </c>
      <c r="E61" s="325" t="s">
        <v>18</v>
      </c>
      <c r="F61" s="285">
        <v>0.416666666666667</v>
      </c>
      <c r="G61" s="286">
        <v>0.791666666666667</v>
      </c>
      <c r="H61" s="306">
        <v>0.416666666666667</v>
      </c>
      <c r="I61" s="286">
        <v>0.791666666666667</v>
      </c>
      <c r="J61" s="306">
        <v>0.416666666666667</v>
      </c>
      <c r="K61" s="286">
        <v>0.791666666666667</v>
      </c>
      <c r="L61" s="306">
        <v>0.416666666666667</v>
      </c>
      <c r="M61" s="286">
        <v>0.791666666666667</v>
      </c>
      <c r="N61" s="306">
        <v>0.416666666666667</v>
      </c>
      <c r="O61" s="286">
        <v>0.791666666666667</v>
      </c>
      <c r="P61" s="339" t="s">
        <v>117</v>
      </c>
      <c r="Q61" s="156"/>
      <c r="R61" s="358" t="s">
        <v>117</v>
      </c>
      <c r="S61" s="156"/>
    </row>
    <row r="62" customHeight="1" spans="1:19">
      <c r="A62" s="323">
        <v>10329227</v>
      </c>
      <c r="B62" s="323" t="s">
        <v>163</v>
      </c>
      <c r="C62" s="308" t="s">
        <v>67</v>
      </c>
      <c r="D62" s="324" t="s">
        <v>14</v>
      </c>
      <c r="E62" s="325" t="s">
        <v>34</v>
      </c>
      <c r="F62" s="285">
        <v>0.416666666666667</v>
      </c>
      <c r="G62" s="286">
        <v>0.791666666666667</v>
      </c>
      <c r="H62" s="306">
        <v>0.416666666666667</v>
      </c>
      <c r="I62" s="286">
        <v>0.791666666666667</v>
      </c>
      <c r="J62" s="306">
        <v>0.416666666666667</v>
      </c>
      <c r="K62" s="286">
        <v>0.791666666666667</v>
      </c>
      <c r="L62" s="306">
        <v>0.416666666666667</v>
      </c>
      <c r="M62" s="286">
        <v>0.791666666666667</v>
      </c>
      <c r="N62" s="306">
        <v>0.416666666666667</v>
      </c>
      <c r="O62" s="286">
        <v>0.791666666666667</v>
      </c>
      <c r="P62" s="339" t="s">
        <v>117</v>
      </c>
      <c r="Q62" s="156"/>
      <c r="R62" s="358" t="s">
        <v>117</v>
      </c>
      <c r="S62" s="156"/>
    </row>
    <row r="63" customHeight="1" spans="1:19">
      <c r="A63" s="323">
        <v>10329238</v>
      </c>
      <c r="B63" s="323" t="s">
        <v>167</v>
      </c>
      <c r="C63" s="308" t="s">
        <v>67</v>
      </c>
      <c r="D63" s="324" t="s">
        <v>14</v>
      </c>
      <c r="E63" s="325" t="s">
        <v>168</v>
      </c>
      <c r="F63" s="311">
        <v>0.375</v>
      </c>
      <c r="G63" s="312">
        <v>0.75</v>
      </c>
      <c r="H63" s="313">
        <v>0.375</v>
      </c>
      <c r="I63" s="312">
        <v>0.75</v>
      </c>
      <c r="J63" s="313">
        <v>0.375</v>
      </c>
      <c r="K63" s="312">
        <v>0.75</v>
      </c>
      <c r="L63" s="313">
        <v>0.375</v>
      </c>
      <c r="M63" s="312">
        <v>0.75</v>
      </c>
      <c r="N63" s="313">
        <v>0.375</v>
      </c>
      <c r="O63" s="312">
        <v>0.75</v>
      </c>
      <c r="P63" s="339" t="s">
        <v>117</v>
      </c>
      <c r="Q63" s="156"/>
      <c r="R63" s="358" t="s">
        <v>117</v>
      </c>
      <c r="S63" s="156"/>
    </row>
    <row r="64" customHeight="1" spans="1:19">
      <c r="A64" s="323">
        <v>10329239</v>
      </c>
      <c r="B64" s="323" t="s">
        <v>169</v>
      </c>
      <c r="C64" s="308" t="s">
        <v>67</v>
      </c>
      <c r="D64" s="324" t="s">
        <v>14</v>
      </c>
      <c r="E64" s="325" t="s">
        <v>34</v>
      </c>
      <c r="F64" s="285">
        <v>0.416666666666667</v>
      </c>
      <c r="G64" s="286">
        <v>0.791666666666667</v>
      </c>
      <c r="H64" s="306">
        <v>0.416666666666667</v>
      </c>
      <c r="I64" s="286">
        <v>0.791666666666667</v>
      </c>
      <c r="J64" s="306">
        <v>0.416666666666667</v>
      </c>
      <c r="K64" s="286">
        <v>0.791666666666667</v>
      </c>
      <c r="L64" s="306">
        <v>0.416666666666667</v>
      </c>
      <c r="M64" s="286">
        <v>0.791666666666667</v>
      </c>
      <c r="N64" s="306">
        <v>0.416666666666667</v>
      </c>
      <c r="O64" s="286">
        <v>0.791666666666667</v>
      </c>
      <c r="P64" s="339" t="s">
        <v>117</v>
      </c>
      <c r="Q64" s="156"/>
      <c r="R64" s="358" t="s">
        <v>117</v>
      </c>
      <c r="S64" s="156"/>
    </row>
    <row r="65" customHeight="1" spans="1:19">
      <c r="A65" s="323">
        <v>10329246</v>
      </c>
      <c r="B65" s="323" t="s">
        <v>170</v>
      </c>
      <c r="C65" s="308" t="s">
        <v>67</v>
      </c>
      <c r="D65" s="324" t="s">
        <v>154</v>
      </c>
      <c r="E65" s="325" t="s">
        <v>155</v>
      </c>
      <c r="F65" s="285">
        <v>0.416666666666667</v>
      </c>
      <c r="G65" s="286">
        <v>0.791666666666667</v>
      </c>
      <c r="H65" s="306">
        <v>0.416666666666667</v>
      </c>
      <c r="I65" s="286">
        <v>0.791666666666667</v>
      </c>
      <c r="J65" s="306">
        <v>0.416666666666667</v>
      </c>
      <c r="K65" s="286">
        <v>0.791666666666667</v>
      </c>
      <c r="L65" s="306">
        <v>0.416666666666667</v>
      </c>
      <c r="M65" s="286">
        <v>0.791666666666667</v>
      </c>
      <c r="N65" s="306">
        <v>0.416666666666667</v>
      </c>
      <c r="O65" s="286">
        <v>0.791666666666667</v>
      </c>
      <c r="P65" s="339" t="s">
        <v>117</v>
      </c>
      <c r="Q65" s="156"/>
      <c r="R65" s="358" t="s">
        <v>117</v>
      </c>
      <c r="S65" s="156"/>
    </row>
    <row r="66" customHeight="1" spans="1:19">
      <c r="A66" s="328">
        <v>10330123</v>
      </c>
      <c r="B66" s="328" t="s">
        <v>220</v>
      </c>
      <c r="C66" s="297" t="s">
        <v>67</v>
      </c>
      <c r="D66" s="329" t="s">
        <v>208</v>
      </c>
      <c r="E66" s="330" t="s">
        <v>209</v>
      </c>
      <c r="F66" s="335">
        <v>0.375</v>
      </c>
      <c r="G66" s="336">
        <v>0.75</v>
      </c>
      <c r="H66" s="350">
        <v>0.375</v>
      </c>
      <c r="I66" s="336">
        <v>0.75</v>
      </c>
      <c r="J66" s="350">
        <v>0.375</v>
      </c>
      <c r="K66" s="336">
        <v>0.75</v>
      </c>
      <c r="L66" s="350">
        <v>0.375</v>
      </c>
      <c r="M66" s="336">
        <v>0.75</v>
      </c>
      <c r="N66" s="350">
        <v>0.375</v>
      </c>
      <c r="O66" s="336">
        <v>0.75</v>
      </c>
      <c r="P66" s="338" t="s">
        <v>117</v>
      </c>
      <c r="Q66" s="197"/>
      <c r="R66" s="355" t="s">
        <v>117</v>
      </c>
      <c r="S66" s="197"/>
    </row>
    <row r="67" customHeight="1" spans="1:19">
      <c r="A67" s="302">
        <v>10316835</v>
      </c>
      <c r="B67" s="302" t="s">
        <v>92</v>
      </c>
      <c r="C67" s="303" t="s">
        <v>13</v>
      </c>
      <c r="D67" s="304" t="s">
        <v>17</v>
      </c>
      <c r="E67" s="305" t="s">
        <v>18</v>
      </c>
      <c r="F67" s="360">
        <v>0.583333333333333</v>
      </c>
      <c r="G67" s="47">
        <v>1</v>
      </c>
      <c r="H67" s="360">
        <v>0.583333333333333</v>
      </c>
      <c r="I67" s="47">
        <v>1</v>
      </c>
      <c r="J67" s="360">
        <v>0.583333333333333</v>
      </c>
      <c r="K67" s="47">
        <v>1</v>
      </c>
      <c r="L67" s="360">
        <v>0.583333333333333</v>
      </c>
      <c r="M67" s="47">
        <v>1</v>
      </c>
      <c r="N67" s="360">
        <v>0.583333333333333</v>
      </c>
      <c r="O67" s="47">
        <v>1</v>
      </c>
      <c r="P67" s="340" t="s">
        <v>117</v>
      </c>
      <c r="Q67" s="89"/>
      <c r="R67" s="359" t="s">
        <v>117</v>
      </c>
      <c r="S67" s="89"/>
    </row>
    <row r="68" customHeight="1" spans="1:19">
      <c r="A68" s="296">
        <v>10318910</v>
      </c>
      <c r="B68" s="296" t="s">
        <v>96</v>
      </c>
      <c r="C68" s="297" t="s">
        <v>8</v>
      </c>
      <c r="D68" s="298" t="s">
        <v>14</v>
      </c>
      <c r="E68" s="299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338" t="s">
        <v>117</v>
      </c>
      <c r="Q68" s="197"/>
      <c r="R68" s="355" t="s">
        <v>117</v>
      </c>
      <c r="S68" s="197"/>
    </row>
    <row r="69" customHeight="1" spans="1:19">
      <c r="A69" s="302">
        <v>10318924</v>
      </c>
      <c r="B69" s="302" t="s">
        <v>97</v>
      </c>
      <c r="C69" s="303" t="s">
        <v>92</v>
      </c>
      <c r="D69" s="304" t="s">
        <v>58</v>
      </c>
      <c r="E69" s="305" t="s">
        <v>59</v>
      </c>
      <c r="F69" s="361">
        <v>0.75</v>
      </c>
      <c r="G69" s="362">
        <v>1.125</v>
      </c>
      <c r="H69" s="361">
        <v>0.75</v>
      </c>
      <c r="I69" s="362">
        <v>1.125</v>
      </c>
      <c r="J69" s="361">
        <v>0.75</v>
      </c>
      <c r="K69" s="362">
        <v>1.125</v>
      </c>
      <c r="L69" s="361">
        <v>0.75</v>
      </c>
      <c r="M69" s="362">
        <v>1.125</v>
      </c>
      <c r="N69" s="361">
        <v>0.75</v>
      </c>
      <c r="O69" s="362">
        <v>1.125</v>
      </c>
      <c r="P69" s="340" t="s">
        <v>117</v>
      </c>
      <c r="Q69" s="89"/>
      <c r="R69" s="359" t="s">
        <v>117</v>
      </c>
      <c r="S69" s="89"/>
    </row>
    <row r="70" customHeight="1" spans="1:19">
      <c r="A70" s="307">
        <v>10324742</v>
      </c>
      <c r="B70" s="307" t="s">
        <v>103</v>
      </c>
      <c r="C70" s="308" t="s">
        <v>92</v>
      </c>
      <c r="D70" s="309" t="s">
        <v>14</v>
      </c>
      <c r="E70" s="310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339" t="s">
        <v>117</v>
      </c>
      <c r="Q70" s="156"/>
      <c r="R70" s="358" t="s">
        <v>117</v>
      </c>
      <c r="S70" s="156"/>
    </row>
    <row r="71" customHeight="1" spans="1:19">
      <c r="A71" s="307">
        <v>10324748</v>
      </c>
      <c r="B71" s="307" t="s">
        <v>108</v>
      </c>
      <c r="C71" s="308" t="s">
        <v>92</v>
      </c>
      <c r="D71" s="309" t="s">
        <v>14</v>
      </c>
      <c r="E71" s="308" t="s">
        <v>15</v>
      </c>
      <c r="F71" s="363">
        <v>0.666666666666667</v>
      </c>
      <c r="G71" s="364">
        <v>1.04166666666667</v>
      </c>
      <c r="H71" s="365">
        <v>0.666666666666667</v>
      </c>
      <c r="I71" s="364">
        <v>1.04166666666667</v>
      </c>
      <c r="J71" s="365">
        <v>0.666666666666667</v>
      </c>
      <c r="K71" s="364">
        <v>1.04166666666667</v>
      </c>
      <c r="L71" s="365">
        <v>0.666666666666667</v>
      </c>
      <c r="M71" s="364">
        <v>1.04166666666667</v>
      </c>
      <c r="N71" s="365">
        <v>0.666666666666667</v>
      </c>
      <c r="O71" s="364">
        <v>1.04166666666667</v>
      </c>
      <c r="P71" s="339" t="s">
        <v>117</v>
      </c>
      <c r="Q71" s="156"/>
      <c r="R71" s="358" t="s">
        <v>117</v>
      </c>
      <c r="S71" s="156"/>
    </row>
    <row r="72" customHeight="1" spans="1:19">
      <c r="A72" s="323">
        <v>10329888</v>
      </c>
      <c r="B72" s="323" t="s">
        <v>171</v>
      </c>
      <c r="C72" s="326" t="s">
        <v>172</v>
      </c>
      <c r="D72" s="324" t="s">
        <v>55</v>
      </c>
      <c r="E72" s="325" t="s">
        <v>56</v>
      </c>
      <c r="F72" s="361">
        <v>0.75</v>
      </c>
      <c r="G72" s="362">
        <v>1.125</v>
      </c>
      <c r="H72" s="361">
        <v>0.75</v>
      </c>
      <c r="I72" s="362">
        <v>1.125</v>
      </c>
      <c r="J72" s="361">
        <v>0.75</v>
      </c>
      <c r="K72" s="362">
        <v>1.125</v>
      </c>
      <c r="L72" s="361">
        <v>0.75</v>
      </c>
      <c r="M72" s="362">
        <v>1.125</v>
      </c>
      <c r="N72" s="361">
        <v>0.75</v>
      </c>
      <c r="O72" s="362">
        <v>1.125</v>
      </c>
      <c r="P72" s="339" t="s">
        <v>117</v>
      </c>
      <c r="Q72" s="156"/>
      <c r="R72" s="358" t="s">
        <v>117</v>
      </c>
      <c r="S72" s="156"/>
    </row>
    <row r="73" customHeight="1" spans="1:19">
      <c r="A73" s="323">
        <v>10329901</v>
      </c>
      <c r="B73" s="323" t="s">
        <v>173</v>
      </c>
      <c r="C73" s="326" t="s">
        <v>172</v>
      </c>
      <c r="D73" s="324" t="s">
        <v>55</v>
      </c>
      <c r="E73" s="326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339" t="s">
        <v>117</v>
      </c>
      <c r="Q73" s="156"/>
      <c r="R73" s="358" t="s">
        <v>117</v>
      </c>
      <c r="S73" s="156"/>
    </row>
    <row r="74" customHeight="1" spans="1:19">
      <c r="A74" s="323">
        <v>10329910</v>
      </c>
      <c r="B74" s="323" t="s">
        <v>174</v>
      </c>
      <c r="C74" s="326" t="s">
        <v>172</v>
      </c>
      <c r="D74" s="324" t="s">
        <v>141</v>
      </c>
      <c r="E74" s="326" t="s">
        <v>142</v>
      </c>
      <c r="F74" s="361">
        <v>0.75</v>
      </c>
      <c r="G74" s="362">
        <v>1.125</v>
      </c>
      <c r="H74" s="361">
        <v>0.75</v>
      </c>
      <c r="I74" s="362">
        <v>1.125</v>
      </c>
      <c r="J74" s="361">
        <v>0.75</v>
      </c>
      <c r="K74" s="362">
        <v>1.125</v>
      </c>
      <c r="L74" s="361">
        <v>0.75</v>
      </c>
      <c r="M74" s="362">
        <v>1.125</v>
      </c>
      <c r="N74" s="361">
        <v>0.75</v>
      </c>
      <c r="O74" s="362">
        <v>1.125</v>
      </c>
      <c r="P74" s="339" t="s">
        <v>117</v>
      </c>
      <c r="Q74" s="156"/>
      <c r="R74" s="358" t="s">
        <v>117</v>
      </c>
      <c r="S74" s="156"/>
    </row>
    <row r="75" customHeight="1" spans="1:19">
      <c r="A75" s="323">
        <v>10329913</v>
      </c>
      <c r="B75" s="323" t="s">
        <v>175</v>
      </c>
      <c r="C75" s="326" t="s">
        <v>172</v>
      </c>
      <c r="D75" s="324" t="s">
        <v>10</v>
      </c>
      <c r="E75" s="326" t="s">
        <v>121</v>
      </c>
      <c r="F75" s="361">
        <v>0.75</v>
      </c>
      <c r="G75" s="362">
        <v>1.125</v>
      </c>
      <c r="H75" s="366">
        <v>0.75</v>
      </c>
      <c r="I75" s="362">
        <v>1.125</v>
      </c>
      <c r="J75" s="366">
        <v>0.75</v>
      </c>
      <c r="K75" s="362">
        <v>1.125</v>
      </c>
      <c r="L75" s="366">
        <v>0.75</v>
      </c>
      <c r="M75" s="362">
        <v>1.125</v>
      </c>
      <c r="N75" s="366">
        <v>0.75</v>
      </c>
      <c r="O75" s="362">
        <v>1.125</v>
      </c>
      <c r="P75" s="339" t="s">
        <v>117</v>
      </c>
      <c r="Q75" s="156"/>
      <c r="R75" s="358" t="s">
        <v>117</v>
      </c>
      <c r="S75" s="156"/>
    </row>
    <row r="76" customHeight="1" spans="1:19">
      <c r="A76" s="323">
        <v>10329902</v>
      </c>
      <c r="B76" s="323" t="s">
        <v>176</v>
      </c>
      <c r="C76" s="326" t="s">
        <v>172</v>
      </c>
      <c r="D76" s="324" t="s">
        <v>127</v>
      </c>
      <c r="E76" s="325" t="s">
        <v>177</v>
      </c>
      <c r="F76" s="361">
        <v>0.75</v>
      </c>
      <c r="G76" s="362">
        <v>1.125</v>
      </c>
      <c r="H76" s="361">
        <v>0.75</v>
      </c>
      <c r="I76" s="362">
        <v>1.125</v>
      </c>
      <c r="J76" s="361">
        <v>0.75</v>
      </c>
      <c r="K76" s="362">
        <v>1.125</v>
      </c>
      <c r="L76" s="361">
        <v>0.75</v>
      </c>
      <c r="M76" s="362">
        <v>1.125</v>
      </c>
      <c r="N76" s="361">
        <v>0.75</v>
      </c>
      <c r="O76" s="362">
        <v>1.125</v>
      </c>
      <c r="P76" s="339" t="s">
        <v>117</v>
      </c>
      <c r="Q76" s="156"/>
      <c r="R76" s="358" t="s">
        <v>117</v>
      </c>
      <c r="S76" s="156"/>
    </row>
    <row r="77" customHeight="1" spans="1:19">
      <c r="A77" s="323">
        <v>10330144</v>
      </c>
      <c r="B77" s="323" t="s">
        <v>183</v>
      </c>
      <c r="C77" s="326" t="s">
        <v>172</v>
      </c>
      <c r="D77" s="324" t="s">
        <v>55</v>
      </c>
      <c r="E77" s="325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339" t="s">
        <v>117</v>
      </c>
      <c r="Q77" s="156"/>
      <c r="R77" s="358" t="s">
        <v>117</v>
      </c>
      <c r="S77" s="156"/>
    </row>
    <row r="78" customHeight="1" spans="1:19">
      <c r="A78" s="323">
        <v>10330140</v>
      </c>
      <c r="B78" s="323" t="s">
        <v>182</v>
      </c>
      <c r="C78" s="326" t="s">
        <v>172</v>
      </c>
      <c r="D78" s="324" t="s">
        <v>141</v>
      </c>
      <c r="E78" s="325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365">
        <v>0.666666666666667</v>
      </c>
      <c r="O78" s="364">
        <v>1.04166666666667</v>
      </c>
      <c r="P78" s="339" t="s">
        <v>117</v>
      </c>
      <c r="Q78" s="156"/>
      <c r="R78" s="358" t="s">
        <v>117</v>
      </c>
      <c r="S78" s="156"/>
    </row>
    <row r="79" customHeight="1" spans="1:19">
      <c r="A79" s="367">
        <v>10330128</v>
      </c>
      <c r="B79" s="367" t="s">
        <v>178</v>
      </c>
      <c r="C79" s="368" t="s">
        <v>172</v>
      </c>
      <c r="D79" s="369" t="s">
        <v>233</v>
      </c>
      <c r="E79" s="370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338" t="s">
        <v>117</v>
      </c>
      <c r="Q79" s="197"/>
      <c r="R79" s="355" t="s">
        <v>117</v>
      </c>
      <c r="S79" s="197"/>
    </row>
    <row r="80" customHeight="1" spans="1:19">
      <c r="A80" s="323">
        <v>10333398</v>
      </c>
      <c r="B80" s="323" t="s">
        <v>229</v>
      </c>
      <c r="C80" s="326" t="s">
        <v>234</v>
      </c>
      <c r="D80" s="324" t="s">
        <v>17</v>
      </c>
      <c r="E80" s="326" t="s">
        <v>18</v>
      </c>
      <c r="F80" s="318" t="s">
        <v>117</v>
      </c>
      <c r="G80" s="371"/>
      <c r="H80" s="318" t="s">
        <v>117</v>
      </c>
      <c r="I80" s="371"/>
      <c r="J80" s="19">
        <v>0</v>
      </c>
      <c r="K80" s="373">
        <v>0.375</v>
      </c>
      <c r="L80" s="36">
        <v>0</v>
      </c>
      <c r="M80" s="374">
        <v>0.375</v>
      </c>
      <c r="N80" s="19">
        <v>0</v>
      </c>
      <c r="O80" s="373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323">
        <v>10333447</v>
      </c>
      <c r="B81" s="323" t="s">
        <v>230</v>
      </c>
      <c r="C81" s="326" t="s">
        <v>234</v>
      </c>
      <c r="D81" s="324" t="s">
        <v>25</v>
      </c>
      <c r="E81" s="325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339" t="s">
        <v>117</v>
      </c>
      <c r="Q81" s="319"/>
      <c r="R81" s="339" t="s">
        <v>117</v>
      </c>
      <c r="S81" s="319"/>
    </row>
    <row r="82" customHeight="1" spans="1:19">
      <c r="A82" s="323">
        <v>10333590</v>
      </c>
      <c r="B82" s="323" t="s">
        <v>231</v>
      </c>
      <c r="C82" s="326" t="s">
        <v>234</v>
      </c>
      <c r="D82" s="324" t="s">
        <v>25</v>
      </c>
      <c r="E82" s="325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339" t="s">
        <v>117</v>
      </c>
      <c r="Q82" s="378"/>
      <c r="R82" s="339" t="s">
        <v>117</v>
      </c>
      <c r="S82" s="378"/>
    </row>
    <row r="83" customHeight="1" spans="1:19">
      <c r="A83" s="367">
        <v>10306614</v>
      </c>
      <c r="B83" s="367" t="s">
        <v>29</v>
      </c>
      <c r="C83" s="368" t="s">
        <v>234</v>
      </c>
      <c r="D83" s="369" t="s">
        <v>233</v>
      </c>
      <c r="E83" s="370" t="s">
        <v>31</v>
      </c>
      <c r="F83" s="372">
        <v>0</v>
      </c>
      <c r="G83" s="72">
        <v>0.375</v>
      </c>
      <c r="H83" s="372">
        <v>0</v>
      </c>
      <c r="I83" s="72">
        <v>0.375</v>
      </c>
      <c r="J83" s="338" t="s">
        <v>117</v>
      </c>
      <c r="K83" s="375"/>
      <c r="L83" s="376" t="s">
        <v>117</v>
      </c>
      <c r="M83" s="375"/>
      <c r="N83" s="372">
        <v>0</v>
      </c>
      <c r="O83" s="377">
        <v>0.375</v>
      </c>
      <c r="P83" s="372">
        <v>0</v>
      </c>
      <c r="Q83" s="377">
        <v>0.375</v>
      </c>
      <c r="R83" s="372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2"/>
  <sheetViews>
    <sheetView tabSelected="1" workbookViewId="0">
      <selection activeCell="A3" sqref="A3:B82"/>
    </sheetView>
  </sheetViews>
  <sheetFormatPr defaultColWidth="12.6272727272727" defaultRowHeight="15" customHeight="1"/>
  <cols>
    <col min="2" max="2" width="29.3818181818182" customWidth="1"/>
    <col min="3" max="3" width="17.5" hidden="1" customWidth="1"/>
    <col min="4" max="4" width="13.7545454545455" hidden="1" customWidth="1"/>
    <col min="5" max="5" width="15.8818181818182" hidden="1" customWidth="1"/>
    <col min="6" max="15" width="12.2727272727273" customWidth="1"/>
  </cols>
  <sheetData>
    <row r="1" customHeight="1" spans="1:19">
      <c r="A1" s="288" t="s">
        <v>0</v>
      </c>
      <c r="B1" s="288" t="s">
        <v>1</v>
      </c>
      <c r="C1" s="289" t="s">
        <v>112</v>
      </c>
      <c r="D1" s="290" t="s">
        <v>3</v>
      </c>
      <c r="E1" s="291" t="s">
        <v>113</v>
      </c>
      <c r="F1" s="292">
        <v>45838</v>
      </c>
      <c r="G1" s="68"/>
      <c r="H1" s="292">
        <v>45839</v>
      </c>
      <c r="I1" s="68"/>
      <c r="J1" s="292">
        <v>45840</v>
      </c>
      <c r="K1" s="68"/>
      <c r="L1" s="292">
        <v>45841</v>
      </c>
      <c r="M1" s="68"/>
      <c r="N1" s="292">
        <v>45842</v>
      </c>
      <c r="O1" s="68"/>
      <c r="P1" s="292">
        <v>45843</v>
      </c>
      <c r="Q1" s="68"/>
      <c r="R1" s="292">
        <v>45844</v>
      </c>
      <c r="S1" s="68"/>
    </row>
    <row r="2" customHeight="1" spans="1:19">
      <c r="A2" s="176"/>
      <c r="B2" s="176"/>
      <c r="C2" s="280"/>
      <c r="D2" s="281"/>
      <c r="E2" s="282"/>
      <c r="F2" s="293" t="s">
        <v>114</v>
      </c>
      <c r="G2" s="294" t="s">
        <v>115</v>
      </c>
      <c r="H2" s="295" t="s">
        <v>114</v>
      </c>
      <c r="I2" s="294" t="s">
        <v>115</v>
      </c>
      <c r="J2" s="295" t="s">
        <v>114</v>
      </c>
      <c r="K2" s="294" t="s">
        <v>115</v>
      </c>
      <c r="L2" s="295" t="s">
        <v>114</v>
      </c>
      <c r="M2" s="294" t="s">
        <v>115</v>
      </c>
      <c r="N2" s="295" t="s">
        <v>114</v>
      </c>
      <c r="O2" s="294" t="s">
        <v>115</v>
      </c>
      <c r="P2" s="295" t="s">
        <v>114</v>
      </c>
      <c r="Q2" s="353" t="s">
        <v>115</v>
      </c>
      <c r="R2" s="354" t="s">
        <v>114</v>
      </c>
      <c r="S2" s="353" t="s">
        <v>115</v>
      </c>
    </row>
    <row r="3" customHeight="1" spans="1:19">
      <c r="A3" s="296">
        <v>10203443</v>
      </c>
      <c r="B3" s="296" t="s">
        <v>8</v>
      </c>
      <c r="C3" s="297" t="s">
        <v>224</v>
      </c>
      <c r="D3" s="298" t="s">
        <v>10</v>
      </c>
      <c r="E3" s="299" t="s">
        <v>11</v>
      </c>
      <c r="F3" s="300">
        <v>0.458333333333333</v>
      </c>
      <c r="G3" s="301">
        <v>0.791666666666667</v>
      </c>
      <c r="H3" s="300">
        <v>0.458333333333333</v>
      </c>
      <c r="I3" s="301">
        <v>0.791666666666667</v>
      </c>
      <c r="J3" s="300">
        <v>0.458333333333333</v>
      </c>
      <c r="K3" s="301">
        <v>0.791666666666667</v>
      </c>
      <c r="L3" s="300">
        <v>0.458333333333333</v>
      </c>
      <c r="M3" s="301">
        <v>0.791666666666667</v>
      </c>
      <c r="N3" s="300">
        <v>0.458333333333333</v>
      </c>
      <c r="O3" s="301">
        <v>0.791666666666667</v>
      </c>
      <c r="P3" s="338" t="s">
        <v>117</v>
      </c>
      <c r="Q3" s="197"/>
      <c r="R3" s="355" t="s">
        <v>117</v>
      </c>
      <c r="S3" s="197"/>
    </row>
    <row r="4" customHeight="1" spans="1:19">
      <c r="A4" s="302">
        <v>10318434</v>
      </c>
      <c r="B4" s="302" t="s">
        <v>24</v>
      </c>
      <c r="C4" s="303" t="s">
        <v>13</v>
      </c>
      <c r="D4" s="304" t="s">
        <v>25</v>
      </c>
      <c r="E4" s="305" t="s">
        <v>26</v>
      </c>
      <c r="F4" s="285">
        <v>0.416666666666667</v>
      </c>
      <c r="G4" s="286">
        <v>0.791666666666667</v>
      </c>
      <c r="H4" s="306">
        <v>0.416666666666667</v>
      </c>
      <c r="I4" s="286">
        <v>0.791666666666667</v>
      </c>
      <c r="J4" s="306">
        <v>0.416666666666667</v>
      </c>
      <c r="K4" s="286">
        <v>0.791666666666667</v>
      </c>
      <c r="L4" s="306">
        <v>0.416666666666667</v>
      </c>
      <c r="M4" s="286">
        <v>0.791666666666667</v>
      </c>
      <c r="N4" s="306">
        <v>0.416666666666667</v>
      </c>
      <c r="O4" s="286">
        <v>0.791666666666667</v>
      </c>
      <c r="P4" s="311">
        <v>0.166666666666667</v>
      </c>
      <c r="Q4" s="356">
        <v>0.541666666666667</v>
      </c>
      <c r="R4" s="313">
        <v>0.166666666666667</v>
      </c>
      <c r="S4" s="356">
        <v>0.541666666666667</v>
      </c>
    </row>
    <row r="5" customHeight="1" spans="1:19">
      <c r="A5" s="307">
        <v>10318430</v>
      </c>
      <c r="B5" s="307" t="s">
        <v>19</v>
      </c>
      <c r="C5" s="308" t="s">
        <v>13</v>
      </c>
      <c r="D5" s="309" t="s">
        <v>14</v>
      </c>
      <c r="E5" s="310" t="s">
        <v>20</v>
      </c>
      <c r="F5" s="311">
        <v>0.375</v>
      </c>
      <c r="G5" s="312">
        <v>0.75</v>
      </c>
      <c r="H5" s="313">
        <v>0.375</v>
      </c>
      <c r="I5" s="312">
        <v>0.75</v>
      </c>
      <c r="J5" s="313">
        <v>0.375</v>
      </c>
      <c r="K5" s="312">
        <v>0.75</v>
      </c>
      <c r="L5" s="313">
        <v>0.375</v>
      </c>
      <c r="M5" s="312">
        <v>0.75</v>
      </c>
      <c r="N5" s="313">
        <v>0.375</v>
      </c>
      <c r="O5" s="312">
        <v>0.75</v>
      </c>
      <c r="P5" s="285">
        <v>0.416666666666667</v>
      </c>
      <c r="Q5" s="357">
        <v>0.791666666666667</v>
      </c>
      <c r="R5" s="306">
        <v>0.416666666666667</v>
      </c>
      <c r="S5" s="357">
        <v>0.791666666666667</v>
      </c>
    </row>
    <row r="6" customHeight="1" spans="1:19">
      <c r="A6" s="307">
        <v>10318429</v>
      </c>
      <c r="B6" s="307" t="s">
        <v>16</v>
      </c>
      <c r="C6" s="308" t="s">
        <v>8</v>
      </c>
      <c r="D6" s="309" t="s">
        <v>17</v>
      </c>
      <c r="E6" s="310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339" t="s">
        <v>117</v>
      </c>
      <c r="Q6" s="156"/>
      <c r="R6" s="358" t="s">
        <v>117</v>
      </c>
      <c r="S6" s="156"/>
    </row>
    <row r="7" customHeight="1" spans="1:19">
      <c r="A7" s="296">
        <v>10326133</v>
      </c>
      <c r="B7" s="296" t="s">
        <v>41</v>
      </c>
      <c r="C7" s="297" t="s">
        <v>8</v>
      </c>
      <c r="D7" s="298" t="s">
        <v>42</v>
      </c>
      <c r="E7" s="299" t="s">
        <v>43</v>
      </c>
      <c r="F7" s="314">
        <v>0.375</v>
      </c>
      <c r="G7" s="315">
        <v>0.75</v>
      </c>
      <c r="H7" s="314">
        <v>0.375</v>
      </c>
      <c r="I7" s="315">
        <v>0.75</v>
      </c>
      <c r="J7" s="314">
        <v>0.375</v>
      </c>
      <c r="K7" s="315">
        <v>0.75</v>
      </c>
      <c r="L7" s="314">
        <v>0.375</v>
      </c>
      <c r="M7" s="315">
        <v>0.75</v>
      </c>
      <c r="N7" s="314">
        <v>0.375</v>
      </c>
      <c r="O7" s="315">
        <v>0.75</v>
      </c>
      <c r="P7" s="338" t="s">
        <v>117</v>
      </c>
      <c r="Q7" s="197"/>
      <c r="R7" s="355" t="s">
        <v>117</v>
      </c>
      <c r="S7" s="197"/>
    </row>
    <row r="8" customHeight="1" spans="1:19">
      <c r="A8" s="302">
        <v>10318431</v>
      </c>
      <c r="B8" s="302" t="s">
        <v>21</v>
      </c>
      <c r="C8" s="303" t="s">
        <v>19</v>
      </c>
      <c r="D8" s="304" t="s">
        <v>22</v>
      </c>
      <c r="E8" s="305" t="s">
        <v>23</v>
      </c>
      <c r="F8" s="311">
        <v>0.375</v>
      </c>
      <c r="G8" s="312">
        <v>0.75</v>
      </c>
      <c r="H8" s="313">
        <v>0.375</v>
      </c>
      <c r="I8" s="312">
        <v>0.75</v>
      </c>
      <c r="J8" s="313">
        <v>0.375</v>
      </c>
      <c r="K8" s="312">
        <v>0.75</v>
      </c>
      <c r="L8" s="313">
        <v>0.375</v>
      </c>
      <c r="M8" s="312">
        <v>0.75</v>
      </c>
      <c r="N8" s="313">
        <v>0.375</v>
      </c>
      <c r="O8" s="312">
        <v>0.75</v>
      </c>
      <c r="P8" s="340" t="s">
        <v>117</v>
      </c>
      <c r="Q8" s="89"/>
      <c r="R8" s="359" t="s">
        <v>117</v>
      </c>
      <c r="S8" s="89"/>
    </row>
    <row r="9" customHeight="1" spans="1:19">
      <c r="A9" s="307">
        <v>10326078</v>
      </c>
      <c r="B9" s="307" t="s">
        <v>37</v>
      </c>
      <c r="C9" s="308" t="s">
        <v>19</v>
      </c>
      <c r="D9" s="309" t="s">
        <v>10</v>
      </c>
      <c r="E9" s="310" t="s">
        <v>38</v>
      </c>
      <c r="F9" s="316" t="s">
        <v>118</v>
      </c>
      <c r="G9" s="317" t="s">
        <v>118</v>
      </c>
      <c r="H9" s="316" t="s">
        <v>118</v>
      </c>
      <c r="I9" s="317" t="s">
        <v>118</v>
      </c>
      <c r="J9" s="316" t="s">
        <v>118</v>
      </c>
      <c r="K9" s="317" t="s">
        <v>118</v>
      </c>
      <c r="L9" s="316" t="s">
        <v>118</v>
      </c>
      <c r="M9" s="317" t="s">
        <v>118</v>
      </c>
      <c r="N9" s="316" t="s">
        <v>118</v>
      </c>
      <c r="O9" s="317" t="s">
        <v>118</v>
      </c>
      <c r="P9" s="339" t="s">
        <v>117</v>
      </c>
      <c r="Q9" s="156"/>
      <c r="R9" s="358" t="s">
        <v>117</v>
      </c>
      <c r="S9" s="156"/>
    </row>
    <row r="10" customHeight="1" spans="1:19">
      <c r="A10" s="307">
        <v>10326135</v>
      </c>
      <c r="B10" s="307" t="s">
        <v>39</v>
      </c>
      <c r="C10" s="308" t="s">
        <v>19</v>
      </c>
      <c r="D10" s="309" t="s">
        <v>22</v>
      </c>
      <c r="E10" s="310" t="s">
        <v>40</v>
      </c>
      <c r="F10" s="311">
        <v>0.375</v>
      </c>
      <c r="G10" s="312">
        <v>0.75</v>
      </c>
      <c r="H10" s="313">
        <v>0.375</v>
      </c>
      <c r="I10" s="312">
        <v>0.75</v>
      </c>
      <c r="J10" s="313">
        <v>0.375</v>
      </c>
      <c r="K10" s="312">
        <v>0.75</v>
      </c>
      <c r="L10" s="313">
        <v>0.375</v>
      </c>
      <c r="M10" s="312">
        <v>0.75</v>
      </c>
      <c r="N10" s="313">
        <v>0.375</v>
      </c>
      <c r="O10" s="312">
        <v>0.75</v>
      </c>
      <c r="P10" s="339" t="s">
        <v>117</v>
      </c>
      <c r="Q10" s="156"/>
      <c r="R10" s="358" t="s">
        <v>117</v>
      </c>
      <c r="S10" s="156"/>
    </row>
    <row r="11" customHeight="1" spans="1:19">
      <c r="A11" s="307">
        <v>10326136</v>
      </c>
      <c r="B11" s="307" t="s">
        <v>46</v>
      </c>
      <c r="C11" s="308" t="s">
        <v>19</v>
      </c>
      <c r="D11" s="309" t="s">
        <v>47</v>
      </c>
      <c r="E11" s="310" t="s">
        <v>48</v>
      </c>
      <c r="F11" s="318" t="s">
        <v>119</v>
      </c>
      <c r="G11" s="319"/>
      <c r="H11" s="318" t="s">
        <v>119</v>
      </c>
      <c r="I11" s="319"/>
      <c r="J11" s="318" t="s">
        <v>119</v>
      </c>
      <c r="K11" s="68"/>
      <c r="L11" s="318" t="s">
        <v>119</v>
      </c>
      <c r="M11" s="319"/>
      <c r="N11" s="318" t="s">
        <v>119</v>
      </c>
      <c r="O11" s="319"/>
      <c r="P11" s="339" t="s">
        <v>117</v>
      </c>
      <c r="Q11" s="156"/>
      <c r="R11" s="358" t="s">
        <v>117</v>
      </c>
      <c r="S11" s="156"/>
    </row>
    <row r="12" customHeight="1" spans="1:19">
      <c r="A12" s="307">
        <v>10326121</v>
      </c>
      <c r="B12" s="307" t="s">
        <v>49</v>
      </c>
      <c r="C12" s="308" t="s">
        <v>19</v>
      </c>
      <c r="D12" s="309" t="s">
        <v>25</v>
      </c>
      <c r="E12" s="310" t="s">
        <v>50</v>
      </c>
      <c r="F12" s="311">
        <v>0.375</v>
      </c>
      <c r="G12" s="312">
        <v>0.75</v>
      </c>
      <c r="H12" s="313">
        <v>0.375</v>
      </c>
      <c r="I12" s="312">
        <v>0.75</v>
      </c>
      <c r="J12" s="313">
        <v>0.375</v>
      </c>
      <c r="K12" s="312">
        <v>0.75</v>
      </c>
      <c r="L12" s="313">
        <v>0.375</v>
      </c>
      <c r="M12" s="312">
        <v>0.75</v>
      </c>
      <c r="N12" s="341">
        <v>0.416666666666667</v>
      </c>
      <c r="O12" s="342">
        <v>0.791666666666667</v>
      </c>
      <c r="P12" s="339" t="s">
        <v>117</v>
      </c>
      <c r="Q12" s="156"/>
      <c r="R12" s="358" t="s">
        <v>117</v>
      </c>
      <c r="S12" s="156"/>
    </row>
    <row r="13" customHeight="1" spans="1:19">
      <c r="A13" s="307">
        <v>10326123</v>
      </c>
      <c r="B13" s="307" t="s">
        <v>51</v>
      </c>
      <c r="C13" s="308" t="s">
        <v>19</v>
      </c>
      <c r="D13" s="309" t="s">
        <v>17</v>
      </c>
      <c r="E13" s="310" t="s">
        <v>45</v>
      </c>
      <c r="F13" s="316" t="s">
        <v>118</v>
      </c>
      <c r="G13" s="317" t="s">
        <v>118</v>
      </c>
      <c r="H13" s="316" t="s">
        <v>118</v>
      </c>
      <c r="I13" s="317" t="s">
        <v>118</v>
      </c>
      <c r="J13" s="316" t="s">
        <v>118</v>
      </c>
      <c r="K13" s="317" t="s">
        <v>118</v>
      </c>
      <c r="L13" s="316" t="s">
        <v>118</v>
      </c>
      <c r="M13" s="317" t="s">
        <v>118</v>
      </c>
      <c r="N13" s="316" t="s">
        <v>118</v>
      </c>
      <c r="O13" s="317" t="s">
        <v>118</v>
      </c>
      <c r="P13" s="339" t="s">
        <v>117</v>
      </c>
      <c r="Q13" s="156"/>
      <c r="R13" s="358" t="s">
        <v>117</v>
      </c>
      <c r="S13" s="156"/>
    </row>
    <row r="14" customHeight="1" spans="1:19">
      <c r="A14" s="307">
        <v>10326124</v>
      </c>
      <c r="B14" s="307" t="s">
        <v>52</v>
      </c>
      <c r="C14" s="308" t="s">
        <v>19</v>
      </c>
      <c r="D14" s="309" t="s">
        <v>22</v>
      </c>
      <c r="E14" s="310" t="s">
        <v>36</v>
      </c>
      <c r="F14" s="311">
        <v>0.375</v>
      </c>
      <c r="G14" s="312">
        <v>0.75</v>
      </c>
      <c r="H14" s="313">
        <v>0.375</v>
      </c>
      <c r="I14" s="312">
        <v>0.75</v>
      </c>
      <c r="J14" s="313">
        <v>0.375</v>
      </c>
      <c r="K14" s="312">
        <v>0.75</v>
      </c>
      <c r="L14" s="313">
        <v>0.375</v>
      </c>
      <c r="M14" s="312">
        <v>0.75</v>
      </c>
      <c r="N14" s="313">
        <v>0.375</v>
      </c>
      <c r="O14" s="312">
        <v>0.75</v>
      </c>
      <c r="P14" s="339" t="s">
        <v>117</v>
      </c>
      <c r="Q14" s="156"/>
      <c r="R14" s="358" t="s">
        <v>117</v>
      </c>
      <c r="S14" s="156"/>
    </row>
    <row r="15" customHeight="1" spans="1:19">
      <c r="A15" s="320">
        <v>10331610</v>
      </c>
      <c r="B15" s="320" t="s">
        <v>198</v>
      </c>
      <c r="C15" s="308" t="s">
        <v>19</v>
      </c>
      <c r="D15" s="321" t="s">
        <v>25</v>
      </c>
      <c r="E15" s="322" t="s">
        <v>50</v>
      </c>
      <c r="F15" s="311">
        <v>0.375</v>
      </c>
      <c r="G15" s="312">
        <v>0.75</v>
      </c>
      <c r="H15" s="313">
        <v>0.375</v>
      </c>
      <c r="I15" s="312">
        <v>0.75</v>
      </c>
      <c r="J15" s="313">
        <v>0.375</v>
      </c>
      <c r="K15" s="312">
        <v>0.75</v>
      </c>
      <c r="L15" s="343">
        <v>0.416666666666667</v>
      </c>
      <c r="M15" s="344">
        <v>0.791666666666667</v>
      </c>
      <c r="N15" s="313">
        <v>0.375</v>
      </c>
      <c r="O15" s="312">
        <v>0.75</v>
      </c>
      <c r="P15" s="339" t="s">
        <v>117</v>
      </c>
      <c r="Q15" s="156"/>
      <c r="R15" s="358" t="s">
        <v>117</v>
      </c>
      <c r="S15" s="156"/>
    </row>
    <row r="16" customHeight="1" spans="1:19">
      <c r="A16" s="320">
        <v>10331630</v>
      </c>
      <c r="B16" s="320" t="s">
        <v>199</v>
      </c>
      <c r="C16" s="308" t="s">
        <v>19</v>
      </c>
      <c r="D16" s="321" t="s">
        <v>200</v>
      </c>
      <c r="E16" s="322" t="s">
        <v>15</v>
      </c>
      <c r="F16" s="285">
        <v>0.416666666666667</v>
      </c>
      <c r="G16" s="286">
        <v>0.791666666666667</v>
      </c>
      <c r="H16" s="306">
        <v>0.416666666666667</v>
      </c>
      <c r="I16" s="286">
        <v>0.791666666666667</v>
      </c>
      <c r="J16" s="306">
        <v>0.416666666666667</v>
      </c>
      <c r="K16" s="286">
        <v>0.791666666666667</v>
      </c>
      <c r="L16" s="306">
        <v>0.416666666666667</v>
      </c>
      <c r="M16" s="286">
        <v>0.791666666666667</v>
      </c>
      <c r="N16" s="306">
        <v>0.416666666666667</v>
      </c>
      <c r="O16" s="286">
        <v>0.791666666666667</v>
      </c>
      <c r="P16" s="339" t="s">
        <v>117</v>
      </c>
      <c r="Q16" s="156"/>
      <c r="R16" s="358" t="s">
        <v>117</v>
      </c>
      <c r="S16" s="156"/>
    </row>
    <row r="17" customHeight="1" spans="1:19">
      <c r="A17" s="320">
        <v>10331617</v>
      </c>
      <c r="B17" s="320" t="s">
        <v>201</v>
      </c>
      <c r="C17" s="308" t="s">
        <v>19</v>
      </c>
      <c r="D17" s="321" t="s">
        <v>10</v>
      </c>
      <c r="E17" s="322" t="s">
        <v>121</v>
      </c>
      <c r="F17" s="311">
        <v>0.375</v>
      </c>
      <c r="G17" s="312">
        <v>0.75</v>
      </c>
      <c r="H17" s="313">
        <v>0.375</v>
      </c>
      <c r="I17" s="312">
        <v>0.75</v>
      </c>
      <c r="J17" s="313">
        <v>0.375</v>
      </c>
      <c r="K17" s="312">
        <v>0.75</v>
      </c>
      <c r="L17" s="313">
        <v>0.375</v>
      </c>
      <c r="M17" s="312">
        <v>0.75</v>
      </c>
      <c r="N17" s="313">
        <v>0.375</v>
      </c>
      <c r="O17" s="312">
        <v>0.75</v>
      </c>
      <c r="P17" s="339" t="s">
        <v>117</v>
      </c>
      <c r="Q17" s="156"/>
      <c r="R17" s="358" t="s">
        <v>117</v>
      </c>
      <c r="S17" s="156"/>
    </row>
    <row r="18" customHeight="1" spans="1:19">
      <c r="A18" s="320">
        <v>10331653</v>
      </c>
      <c r="B18" s="320" t="s">
        <v>214</v>
      </c>
      <c r="C18" s="308" t="s">
        <v>19</v>
      </c>
      <c r="D18" s="321" t="s">
        <v>81</v>
      </c>
      <c r="E18" s="322" t="s">
        <v>36</v>
      </c>
      <c r="F18" s="311">
        <v>0.375</v>
      </c>
      <c r="G18" s="312">
        <v>0.75</v>
      </c>
      <c r="H18" s="313">
        <v>0.375</v>
      </c>
      <c r="I18" s="312">
        <v>0.75</v>
      </c>
      <c r="J18" s="313">
        <v>0.375</v>
      </c>
      <c r="K18" s="312">
        <v>0.75</v>
      </c>
      <c r="L18" s="313">
        <v>0.375</v>
      </c>
      <c r="M18" s="312">
        <v>0.75</v>
      </c>
      <c r="N18" s="313">
        <v>0.375</v>
      </c>
      <c r="O18" s="312">
        <v>0.75</v>
      </c>
      <c r="P18" s="339" t="s">
        <v>117</v>
      </c>
      <c r="Q18" s="156"/>
      <c r="R18" s="358" t="s">
        <v>117</v>
      </c>
      <c r="S18" s="156"/>
    </row>
    <row r="19" customHeight="1" spans="1:19">
      <c r="A19" s="320">
        <v>10330115</v>
      </c>
      <c r="B19" s="320" t="s">
        <v>215</v>
      </c>
      <c r="C19" s="308" t="s">
        <v>19</v>
      </c>
      <c r="D19" s="321" t="s">
        <v>25</v>
      </c>
      <c r="E19" s="322" t="s">
        <v>50</v>
      </c>
      <c r="F19" s="311">
        <v>0.375</v>
      </c>
      <c r="G19" s="312">
        <v>0.75</v>
      </c>
      <c r="H19" s="313">
        <v>0.375</v>
      </c>
      <c r="I19" s="312">
        <v>0.75</v>
      </c>
      <c r="J19" s="313">
        <v>0.375</v>
      </c>
      <c r="K19" s="312">
        <v>0.75</v>
      </c>
      <c r="L19" s="313">
        <v>0.375</v>
      </c>
      <c r="M19" s="312">
        <v>0.75</v>
      </c>
      <c r="N19" s="313">
        <v>0.375</v>
      </c>
      <c r="O19" s="312">
        <v>0.75</v>
      </c>
      <c r="P19" s="339" t="s">
        <v>117</v>
      </c>
      <c r="Q19" s="156"/>
      <c r="R19" s="358" t="s">
        <v>117</v>
      </c>
      <c r="S19" s="156"/>
    </row>
    <row r="20" customHeight="1" spans="1:19">
      <c r="A20" s="320">
        <v>10330118</v>
      </c>
      <c r="B20" s="320" t="s">
        <v>216</v>
      </c>
      <c r="C20" s="308" t="s">
        <v>19</v>
      </c>
      <c r="D20" s="321" t="s">
        <v>25</v>
      </c>
      <c r="E20" s="322" t="s">
        <v>50</v>
      </c>
      <c r="F20" s="311">
        <v>0.375</v>
      </c>
      <c r="G20" s="312">
        <v>0.75</v>
      </c>
      <c r="H20" s="313">
        <v>0.375</v>
      </c>
      <c r="I20" s="312">
        <v>0.75</v>
      </c>
      <c r="J20" s="313">
        <v>0.375</v>
      </c>
      <c r="K20" s="312">
        <v>0.75</v>
      </c>
      <c r="L20" s="313">
        <v>0.375</v>
      </c>
      <c r="M20" s="312">
        <v>0.75</v>
      </c>
      <c r="N20" s="316" t="s">
        <v>118</v>
      </c>
      <c r="O20" s="317" t="s">
        <v>118</v>
      </c>
      <c r="P20" s="339" t="s">
        <v>117</v>
      </c>
      <c r="Q20" s="156"/>
      <c r="R20" s="358" t="s">
        <v>117</v>
      </c>
      <c r="S20" s="156"/>
    </row>
    <row r="21" customHeight="1" spans="1:19">
      <c r="A21" s="320">
        <v>10330125</v>
      </c>
      <c r="B21" s="320" t="s">
        <v>217</v>
      </c>
      <c r="C21" s="308" t="s">
        <v>19</v>
      </c>
      <c r="D21" s="321" t="s">
        <v>81</v>
      </c>
      <c r="E21" s="322" t="s">
        <v>155</v>
      </c>
      <c r="F21" s="311">
        <v>0.375</v>
      </c>
      <c r="G21" s="312">
        <v>0.75</v>
      </c>
      <c r="H21" s="313">
        <v>0.375</v>
      </c>
      <c r="I21" s="312">
        <v>0.75</v>
      </c>
      <c r="J21" s="313">
        <v>0.375</v>
      </c>
      <c r="K21" s="312">
        <v>0.75</v>
      </c>
      <c r="L21" s="313">
        <v>0.375</v>
      </c>
      <c r="M21" s="312">
        <v>0.75</v>
      </c>
      <c r="N21" s="313">
        <v>0.375</v>
      </c>
      <c r="O21" s="312">
        <v>0.75</v>
      </c>
      <c r="P21" s="339" t="s">
        <v>117</v>
      </c>
      <c r="Q21" s="156"/>
      <c r="R21" s="358" t="s">
        <v>117</v>
      </c>
      <c r="S21" s="156"/>
    </row>
    <row r="22" customHeight="1" spans="1:19">
      <c r="A22" s="320">
        <v>10330126</v>
      </c>
      <c r="B22" s="320" t="s">
        <v>218</v>
      </c>
      <c r="C22" s="308" t="s">
        <v>19</v>
      </c>
      <c r="D22" s="321" t="s">
        <v>25</v>
      </c>
      <c r="E22" s="322" t="s">
        <v>50</v>
      </c>
      <c r="F22" s="285">
        <v>0.416666666666667</v>
      </c>
      <c r="G22" s="286">
        <v>0.791666666666667</v>
      </c>
      <c r="H22" s="306">
        <v>0.416666666666667</v>
      </c>
      <c r="I22" s="286">
        <v>0.791666666666667</v>
      </c>
      <c r="J22" s="306">
        <v>0.416666666666667</v>
      </c>
      <c r="K22" s="286">
        <v>0.791666666666667</v>
      </c>
      <c r="L22" s="306">
        <v>0.416666666666667</v>
      </c>
      <c r="M22" s="286">
        <v>0.791666666666667</v>
      </c>
      <c r="N22" s="306">
        <v>0.416666666666667</v>
      </c>
      <c r="O22" s="286">
        <v>0.791666666666667</v>
      </c>
      <c r="P22" s="339" t="s">
        <v>117</v>
      </c>
      <c r="Q22" s="156"/>
      <c r="R22" s="358" t="s">
        <v>117</v>
      </c>
      <c r="S22" s="156"/>
    </row>
    <row r="23" customHeight="1" spans="1:19">
      <c r="A23" s="323">
        <v>10329214</v>
      </c>
      <c r="B23" s="323" t="s">
        <v>120</v>
      </c>
      <c r="C23" s="308" t="s">
        <v>24</v>
      </c>
      <c r="D23" s="324" t="s">
        <v>10</v>
      </c>
      <c r="E23" s="325" t="s">
        <v>121</v>
      </c>
      <c r="F23" s="311">
        <v>0.375</v>
      </c>
      <c r="G23" s="312">
        <v>0.75</v>
      </c>
      <c r="H23" s="313">
        <v>0.375</v>
      </c>
      <c r="I23" s="312">
        <v>0.75</v>
      </c>
      <c r="J23" s="313">
        <v>0.375</v>
      </c>
      <c r="K23" s="312">
        <v>0.75</v>
      </c>
      <c r="L23" s="313">
        <v>0.375</v>
      </c>
      <c r="M23" s="312">
        <v>0.75</v>
      </c>
      <c r="N23" s="313">
        <v>0.375</v>
      </c>
      <c r="O23" s="312">
        <v>0.75</v>
      </c>
      <c r="P23" s="339" t="s">
        <v>117</v>
      </c>
      <c r="Q23" s="156"/>
      <c r="R23" s="358" t="s">
        <v>117</v>
      </c>
      <c r="S23" s="156"/>
    </row>
    <row r="24" customHeight="1" spans="1:19">
      <c r="A24" s="323">
        <v>10329216</v>
      </c>
      <c r="B24" s="323" t="s">
        <v>122</v>
      </c>
      <c r="C24" s="308" t="s">
        <v>24</v>
      </c>
      <c r="D24" s="324" t="s">
        <v>55</v>
      </c>
      <c r="E24" s="325" t="s">
        <v>123</v>
      </c>
      <c r="F24" s="285">
        <v>0.416666666666667</v>
      </c>
      <c r="G24" s="286">
        <v>0.791666666666667</v>
      </c>
      <c r="H24" s="306">
        <v>0.416666666666667</v>
      </c>
      <c r="I24" s="286">
        <v>0.791666666666667</v>
      </c>
      <c r="J24" s="306">
        <v>0.416666666666667</v>
      </c>
      <c r="K24" s="286">
        <v>0.791666666666667</v>
      </c>
      <c r="L24" s="306">
        <v>0.416666666666667</v>
      </c>
      <c r="M24" s="286">
        <v>0.791666666666667</v>
      </c>
      <c r="N24" s="345">
        <v>0.375</v>
      </c>
      <c r="O24" s="346">
        <v>0.75</v>
      </c>
      <c r="P24" s="339" t="s">
        <v>117</v>
      </c>
      <c r="Q24" s="156"/>
      <c r="R24" s="358" t="s">
        <v>117</v>
      </c>
      <c r="S24" s="156"/>
    </row>
    <row r="25" customHeight="1" spans="1:19">
      <c r="A25" s="323">
        <v>10329223</v>
      </c>
      <c r="B25" s="323" t="s">
        <v>124</v>
      </c>
      <c r="C25" s="308" t="s">
        <v>24</v>
      </c>
      <c r="D25" s="324" t="s">
        <v>14</v>
      </c>
      <c r="E25" s="325" t="s">
        <v>104</v>
      </c>
      <c r="F25" s="316" t="s">
        <v>118</v>
      </c>
      <c r="G25" s="317" t="s">
        <v>118</v>
      </c>
      <c r="H25" s="306">
        <v>0.416666666666667</v>
      </c>
      <c r="I25" s="286">
        <v>0.791666666666667</v>
      </c>
      <c r="J25" s="306">
        <v>0.416666666666667</v>
      </c>
      <c r="K25" s="286">
        <v>0.791666666666667</v>
      </c>
      <c r="L25" s="306">
        <v>0.416666666666667</v>
      </c>
      <c r="M25" s="286">
        <v>0.791666666666667</v>
      </c>
      <c r="N25" s="306">
        <v>0.416666666666667</v>
      </c>
      <c r="O25" s="286">
        <v>0.791666666666667</v>
      </c>
      <c r="P25" s="339" t="s">
        <v>117</v>
      </c>
      <c r="Q25" s="156"/>
      <c r="R25" s="358" t="s">
        <v>117</v>
      </c>
      <c r="S25" s="156"/>
    </row>
    <row r="26" customHeight="1" spans="1:19">
      <c r="A26" s="323">
        <v>10329241</v>
      </c>
      <c r="B26" s="323" t="s">
        <v>126</v>
      </c>
      <c r="C26" s="308" t="s">
        <v>24</v>
      </c>
      <c r="D26" s="324" t="s">
        <v>127</v>
      </c>
      <c r="E26" s="325" t="s">
        <v>128</v>
      </c>
      <c r="F26" s="311">
        <v>0.375</v>
      </c>
      <c r="G26" s="312">
        <v>0.75</v>
      </c>
      <c r="H26" s="313">
        <v>0.375</v>
      </c>
      <c r="I26" s="312">
        <v>0.75</v>
      </c>
      <c r="J26" s="313">
        <v>0.375</v>
      </c>
      <c r="K26" s="312">
        <v>0.75</v>
      </c>
      <c r="L26" s="313">
        <v>0.375</v>
      </c>
      <c r="M26" s="312">
        <v>0.75</v>
      </c>
      <c r="N26" s="313">
        <v>0.375</v>
      </c>
      <c r="O26" s="312">
        <v>0.75</v>
      </c>
      <c r="P26" s="339" t="s">
        <v>117</v>
      </c>
      <c r="Q26" s="156"/>
      <c r="R26" s="358" t="s">
        <v>117</v>
      </c>
      <c r="S26" s="156"/>
    </row>
    <row r="27" customHeight="1" spans="1:19">
      <c r="A27" s="323">
        <v>10329480</v>
      </c>
      <c r="B27" s="323" t="s">
        <v>129</v>
      </c>
      <c r="C27" s="308" t="s">
        <v>24</v>
      </c>
      <c r="D27" s="324" t="s">
        <v>130</v>
      </c>
      <c r="E27" s="325" t="s">
        <v>131</v>
      </c>
      <c r="F27" s="311">
        <v>0.375</v>
      </c>
      <c r="G27" s="312">
        <v>0.75</v>
      </c>
      <c r="H27" s="313">
        <v>0.375</v>
      </c>
      <c r="I27" s="312">
        <v>0.75</v>
      </c>
      <c r="J27" s="313">
        <v>0.375</v>
      </c>
      <c r="K27" s="312">
        <v>0.75</v>
      </c>
      <c r="L27" s="313">
        <v>0.375</v>
      </c>
      <c r="M27" s="312">
        <v>0.75</v>
      </c>
      <c r="N27" s="313">
        <v>0.375</v>
      </c>
      <c r="O27" s="312">
        <v>0.75</v>
      </c>
      <c r="P27" s="339" t="s">
        <v>117</v>
      </c>
      <c r="Q27" s="156"/>
      <c r="R27" s="358" t="s">
        <v>117</v>
      </c>
      <c r="S27" s="156"/>
    </row>
    <row r="28" customHeight="1" spans="1:19">
      <c r="A28" s="323">
        <v>10329900</v>
      </c>
      <c r="B28" s="323" t="s">
        <v>132</v>
      </c>
      <c r="C28" s="308" t="s">
        <v>24</v>
      </c>
      <c r="D28" s="324" t="s">
        <v>10</v>
      </c>
      <c r="E28" s="325" t="s">
        <v>133</v>
      </c>
      <c r="F28" s="311">
        <v>0.375</v>
      </c>
      <c r="G28" s="312">
        <v>0.75</v>
      </c>
      <c r="H28" s="313">
        <v>0.375</v>
      </c>
      <c r="I28" s="312">
        <v>0.75</v>
      </c>
      <c r="J28" s="313">
        <v>0.375</v>
      </c>
      <c r="K28" s="312">
        <v>0.75</v>
      </c>
      <c r="L28" s="313">
        <v>0.375</v>
      </c>
      <c r="M28" s="312">
        <v>0.75</v>
      </c>
      <c r="N28" s="313">
        <v>0.375</v>
      </c>
      <c r="O28" s="312">
        <v>0.75</v>
      </c>
      <c r="P28" s="339" t="s">
        <v>117</v>
      </c>
      <c r="Q28" s="156"/>
      <c r="R28" s="358" t="s">
        <v>117</v>
      </c>
      <c r="S28" s="156"/>
    </row>
    <row r="29" customHeight="1" spans="1:19">
      <c r="A29" s="323">
        <v>10329245</v>
      </c>
      <c r="B29" s="323" t="s">
        <v>134</v>
      </c>
      <c r="C29" s="308" t="s">
        <v>24</v>
      </c>
      <c r="D29" s="324" t="s">
        <v>135</v>
      </c>
      <c r="E29" s="325" t="s">
        <v>136</v>
      </c>
      <c r="F29" s="311">
        <v>0.375</v>
      </c>
      <c r="G29" s="312">
        <v>0.75</v>
      </c>
      <c r="H29" s="313">
        <v>0.375</v>
      </c>
      <c r="I29" s="312">
        <v>0.75</v>
      </c>
      <c r="J29" s="313">
        <v>0.375</v>
      </c>
      <c r="K29" s="312">
        <v>0.75</v>
      </c>
      <c r="L29" s="313">
        <v>0.375</v>
      </c>
      <c r="M29" s="312">
        <v>0.75</v>
      </c>
      <c r="N29" s="313">
        <v>0.375</v>
      </c>
      <c r="O29" s="312">
        <v>0.75</v>
      </c>
      <c r="P29" s="339" t="s">
        <v>117</v>
      </c>
      <c r="Q29" s="156"/>
      <c r="R29" s="358" t="s">
        <v>117</v>
      </c>
      <c r="S29" s="156"/>
    </row>
    <row r="30" customHeight="1" spans="1:19">
      <c r="A30" s="323">
        <v>10329272</v>
      </c>
      <c r="B30" s="323" t="s">
        <v>139</v>
      </c>
      <c r="C30" s="308" t="s">
        <v>24</v>
      </c>
      <c r="D30" s="324" t="s">
        <v>17</v>
      </c>
      <c r="E30" s="325" t="s">
        <v>18</v>
      </c>
      <c r="F30" s="311">
        <v>0.375</v>
      </c>
      <c r="G30" s="312">
        <v>0.75</v>
      </c>
      <c r="H30" s="313">
        <v>0.375</v>
      </c>
      <c r="I30" s="312">
        <v>0.75</v>
      </c>
      <c r="J30" s="313">
        <v>0.375</v>
      </c>
      <c r="K30" s="312">
        <v>0.75</v>
      </c>
      <c r="L30" s="313">
        <v>0.375</v>
      </c>
      <c r="M30" s="312">
        <v>0.75</v>
      </c>
      <c r="N30" s="306">
        <v>0.416666666666667</v>
      </c>
      <c r="O30" s="286">
        <v>0.791666666666667</v>
      </c>
      <c r="P30" s="339" t="s">
        <v>117</v>
      </c>
      <c r="Q30" s="156"/>
      <c r="R30" s="358" t="s">
        <v>117</v>
      </c>
      <c r="S30" s="156"/>
    </row>
    <row r="31" customHeight="1" spans="1:19">
      <c r="A31" s="323">
        <v>10329290</v>
      </c>
      <c r="B31" s="323" t="s">
        <v>140</v>
      </c>
      <c r="C31" s="308" t="s">
        <v>24</v>
      </c>
      <c r="D31" s="324" t="s">
        <v>141</v>
      </c>
      <c r="E31" s="325" t="s">
        <v>142</v>
      </c>
      <c r="F31" s="311">
        <v>0.375</v>
      </c>
      <c r="G31" s="312">
        <v>0.75</v>
      </c>
      <c r="H31" s="313">
        <v>0.375</v>
      </c>
      <c r="I31" s="312">
        <v>0.75</v>
      </c>
      <c r="J31" s="313">
        <v>0.375</v>
      </c>
      <c r="K31" s="312">
        <v>0.75</v>
      </c>
      <c r="L31" s="313">
        <v>0.375</v>
      </c>
      <c r="M31" s="312">
        <v>0.75</v>
      </c>
      <c r="N31" s="313">
        <v>0.375</v>
      </c>
      <c r="O31" s="312">
        <v>0.75</v>
      </c>
      <c r="P31" s="339" t="s">
        <v>117</v>
      </c>
      <c r="Q31" s="156"/>
      <c r="R31" s="358" t="s">
        <v>117</v>
      </c>
      <c r="S31" s="156"/>
    </row>
    <row r="32" customHeight="1" spans="1:19">
      <c r="A32" s="323">
        <v>10329237</v>
      </c>
      <c r="B32" s="323" t="s">
        <v>143</v>
      </c>
      <c r="C32" s="308" t="s">
        <v>24</v>
      </c>
      <c r="D32" s="324" t="s">
        <v>14</v>
      </c>
      <c r="E32" s="325" t="s">
        <v>168</v>
      </c>
      <c r="F32" s="285">
        <v>0.416666666666667</v>
      </c>
      <c r="G32" s="286">
        <v>0.791666666666667</v>
      </c>
      <c r="H32" s="306">
        <v>0.416666666666667</v>
      </c>
      <c r="I32" s="286">
        <v>0.791666666666667</v>
      </c>
      <c r="J32" s="306">
        <v>0.416666666666667</v>
      </c>
      <c r="K32" s="286">
        <v>0.791666666666667</v>
      </c>
      <c r="L32" s="306">
        <v>0.416666666666667</v>
      </c>
      <c r="M32" s="286">
        <v>0.791666666666667</v>
      </c>
      <c r="N32" s="316" t="s">
        <v>118</v>
      </c>
      <c r="O32" s="317" t="s">
        <v>118</v>
      </c>
      <c r="P32" s="339" t="s">
        <v>117</v>
      </c>
      <c r="Q32" s="156"/>
      <c r="R32" s="358" t="s">
        <v>117</v>
      </c>
      <c r="S32" s="156"/>
    </row>
    <row r="33" customHeight="1" spans="1:19">
      <c r="A33" s="323">
        <v>10329234</v>
      </c>
      <c r="B33" s="323" t="s">
        <v>146</v>
      </c>
      <c r="C33" s="308" t="s">
        <v>24</v>
      </c>
      <c r="D33" s="324" t="s">
        <v>14</v>
      </c>
      <c r="E33" s="325" t="s">
        <v>34</v>
      </c>
      <c r="F33" s="311">
        <v>0.375</v>
      </c>
      <c r="G33" s="312">
        <v>0.75</v>
      </c>
      <c r="H33" s="313">
        <v>0.375</v>
      </c>
      <c r="I33" s="312">
        <v>0.75</v>
      </c>
      <c r="J33" s="313">
        <v>0.375</v>
      </c>
      <c r="K33" s="312">
        <v>0.75</v>
      </c>
      <c r="L33" s="313">
        <v>0.375</v>
      </c>
      <c r="M33" s="312">
        <v>0.75</v>
      </c>
      <c r="N33" s="313">
        <v>0.375</v>
      </c>
      <c r="O33" s="312">
        <v>0.75</v>
      </c>
      <c r="P33" s="339" t="s">
        <v>117</v>
      </c>
      <c r="Q33" s="156"/>
      <c r="R33" s="358" t="s">
        <v>117</v>
      </c>
      <c r="S33" s="156"/>
    </row>
    <row r="34" customHeight="1" spans="1:19">
      <c r="A34" s="323">
        <v>10329503</v>
      </c>
      <c r="B34" s="323" t="s">
        <v>147</v>
      </c>
      <c r="C34" s="326" t="s">
        <v>24</v>
      </c>
      <c r="D34" s="324" t="s">
        <v>14</v>
      </c>
      <c r="E34" s="325" t="s">
        <v>34</v>
      </c>
      <c r="F34" s="311">
        <v>0.375</v>
      </c>
      <c r="G34" s="312">
        <v>0.75</v>
      </c>
      <c r="H34" s="313">
        <v>0.375</v>
      </c>
      <c r="I34" s="312">
        <v>0.75</v>
      </c>
      <c r="J34" s="313">
        <v>0.375</v>
      </c>
      <c r="K34" s="312">
        <v>0.75</v>
      </c>
      <c r="L34" s="313">
        <v>0.375</v>
      </c>
      <c r="M34" s="312">
        <v>0.75</v>
      </c>
      <c r="N34" s="313">
        <v>0.375</v>
      </c>
      <c r="O34" s="312">
        <v>0.75</v>
      </c>
      <c r="P34" s="339" t="s">
        <v>117</v>
      </c>
      <c r="Q34" s="156"/>
      <c r="R34" s="358" t="s">
        <v>117</v>
      </c>
      <c r="S34" s="156"/>
    </row>
    <row r="35" customHeight="1" spans="1:19">
      <c r="A35" s="320">
        <v>10331612</v>
      </c>
      <c r="B35" s="320" t="s">
        <v>191</v>
      </c>
      <c r="C35" s="308" t="s">
        <v>24</v>
      </c>
      <c r="D35" s="321" t="s">
        <v>192</v>
      </c>
      <c r="E35" s="322" t="s">
        <v>193</v>
      </c>
      <c r="F35" s="311">
        <v>0.375</v>
      </c>
      <c r="G35" s="312">
        <v>0.75</v>
      </c>
      <c r="H35" s="313">
        <v>0.375</v>
      </c>
      <c r="I35" s="312">
        <v>0.75</v>
      </c>
      <c r="J35" s="313">
        <v>0.375</v>
      </c>
      <c r="K35" s="312">
        <v>0.75</v>
      </c>
      <c r="L35" s="313">
        <v>0.375</v>
      </c>
      <c r="M35" s="312">
        <v>0.75</v>
      </c>
      <c r="N35" s="313">
        <v>0.375</v>
      </c>
      <c r="O35" s="312">
        <v>0.75</v>
      </c>
      <c r="P35" s="339" t="s">
        <v>117</v>
      </c>
      <c r="Q35" s="156"/>
      <c r="R35" s="358" t="s">
        <v>117</v>
      </c>
      <c r="S35" s="156"/>
    </row>
    <row r="36" customHeight="1" spans="1:19">
      <c r="A36" s="320">
        <v>10331587</v>
      </c>
      <c r="B36" s="320" t="s">
        <v>194</v>
      </c>
      <c r="C36" s="308" t="s">
        <v>24</v>
      </c>
      <c r="D36" s="321" t="s">
        <v>17</v>
      </c>
      <c r="E36" s="322" t="s">
        <v>18</v>
      </c>
      <c r="F36" s="311">
        <v>0.375</v>
      </c>
      <c r="G36" s="312">
        <v>0.75</v>
      </c>
      <c r="H36" s="313">
        <v>0.375</v>
      </c>
      <c r="I36" s="312">
        <v>0.75</v>
      </c>
      <c r="J36" s="313">
        <v>0.375</v>
      </c>
      <c r="K36" s="312">
        <v>0.75</v>
      </c>
      <c r="L36" s="313">
        <v>0.375</v>
      </c>
      <c r="M36" s="312">
        <v>0.75</v>
      </c>
      <c r="N36" s="313">
        <v>0.375</v>
      </c>
      <c r="O36" s="312">
        <v>0.75</v>
      </c>
      <c r="P36" s="339" t="s">
        <v>117</v>
      </c>
      <c r="Q36" s="156"/>
      <c r="R36" s="358" t="s">
        <v>117</v>
      </c>
      <c r="S36" s="156"/>
    </row>
    <row r="37" customHeight="1" spans="1:19">
      <c r="A37" s="320">
        <v>10331605</v>
      </c>
      <c r="B37" s="327" t="s">
        <v>196</v>
      </c>
      <c r="C37" s="308" t="s">
        <v>24</v>
      </c>
      <c r="D37" s="321" t="s">
        <v>17</v>
      </c>
      <c r="E37" s="322" t="s">
        <v>18</v>
      </c>
      <c r="F37" s="311">
        <v>0.375</v>
      </c>
      <c r="G37" s="312">
        <v>0.75</v>
      </c>
      <c r="H37" s="313">
        <v>0.375</v>
      </c>
      <c r="I37" s="312">
        <v>0.75</v>
      </c>
      <c r="J37" s="313">
        <v>0.375</v>
      </c>
      <c r="K37" s="312">
        <v>0.75</v>
      </c>
      <c r="L37" s="313">
        <v>0.375</v>
      </c>
      <c r="M37" s="312">
        <v>0.75</v>
      </c>
      <c r="N37" s="313">
        <v>0.375</v>
      </c>
      <c r="O37" s="312">
        <v>0.75</v>
      </c>
      <c r="P37" s="339" t="s">
        <v>117</v>
      </c>
      <c r="Q37" s="156"/>
      <c r="R37" s="358" t="s">
        <v>117</v>
      </c>
      <c r="S37" s="156"/>
    </row>
    <row r="38" customHeight="1" spans="1:19">
      <c r="A38" s="320">
        <v>10329224</v>
      </c>
      <c r="B38" s="320" t="s">
        <v>204</v>
      </c>
      <c r="C38" s="308" t="s">
        <v>24</v>
      </c>
      <c r="D38" s="321" t="s">
        <v>10</v>
      </c>
      <c r="E38" s="322" t="s">
        <v>68</v>
      </c>
      <c r="F38" s="285">
        <v>0.416666666666667</v>
      </c>
      <c r="G38" s="286">
        <v>0.791666666666667</v>
      </c>
      <c r="H38" s="306">
        <v>0.416666666666667</v>
      </c>
      <c r="I38" s="286">
        <v>0.791666666666667</v>
      </c>
      <c r="J38" s="306">
        <v>0.416666666666667</v>
      </c>
      <c r="K38" s="286">
        <v>0.791666666666667</v>
      </c>
      <c r="L38" s="347">
        <v>0.375</v>
      </c>
      <c r="M38" s="348">
        <v>0.75</v>
      </c>
      <c r="N38" s="306">
        <v>0.416666666666667</v>
      </c>
      <c r="O38" s="286">
        <v>0.791666666666667</v>
      </c>
      <c r="P38" s="339" t="s">
        <v>117</v>
      </c>
      <c r="Q38" s="156"/>
      <c r="R38" s="358" t="s">
        <v>117</v>
      </c>
      <c r="S38" s="156"/>
    </row>
    <row r="39" customHeight="1" spans="1:19">
      <c r="A39" s="320">
        <v>10331623</v>
      </c>
      <c r="B39" s="320" t="s">
        <v>205</v>
      </c>
      <c r="C39" s="308" t="s">
        <v>24</v>
      </c>
      <c r="D39" s="321" t="s">
        <v>81</v>
      </c>
      <c r="E39" s="322" t="s">
        <v>155</v>
      </c>
      <c r="F39" s="311">
        <v>0.375</v>
      </c>
      <c r="G39" s="312">
        <v>0.75</v>
      </c>
      <c r="H39" s="313">
        <v>0.375</v>
      </c>
      <c r="I39" s="312">
        <v>0.75</v>
      </c>
      <c r="J39" s="313">
        <v>0.375</v>
      </c>
      <c r="K39" s="312">
        <v>0.75</v>
      </c>
      <c r="L39" s="313">
        <v>0.375</v>
      </c>
      <c r="M39" s="312">
        <v>0.75</v>
      </c>
      <c r="N39" s="313">
        <v>0.375</v>
      </c>
      <c r="O39" s="312">
        <v>0.75</v>
      </c>
      <c r="P39" s="339" t="s">
        <v>117</v>
      </c>
      <c r="Q39" s="156"/>
      <c r="R39" s="358" t="s">
        <v>117</v>
      </c>
      <c r="S39" s="156"/>
    </row>
    <row r="40" customHeight="1" spans="1:19">
      <c r="A40" s="328">
        <v>10331624</v>
      </c>
      <c r="B40" s="328" t="s">
        <v>206</v>
      </c>
      <c r="C40" s="297" t="s">
        <v>24</v>
      </c>
      <c r="D40" s="329" t="s">
        <v>25</v>
      </c>
      <c r="E40" s="330" t="s">
        <v>50</v>
      </c>
      <c r="F40" s="331">
        <v>0.375</v>
      </c>
      <c r="G40" s="315">
        <v>0.75</v>
      </c>
      <c r="H40" s="314">
        <v>0.375</v>
      </c>
      <c r="I40" s="315">
        <v>0.75</v>
      </c>
      <c r="J40" s="314">
        <v>0.375</v>
      </c>
      <c r="K40" s="315">
        <v>0.75</v>
      </c>
      <c r="L40" s="314">
        <v>0.375</v>
      </c>
      <c r="M40" s="315">
        <v>0.75</v>
      </c>
      <c r="N40" s="314">
        <v>0.375</v>
      </c>
      <c r="O40" s="315">
        <v>0.75</v>
      </c>
      <c r="P40" s="338" t="s">
        <v>117</v>
      </c>
      <c r="Q40" s="197"/>
      <c r="R40" s="355" t="s">
        <v>117</v>
      </c>
      <c r="S40" s="197"/>
    </row>
    <row r="41" customHeight="1" spans="1:19">
      <c r="A41" s="302">
        <v>10323640</v>
      </c>
      <c r="B41" s="302" t="s">
        <v>89</v>
      </c>
      <c r="C41" s="303" t="s">
        <v>13</v>
      </c>
      <c r="D41" s="304" t="s">
        <v>90</v>
      </c>
      <c r="E41" s="305" t="s">
        <v>18</v>
      </c>
      <c r="F41" s="285">
        <v>0.416666666666667</v>
      </c>
      <c r="G41" s="332">
        <v>0.75</v>
      </c>
      <c r="H41" s="285">
        <v>0.416666666666667</v>
      </c>
      <c r="I41" s="332">
        <v>0.75</v>
      </c>
      <c r="J41" s="285">
        <v>0.416666666666667</v>
      </c>
      <c r="K41" s="332">
        <v>0.75</v>
      </c>
      <c r="L41" s="285">
        <v>0.416666666666667</v>
      </c>
      <c r="M41" s="332">
        <v>0.75</v>
      </c>
      <c r="N41" s="285">
        <v>0.416666666666667</v>
      </c>
      <c r="O41" s="332">
        <v>0.75</v>
      </c>
      <c r="P41" s="340" t="s">
        <v>117</v>
      </c>
      <c r="Q41" s="89"/>
      <c r="R41" s="359" t="s">
        <v>117</v>
      </c>
      <c r="S41" s="89"/>
    </row>
    <row r="42" customHeight="1" spans="1:19">
      <c r="A42" s="307">
        <v>10318871</v>
      </c>
      <c r="B42" s="307" t="s">
        <v>67</v>
      </c>
      <c r="C42" s="308" t="s">
        <v>13</v>
      </c>
      <c r="D42" s="309" t="s">
        <v>10</v>
      </c>
      <c r="E42" s="310" t="s">
        <v>76</v>
      </c>
      <c r="F42" s="285">
        <v>0.416666666666667</v>
      </c>
      <c r="G42" s="286">
        <v>0.791666666666667</v>
      </c>
      <c r="H42" s="285">
        <v>0.416666666666667</v>
      </c>
      <c r="I42" s="286">
        <v>0.791666666666667</v>
      </c>
      <c r="J42" s="285">
        <v>0.416666666666667</v>
      </c>
      <c r="K42" s="286">
        <v>0.791666666666667</v>
      </c>
      <c r="L42" s="285">
        <v>0.416666666666667</v>
      </c>
      <c r="M42" s="286">
        <v>0.791666666666667</v>
      </c>
      <c r="N42" s="285">
        <v>0.416666666666667</v>
      </c>
      <c r="O42" s="286">
        <v>0.791666666666667</v>
      </c>
      <c r="P42" s="339" t="s">
        <v>117</v>
      </c>
      <c r="Q42" s="156"/>
      <c r="R42" s="358" t="s">
        <v>117</v>
      </c>
      <c r="S42" s="156"/>
    </row>
    <row r="43" customHeight="1" spans="1:19">
      <c r="A43" s="307">
        <v>10323646</v>
      </c>
      <c r="B43" s="307" t="s">
        <v>91</v>
      </c>
      <c r="C43" s="308" t="s">
        <v>13</v>
      </c>
      <c r="D43" s="309" t="s">
        <v>56</v>
      </c>
      <c r="E43" s="310" t="s">
        <v>86</v>
      </c>
      <c r="F43" s="333">
        <v>0.375</v>
      </c>
      <c r="G43" s="332">
        <v>0.75</v>
      </c>
      <c r="H43" s="334">
        <v>0.375</v>
      </c>
      <c r="I43" s="332">
        <v>0.75</v>
      </c>
      <c r="J43" s="334">
        <v>0.375</v>
      </c>
      <c r="K43" s="332">
        <v>0.75</v>
      </c>
      <c r="L43" s="334">
        <v>0.375</v>
      </c>
      <c r="M43" s="332">
        <v>0.75</v>
      </c>
      <c r="N43" s="334">
        <v>0.375</v>
      </c>
      <c r="O43" s="332">
        <v>0.75</v>
      </c>
      <c r="P43" s="339" t="s">
        <v>117</v>
      </c>
      <c r="Q43" s="156"/>
      <c r="R43" s="358" t="s">
        <v>117</v>
      </c>
      <c r="S43" s="156"/>
    </row>
    <row r="44" customHeight="1" spans="1:19">
      <c r="A44" s="307">
        <v>10323622</v>
      </c>
      <c r="B44" s="307" t="s">
        <v>74</v>
      </c>
      <c r="C44" s="308" t="s">
        <v>89</v>
      </c>
      <c r="D44" s="309" t="s">
        <v>10</v>
      </c>
      <c r="E44" s="310" t="s">
        <v>76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339" t="s">
        <v>117</v>
      </c>
      <c r="Q44" s="156"/>
      <c r="R44" s="358" t="s">
        <v>117</v>
      </c>
      <c r="S44" s="156"/>
    </row>
    <row r="45" customHeight="1" spans="1:19">
      <c r="A45" s="296">
        <v>10323634</v>
      </c>
      <c r="B45" s="296" t="s">
        <v>83</v>
      </c>
      <c r="C45" s="297" t="s">
        <v>89</v>
      </c>
      <c r="D45" s="298" t="s">
        <v>81</v>
      </c>
      <c r="E45" s="299" t="s">
        <v>82</v>
      </c>
      <c r="F45" s="335">
        <v>0.375</v>
      </c>
      <c r="G45" s="336">
        <v>0.75</v>
      </c>
      <c r="H45" s="337">
        <v>0.416666666666667</v>
      </c>
      <c r="I45" s="349">
        <v>0.791666666666667</v>
      </c>
      <c r="J45" s="350">
        <v>0.375</v>
      </c>
      <c r="K45" s="336">
        <v>0.75</v>
      </c>
      <c r="L45" s="350">
        <v>0.375</v>
      </c>
      <c r="M45" s="336">
        <v>0.75</v>
      </c>
      <c r="N45" s="350">
        <v>0.375</v>
      </c>
      <c r="O45" s="336">
        <v>0.75</v>
      </c>
      <c r="P45" s="338" t="s">
        <v>117</v>
      </c>
      <c r="Q45" s="197"/>
      <c r="R45" s="355" t="s">
        <v>117</v>
      </c>
      <c r="S45" s="197"/>
    </row>
    <row r="46" customHeight="1" spans="1:19">
      <c r="A46" s="302">
        <v>10318869</v>
      </c>
      <c r="B46" s="302" t="s">
        <v>60</v>
      </c>
      <c r="C46" s="303" t="s">
        <v>89</v>
      </c>
      <c r="D46" s="304" t="s">
        <v>61</v>
      </c>
      <c r="E46" s="305" t="s">
        <v>62</v>
      </c>
      <c r="F46" s="333">
        <v>0.375</v>
      </c>
      <c r="G46" s="332">
        <v>0.75</v>
      </c>
      <c r="H46" s="334">
        <v>0.375</v>
      </c>
      <c r="I46" s="332">
        <v>0.75</v>
      </c>
      <c r="J46" s="334">
        <v>0.375</v>
      </c>
      <c r="K46" s="332">
        <v>0.75</v>
      </c>
      <c r="L46" s="334">
        <v>0.375</v>
      </c>
      <c r="M46" s="332">
        <v>0.75</v>
      </c>
      <c r="N46" s="345">
        <v>0.375</v>
      </c>
      <c r="O46" s="346">
        <v>0.75</v>
      </c>
      <c r="P46" s="340" t="s">
        <v>117</v>
      </c>
      <c r="Q46" s="89"/>
      <c r="R46" s="359" t="s">
        <v>117</v>
      </c>
      <c r="S46" s="89"/>
    </row>
    <row r="47" customHeight="1" spans="1:19">
      <c r="A47" s="307">
        <v>10318866</v>
      </c>
      <c r="B47" s="307" t="s">
        <v>63</v>
      </c>
      <c r="C47" s="308" t="s">
        <v>89</v>
      </c>
      <c r="D47" s="309" t="s">
        <v>64</v>
      </c>
      <c r="E47" s="310" t="s">
        <v>31</v>
      </c>
      <c r="F47" s="333">
        <v>0.375</v>
      </c>
      <c r="G47" s="332">
        <v>0.75</v>
      </c>
      <c r="H47" s="334">
        <v>0.375</v>
      </c>
      <c r="I47" s="332">
        <v>0.75</v>
      </c>
      <c r="J47" s="334">
        <v>0.375</v>
      </c>
      <c r="K47" s="332">
        <v>0.75</v>
      </c>
      <c r="L47" s="334">
        <v>0.375</v>
      </c>
      <c r="M47" s="332">
        <v>0.75</v>
      </c>
      <c r="N47" s="334">
        <v>0.375</v>
      </c>
      <c r="O47" s="332">
        <v>0.75</v>
      </c>
      <c r="P47" s="339" t="s">
        <v>117</v>
      </c>
      <c r="Q47" s="156"/>
      <c r="R47" s="358" t="s">
        <v>117</v>
      </c>
      <c r="S47" s="156"/>
    </row>
    <row r="48" customHeight="1" spans="1:19">
      <c r="A48" s="307">
        <v>10318880</v>
      </c>
      <c r="B48" s="307" t="s">
        <v>69</v>
      </c>
      <c r="C48" s="308" t="s">
        <v>89</v>
      </c>
      <c r="D48" s="309" t="s">
        <v>10</v>
      </c>
      <c r="E48" s="310" t="s">
        <v>68</v>
      </c>
      <c r="F48" s="285">
        <v>0.416666666666667</v>
      </c>
      <c r="G48" s="286">
        <v>0.791666666666667</v>
      </c>
      <c r="H48" s="306">
        <v>0.416666666666667</v>
      </c>
      <c r="I48" s="286">
        <v>0.791666666666667</v>
      </c>
      <c r="J48" s="306">
        <v>0.416666666666667</v>
      </c>
      <c r="K48" s="286">
        <v>0.791666666666667</v>
      </c>
      <c r="L48" s="306">
        <v>0.416666666666667</v>
      </c>
      <c r="M48" s="286">
        <v>0.791666666666667</v>
      </c>
      <c r="N48" s="306">
        <v>0.416666666666667</v>
      </c>
      <c r="O48" s="286">
        <v>0.791666666666667</v>
      </c>
      <c r="P48" s="339" t="s">
        <v>117</v>
      </c>
      <c r="Q48" s="156"/>
      <c r="R48" s="358" t="s">
        <v>117</v>
      </c>
      <c r="S48" s="156"/>
    </row>
    <row r="49" customHeight="1" spans="1:19">
      <c r="A49" s="307">
        <v>10318890</v>
      </c>
      <c r="B49" s="307" t="s">
        <v>70</v>
      </c>
      <c r="C49" s="308" t="s">
        <v>89</v>
      </c>
      <c r="D49" s="309" t="s">
        <v>71</v>
      </c>
      <c r="E49" s="310" t="s">
        <v>72</v>
      </c>
      <c r="F49" s="333">
        <v>0.375</v>
      </c>
      <c r="G49" s="332">
        <v>0.75</v>
      </c>
      <c r="H49" s="334">
        <v>0.375</v>
      </c>
      <c r="I49" s="332">
        <v>0.75</v>
      </c>
      <c r="J49" s="334">
        <v>0.375</v>
      </c>
      <c r="K49" s="332">
        <v>0.75</v>
      </c>
      <c r="L49" s="334">
        <v>0.375</v>
      </c>
      <c r="M49" s="332">
        <v>0.75</v>
      </c>
      <c r="N49" s="341">
        <v>0.416666666666667</v>
      </c>
      <c r="O49" s="342">
        <v>0.791666666666667</v>
      </c>
      <c r="P49" s="339" t="s">
        <v>117</v>
      </c>
      <c r="Q49" s="156"/>
      <c r="R49" s="358" t="s">
        <v>117</v>
      </c>
      <c r="S49" s="156"/>
    </row>
    <row r="50" customHeight="1" spans="1:19">
      <c r="A50" s="307">
        <v>10323629</v>
      </c>
      <c r="B50" s="307" t="s">
        <v>77</v>
      </c>
      <c r="C50" s="308" t="s">
        <v>89</v>
      </c>
      <c r="D50" s="309" t="s">
        <v>78</v>
      </c>
      <c r="E50" s="310" t="s">
        <v>34</v>
      </c>
      <c r="F50" s="333">
        <v>0.375</v>
      </c>
      <c r="G50" s="332">
        <v>0.75</v>
      </c>
      <c r="H50" s="334">
        <v>0.375</v>
      </c>
      <c r="I50" s="332">
        <v>0.75</v>
      </c>
      <c r="J50" s="334">
        <v>0.375</v>
      </c>
      <c r="K50" s="332">
        <v>0.75</v>
      </c>
      <c r="L50" s="334">
        <v>0.375</v>
      </c>
      <c r="M50" s="332">
        <v>0.75</v>
      </c>
      <c r="N50" s="341">
        <v>0.416666666666667</v>
      </c>
      <c r="O50" s="342">
        <v>0.791666666666667</v>
      </c>
      <c r="P50" s="339" t="s">
        <v>117</v>
      </c>
      <c r="Q50" s="156"/>
      <c r="R50" s="358" t="s">
        <v>117</v>
      </c>
      <c r="S50" s="156"/>
    </row>
    <row r="51" customHeight="1" spans="1:19">
      <c r="A51" s="307">
        <v>10323632</v>
      </c>
      <c r="B51" s="307" t="s">
        <v>80</v>
      </c>
      <c r="C51" s="308" t="s">
        <v>89</v>
      </c>
      <c r="D51" s="309" t="s">
        <v>81</v>
      </c>
      <c r="E51" s="310" t="s">
        <v>82</v>
      </c>
      <c r="F51" s="334">
        <v>0.375</v>
      </c>
      <c r="G51" s="332">
        <v>0.75</v>
      </c>
      <c r="H51" s="334">
        <v>0.375</v>
      </c>
      <c r="I51" s="332">
        <v>0.75</v>
      </c>
      <c r="J51" s="334">
        <v>0.375</v>
      </c>
      <c r="K51" s="332">
        <v>0.75</v>
      </c>
      <c r="L51" s="334">
        <v>0.375</v>
      </c>
      <c r="M51" s="332">
        <v>0.75</v>
      </c>
      <c r="N51" s="334">
        <v>0.375</v>
      </c>
      <c r="O51" s="332">
        <v>0.75</v>
      </c>
      <c r="P51" s="339" t="s">
        <v>117</v>
      </c>
      <c r="Q51" s="156"/>
      <c r="R51" s="358" t="s">
        <v>117</v>
      </c>
      <c r="S51" s="156"/>
    </row>
    <row r="52" customHeight="1" spans="1:19">
      <c r="A52" s="307">
        <v>10323638</v>
      </c>
      <c r="B52" s="307" t="s">
        <v>85</v>
      </c>
      <c r="C52" s="308" t="s">
        <v>89</v>
      </c>
      <c r="D52" s="309" t="s">
        <v>25</v>
      </c>
      <c r="E52" s="310" t="s">
        <v>232</v>
      </c>
      <c r="F52" s="333">
        <v>0.375</v>
      </c>
      <c r="G52" s="332">
        <v>0.75</v>
      </c>
      <c r="H52" s="316" t="s">
        <v>118</v>
      </c>
      <c r="I52" s="317" t="s">
        <v>118</v>
      </c>
      <c r="J52" s="334">
        <v>0.375</v>
      </c>
      <c r="K52" s="332">
        <v>0.75</v>
      </c>
      <c r="L52" s="334">
        <v>0.375</v>
      </c>
      <c r="M52" s="332">
        <v>0.75</v>
      </c>
      <c r="N52" s="316" t="s">
        <v>118</v>
      </c>
      <c r="O52" s="317" t="s">
        <v>118</v>
      </c>
      <c r="P52" s="339" t="s">
        <v>117</v>
      </c>
      <c r="Q52" s="156"/>
      <c r="R52" s="358" t="s">
        <v>117</v>
      </c>
      <c r="S52" s="156"/>
    </row>
    <row r="53" customHeight="1" spans="1:19">
      <c r="A53" s="323">
        <v>10329553</v>
      </c>
      <c r="B53" s="323" t="s">
        <v>148</v>
      </c>
      <c r="C53" s="326" t="s">
        <v>89</v>
      </c>
      <c r="D53" s="324" t="s">
        <v>135</v>
      </c>
      <c r="E53" s="325" t="s">
        <v>136</v>
      </c>
      <c r="F53" s="333">
        <v>0.375</v>
      </c>
      <c r="G53" s="332">
        <v>0.75</v>
      </c>
      <c r="H53" s="334">
        <v>0.375</v>
      </c>
      <c r="I53" s="332">
        <v>0.75</v>
      </c>
      <c r="J53" s="334">
        <v>0.375</v>
      </c>
      <c r="K53" s="332">
        <v>0.75</v>
      </c>
      <c r="L53" s="334">
        <v>0.375</v>
      </c>
      <c r="M53" s="332">
        <v>0.75</v>
      </c>
      <c r="N53" s="334">
        <v>0.375</v>
      </c>
      <c r="O53" s="332">
        <v>0.75</v>
      </c>
      <c r="P53" s="339" t="s">
        <v>117</v>
      </c>
      <c r="Q53" s="156"/>
      <c r="R53" s="358" t="s">
        <v>117</v>
      </c>
      <c r="S53" s="156"/>
    </row>
    <row r="54" customHeight="1" spans="1:19">
      <c r="A54" s="323">
        <v>10329243</v>
      </c>
      <c r="B54" s="323" t="s">
        <v>149</v>
      </c>
      <c r="C54" s="308" t="s">
        <v>67</v>
      </c>
      <c r="D54" s="324" t="s">
        <v>25</v>
      </c>
      <c r="E54" s="325" t="s">
        <v>150</v>
      </c>
      <c r="F54" s="285">
        <v>0.416666666666667</v>
      </c>
      <c r="G54" s="286">
        <v>0.791666666666667</v>
      </c>
      <c r="H54" s="306">
        <v>0.416666666666667</v>
      </c>
      <c r="I54" s="286">
        <v>0.791666666666667</v>
      </c>
      <c r="J54" s="306">
        <v>0.416666666666667</v>
      </c>
      <c r="K54" s="286">
        <v>0.791666666666667</v>
      </c>
      <c r="L54" s="306">
        <v>0.416666666666667</v>
      </c>
      <c r="M54" s="286">
        <v>0.791666666666667</v>
      </c>
      <c r="N54" s="351" t="s">
        <v>118</v>
      </c>
      <c r="O54" s="352" t="s">
        <v>118</v>
      </c>
      <c r="P54" s="339" t="s">
        <v>117</v>
      </c>
      <c r="Q54" s="156"/>
      <c r="R54" s="358" t="s">
        <v>117</v>
      </c>
      <c r="S54" s="156"/>
    </row>
    <row r="55" customHeight="1" spans="1:19">
      <c r="A55" s="323">
        <v>10329211</v>
      </c>
      <c r="B55" s="323" t="s">
        <v>151</v>
      </c>
      <c r="C55" s="308" t="s">
        <v>67</v>
      </c>
      <c r="D55" s="324" t="s">
        <v>14</v>
      </c>
      <c r="E55" s="325" t="s">
        <v>152</v>
      </c>
      <c r="F55" s="316" t="s">
        <v>118</v>
      </c>
      <c r="G55" s="317" t="s">
        <v>118</v>
      </c>
      <c r="H55" s="334">
        <v>0.375</v>
      </c>
      <c r="I55" s="332">
        <v>0.75</v>
      </c>
      <c r="J55" s="334">
        <v>0.375</v>
      </c>
      <c r="K55" s="332">
        <v>0.75</v>
      </c>
      <c r="L55" s="334">
        <v>0.375</v>
      </c>
      <c r="M55" s="332">
        <v>0.75</v>
      </c>
      <c r="N55" s="341">
        <v>0.416666666666667</v>
      </c>
      <c r="O55" s="342">
        <v>0.791666666666667</v>
      </c>
      <c r="P55" s="339" t="s">
        <v>117</v>
      </c>
      <c r="Q55" s="156"/>
      <c r="R55" s="358" t="s">
        <v>117</v>
      </c>
      <c r="S55" s="156"/>
    </row>
    <row r="56" customHeight="1" spans="1:19">
      <c r="A56" s="323">
        <v>10329524</v>
      </c>
      <c r="B56" s="323" t="s">
        <v>153</v>
      </c>
      <c r="C56" s="308" t="s">
        <v>67</v>
      </c>
      <c r="D56" s="324" t="s">
        <v>154</v>
      </c>
      <c r="E56" s="325" t="s">
        <v>155</v>
      </c>
      <c r="F56" s="311">
        <v>0.375</v>
      </c>
      <c r="G56" s="312">
        <v>0.75</v>
      </c>
      <c r="H56" s="313">
        <v>0.375</v>
      </c>
      <c r="I56" s="312">
        <v>0.75</v>
      </c>
      <c r="J56" s="313">
        <v>0.375</v>
      </c>
      <c r="K56" s="312">
        <v>0.75</v>
      </c>
      <c r="L56" s="313">
        <v>0.375</v>
      </c>
      <c r="M56" s="312">
        <v>0.75</v>
      </c>
      <c r="N56" s="313">
        <v>0.375</v>
      </c>
      <c r="O56" s="312">
        <v>0.75</v>
      </c>
      <c r="P56" s="339" t="s">
        <v>117</v>
      </c>
      <c r="Q56" s="156"/>
      <c r="R56" s="358" t="s">
        <v>117</v>
      </c>
      <c r="S56" s="156"/>
    </row>
    <row r="57" customHeight="1" spans="1:19">
      <c r="A57" s="307">
        <v>10323639</v>
      </c>
      <c r="B57" s="307" t="s">
        <v>88</v>
      </c>
      <c r="C57" s="308" t="s">
        <v>67</v>
      </c>
      <c r="D57" s="309" t="s">
        <v>75</v>
      </c>
      <c r="E57" s="310" t="s">
        <v>76</v>
      </c>
      <c r="F57" s="285">
        <v>0.416666666666667</v>
      </c>
      <c r="G57" s="286">
        <v>0.791666666666667</v>
      </c>
      <c r="H57" s="306">
        <v>0.416666666666667</v>
      </c>
      <c r="I57" s="286">
        <v>0.791666666666667</v>
      </c>
      <c r="J57" s="316" t="s">
        <v>118</v>
      </c>
      <c r="K57" s="317" t="s">
        <v>118</v>
      </c>
      <c r="L57" s="306">
        <v>0.416666666666667</v>
      </c>
      <c r="M57" s="286">
        <v>0.791666666666667</v>
      </c>
      <c r="N57" s="306">
        <v>0.416666666666667</v>
      </c>
      <c r="O57" s="286">
        <v>0.791666666666667</v>
      </c>
      <c r="P57" s="339" t="s">
        <v>117</v>
      </c>
      <c r="Q57" s="156"/>
      <c r="R57" s="358" t="s">
        <v>117</v>
      </c>
      <c r="S57" s="156"/>
    </row>
    <row r="58" customHeight="1" spans="1:19">
      <c r="A58" s="323">
        <v>10329225</v>
      </c>
      <c r="B58" s="323" t="s">
        <v>157</v>
      </c>
      <c r="C58" s="308" t="s">
        <v>67</v>
      </c>
      <c r="D58" s="324" t="s">
        <v>14</v>
      </c>
      <c r="E58" s="325" t="s">
        <v>158</v>
      </c>
      <c r="F58" s="311">
        <v>0.375</v>
      </c>
      <c r="G58" s="312">
        <v>0.75</v>
      </c>
      <c r="H58" s="313">
        <v>0.375</v>
      </c>
      <c r="I58" s="312">
        <v>0.75</v>
      </c>
      <c r="J58" s="313">
        <v>0.375</v>
      </c>
      <c r="K58" s="312">
        <v>0.75</v>
      </c>
      <c r="L58" s="313">
        <v>0.375</v>
      </c>
      <c r="M58" s="312">
        <v>0.75</v>
      </c>
      <c r="N58" s="313">
        <v>0.375</v>
      </c>
      <c r="O58" s="312">
        <v>0.75</v>
      </c>
      <c r="P58" s="339" t="s">
        <v>117</v>
      </c>
      <c r="Q58" s="156"/>
      <c r="R58" s="358" t="s">
        <v>117</v>
      </c>
      <c r="S58" s="156"/>
    </row>
    <row r="59" customHeight="1" spans="1:19">
      <c r="A59" s="323">
        <v>10329226</v>
      </c>
      <c r="B59" s="323" t="s">
        <v>159</v>
      </c>
      <c r="C59" s="308" t="s">
        <v>67</v>
      </c>
      <c r="D59" s="324" t="s">
        <v>10</v>
      </c>
      <c r="E59" s="325" t="s">
        <v>160</v>
      </c>
      <c r="F59" s="285">
        <v>0.416666666666667</v>
      </c>
      <c r="G59" s="286">
        <v>0.791666666666667</v>
      </c>
      <c r="H59" s="306">
        <v>0.416666666666667</v>
      </c>
      <c r="I59" s="286">
        <v>0.791666666666667</v>
      </c>
      <c r="J59" s="306">
        <v>0.416666666666667</v>
      </c>
      <c r="K59" s="286">
        <v>0.791666666666667</v>
      </c>
      <c r="L59" s="306">
        <v>0.416666666666667</v>
      </c>
      <c r="M59" s="286">
        <v>0.791666666666667</v>
      </c>
      <c r="N59" s="345">
        <v>0.375</v>
      </c>
      <c r="O59" s="346">
        <v>0.75</v>
      </c>
      <c r="P59" s="339" t="s">
        <v>117</v>
      </c>
      <c r="Q59" s="156"/>
      <c r="R59" s="358" t="s">
        <v>117</v>
      </c>
      <c r="S59" s="156"/>
    </row>
    <row r="60" customHeight="1" spans="1:19">
      <c r="A60" s="323">
        <v>10329571</v>
      </c>
      <c r="B60" s="323" t="s">
        <v>161</v>
      </c>
      <c r="C60" s="308" t="s">
        <v>67</v>
      </c>
      <c r="D60" s="324" t="s">
        <v>162</v>
      </c>
      <c r="E60" s="325" t="s">
        <v>18</v>
      </c>
      <c r="F60" s="316" t="s">
        <v>118</v>
      </c>
      <c r="G60" s="317" t="s">
        <v>118</v>
      </c>
      <c r="H60" s="306">
        <v>0.416666666666667</v>
      </c>
      <c r="I60" s="286">
        <v>0.791666666666667</v>
      </c>
      <c r="J60" s="306">
        <v>0.416666666666667</v>
      </c>
      <c r="K60" s="286">
        <v>0.791666666666667</v>
      </c>
      <c r="L60" s="306">
        <v>0.416666666666667</v>
      </c>
      <c r="M60" s="286">
        <v>0.791666666666667</v>
      </c>
      <c r="N60" s="345">
        <v>0.375</v>
      </c>
      <c r="O60" s="346">
        <v>0.75</v>
      </c>
      <c r="P60" s="339" t="s">
        <v>117</v>
      </c>
      <c r="Q60" s="156"/>
      <c r="R60" s="358" t="s">
        <v>117</v>
      </c>
      <c r="S60" s="156"/>
    </row>
    <row r="61" customHeight="1" spans="1:19">
      <c r="A61" s="323">
        <v>10329227</v>
      </c>
      <c r="B61" s="323" t="s">
        <v>163</v>
      </c>
      <c r="C61" s="308" t="s">
        <v>67</v>
      </c>
      <c r="D61" s="324" t="s">
        <v>14</v>
      </c>
      <c r="E61" s="325" t="s">
        <v>34</v>
      </c>
      <c r="F61" s="285">
        <v>0.416666666666667</v>
      </c>
      <c r="G61" s="286">
        <v>0.791666666666667</v>
      </c>
      <c r="H61" s="306">
        <v>0.416666666666667</v>
      </c>
      <c r="I61" s="286">
        <v>0.791666666666667</v>
      </c>
      <c r="J61" s="306">
        <v>0.416666666666667</v>
      </c>
      <c r="K61" s="286">
        <v>0.791666666666667</v>
      </c>
      <c r="L61" s="306">
        <v>0.416666666666667</v>
      </c>
      <c r="M61" s="286">
        <v>0.791666666666667</v>
      </c>
      <c r="N61" s="306">
        <v>0.416666666666667</v>
      </c>
      <c r="O61" s="286">
        <v>0.791666666666667</v>
      </c>
      <c r="P61" s="339" t="s">
        <v>117</v>
      </c>
      <c r="Q61" s="156"/>
      <c r="R61" s="358" t="s">
        <v>117</v>
      </c>
      <c r="S61" s="156"/>
    </row>
    <row r="62" customHeight="1" spans="1:19">
      <c r="A62" s="323">
        <v>10329238</v>
      </c>
      <c r="B62" s="323" t="s">
        <v>167</v>
      </c>
      <c r="C62" s="308" t="s">
        <v>67</v>
      </c>
      <c r="D62" s="324" t="s">
        <v>14</v>
      </c>
      <c r="E62" s="325" t="s">
        <v>168</v>
      </c>
      <c r="F62" s="311">
        <v>0.375</v>
      </c>
      <c r="G62" s="312">
        <v>0.75</v>
      </c>
      <c r="H62" s="313">
        <v>0.375</v>
      </c>
      <c r="I62" s="312">
        <v>0.75</v>
      </c>
      <c r="J62" s="313">
        <v>0.375</v>
      </c>
      <c r="K62" s="312">
        <v>0.75</v>
      </c>
      <c r="L62" s="313">
        <v>0.375</v>
      </c>
      <c r="M62" s="312">
        <v>0.75</v>
      </c>
      <c r="N62" s="313">
        <v>0.375</v>
      </c>
      <c r="O62" s="312">
        <v>0.75</v>
      </c>
      <c r="P62" s="339" t="s">
        <v>117</v>
      </c>
      <c r="Q62" s="156"/>
      <c r="R62" s="358" t="s">
        <v>117</v>
      </c>
      <c r="S62" s="156"/>
    </row>
    <row r="63" customHeight="1" spans="1:19">
      <c r="A63" s="323">
        <v>10329239</v>
      </c>
      <c r="B63" s="323" t="s">
        <v>169</v>
      </c>
      <c r="C63" s="308" t="s">
        <v>67</v>
      </c>
      <c r="D63" s="324" t="s">
        <v>14</v>
      </c>
      <c r="E63" s="325" t="s">
        <v>34</v>
      </c>
      <c r="F63" s="285">
        <v>0.416666666666667</v>
      </c>
      <c r="G63" s="286">
        <v>0.791666666666667</v>
      </c>
      <c r="H63" s="306">
        <v>0.416666666666667</v>
      </c>
      <c r="I63" s="286">
        <v>0.791666666666667</v>
      </c>
      <c r="J63" s="306">
        <v>0.416666666666667</v>
      </c>
      <c r="K63" s="286">
        <v>0.791666666666667</v>
      </c>
      <c r="L63" s="306">
        <v>0.416666666666667</v>
      </c>
      <c r="M63" s="286">
        <v>0.791666666666667</v>
      </c>
      <c r="N63" s="306">
        <v>0.416666666666667</v>
      </c>
      <c r="O63" s="286">
        <v>0.791666666666667</v>
      </c>
      <c r="P63" s="339" t="s">
        <v>117</v>
      </c>
      <c r="Q63" s="156"/>
      <c r="R63" s="358" t="s">
        <v>117</v>
      </c>
      <c r="S63" s="156"/>
    </row>
    <row r="64" customHeight="1" spans="1:19">
      <c r="A64" s="323">
        <v>10329246</v>
      </c>
      <c r="B64" s="323" t="s">
        <v>170</v>
      </c>
      <c r="C64" s="308" t="s">
        <v>67</v>
      </c>
      <c r="D64" s="324" t="s">
        <v>154</v>
      </c>
      <c r="E64" s="325" t="s">
        <v>155</v>
      </c>
      <c r="F64" s="285">
        <v>0.416666666666667</v>
      </c>
      <c r="G64" s="286">
        <v>0.791666666666667</v>
      </c>
      <c r="H64" s="306">
        <v>0.416666666666667</v>
      </c>
      <c r="I64" s="286">
        <v>0.791666666666667</v>
      </c>
      <c r="J64" s="306">
        <v>0.416666666666667</v>
      </c>
      <c r="K64" s="286">
        <v>0.791666666666667</v>
      </c>
      <c r="L64" s="306">
        <v>0.416666666666667</v>
      </c>
      <c r="M64" s="286">
        <v>0.791666666666667</v>
      </c>
      <c r="N64" s="306">
        <v>0.416666666666667</v>
      </c>
      <c r="O64" s="286">
        <v>0.791666666666667</v>
      </c>
      <c r="P64" s="339" t="s">
        <v>117</v>
      </c>
      <c r="Q64" s="156"/>
      <c r="R64" s="358" t="s">
        <v>117</v>
      </c>
      <c r="S64" s="156"/>
    </row>
    <row r="65" customHeight="1" spans="1:19">
      <c r="A65" s="328">
        <v>10330123</v>
      </c>
      <c r="B65" s="328" t="s">
        <v>220</v>
      </c>
      <c r="C65" s="297" t="s">
        <v>67</v>
      </c>
      <c r="D65" s="329" t="s">
        <v>208</v>
      </c>
      <c r="E65" s="330" t="s">
        <v>209</v>
      </c>
      <c r="F65" s="335">
        <v>0.375</v>
      </c>
      <c r="G65" s="336">
        <v>0.75</v>
      </c>
      <c r="H65" s="350">
        <v>0.375</v>
      </c>
      <c r="I65" s="336">
        <v>0.75</v>
      </c>
      <c r="J65" s="350">
        <v>0.375</v>
      </c>
      <c r="K65" s="336">
        <v>0.75</v>
      </c>
      <c r="L65" s="350">
        <v>0.375</v>
      </c>
      <c r="M65" s="336">
        <v>0.75</v>
      </c>
      <c r="N65" s="350">
        <v>0.375</v>
      </c>
      <c r="O65" s="336">
        <v>0.75</v>
      </c>
      <c r="P65" s="338" t="s">
        <v>117</v>
      </c>
      <c r="Q65" s="197"/>
      <c r="R65" s="355" t="s">
        <v>117</v>
      </c>
      <c r="S65" s="197"/>
    </row>
    <row r="66" customHeight="1" spans="1:19">
      <c r="A66" s="302">
        <v>10316835</v>
      </c>
      <c r="B66" s="302" t="s">
        <v>92</v>
      </c>
      <c r="C66" s="303" t="s">
        <v>13</v>
      </c>
      <c r="D66" s="304" t="s">
        <v>17</v>
      </c>
      <c r="E66" s="305" t="s">
        <v>18</v>
      </c>
      <c r="F66" s="360">
        <v>0.583333333333333</v>
      </c>
      <c r="G66" s="47">
        <v>1</v>
      </c>
      <c r="H66" s="360">
        <v>0.583333333333333</v>
      </c>
      <c r="I66" s="47">
        <v>1</v>
      </c>
      <c r="J66" s="360">
        <v>0.583333333333333</v>
      </c>
      <c r="K66" s="47">
        <v>1</v>
      </c>
      <c r="L66" s="360">
        <v>0.583333333333333</v>
      </c>
      <c r="M66" s="47">
        <v>1</v>
      </c>
      <c r="N66" s="360">
        <v>0.583333333333333</v>
      </c>
      <c r="O66" s="47">
        <v>1</v>
      </c>
      <c r="P66" s="340" t="s">
        <v>117</v>
      </c>
      <c r="Q66" s="89"/>
      <c r="R66" s="359" t="s">
        <v>117</v>
      </c>
      <c r="S66" s="89"/>
    </row>
    <row r="67" customHeight="1" spans="1:19">
      <c r="A67" s="296">
        <v>10318910</v>
      </c>
      <c r="B67" s="296" t="s">
        <v>96</v>
      </c>
      <c r="C67" s="297" t="s">
        <v>8</v>
      </c>
      <c r="D67" s="298" t="s">
        <v>14</v>
      </c>
      <c r="E67" s="299" t="s">
        <v>15</v>
      </c>
      <c r="F67" s="62">
        <v>0.625</v>
      </c>
      <c r="G67" s="63">
        <v>1</v>
      </c>
      <c r="H67" s="62">
        <v>0.625</v>
      </c>
      <c r="I67" s="63">
        <v>1</v>
      </c>
      <c r="J67" s="62">
        <v>0.625</v>
      </c>
      <c r="K67" s="63">
        <v>1</v>
      </c>
      <c r="L67" s="62">
        <v>0.625</v>
      </c>
      <c r="M67" s="63">
        <v>1</v>
      </c>
      <c r="N67" s="62">
        <v>0.625</v>
      </c>
      <c r="O67" s="63">
        <v>1</v>
      </c>
      <c r="P67" s="338" t="s">
        <v>117</v>
      </c>
      <c r="Q67" s="197"/>
      <c r="R67" s="355" t="s">
        <v>117</v>
      </c>
      <c r="S67" s="197"/>
    </row>
    <row r="68" customHeight="1" spans="1:19">
      <c r="A68" s="302">
        <v>10318924</v>
      </c>
      <c r="B68" s="302" t="s">
        <v>97</v>
      </c>
      <c r="C68" s="303" t="s">
        <v>92</v>
      </c>
      <c r="D68" s="304" t="s">
        <v>58</v>
      </c>
      <c r="E68" s="305" t="s">
        <v>59</v>
      </c>
      <c r="F68" s="361">
        <v>0.75</v>
      </c>
      <c r="G68" s="362">
        <v>1.125</v>
      </c>
      <c r="H68" s="361">
        <v>0.75</v>
      </c>
      <c r="I68" s="362">
        <v>1.125</v>
      </c>
      <c r="J68" s="361">
        <v>0.75</v>
      </c>
      <c r="K68" s="362">
        <v>1.125</v>
      </c>
      <c r="L68" s="361">
        <v>0.75</v>
      </c>
      <c r="M68" s="362">
        <v>1.125</v>
      </c>
      <c r="N68" s="361">
        <v>0.75</v>
      </c>
      <c r="O68" s="362">
        <v>1.125</v>
      </c>
      <c r="P68" s="340" t="s">
        <v>117</v>
      </c>
      <c r="Q68" s="89"/>
      <c r="R68" s="359" t="s">
        <v>117</v>
      </c>
      <c r="S68" s="89"/>
    </row>
    <row r="69" customHeight="1" spans="1:19">
      <c r="A69" s="307">
        <v>10324742</v>
      </c>
      <c r="B69" s="307" t="s">
        <v>103</v>
      </c>
      <c r="C69" s="308" t="s">
        <v>92</v>
      </c>
      <c r="D69" s="309" t="s">
        <v>14</v>
      </c>
      <c r="E69" s="310" t="s">
        <v>104</v>
      </c>
      <c r="F69" s="50">
        <v>0.625</v>
      </c>
      <c r="G69" s="51">
        <v>1</v>
      </c>
      <c r="H69" s="50">
        <v>0.625</v>
      </c>
      <c r="I69" s="51">
        <v>1</v>
      </c>
      <c r="J69" s="50">
        <v>0.625</v>
      </c>
      <c r="K69" s="51">
        <v>1</v>
      </c>
      <c r="L69" s="50">
        <v>0.625</v>
      </c>
      <c r="M69" s="51">
        <v>1</v>
      </c>
      <c r="N69" s="50">
        <v>0.625</v>
      </c>
      <c r="O69" s="51">
        <v>1</v>
      </c>
      <c r="P69" s="339" t="s">
        <v>117</v>
      </c>
      <c r="Q69" s="156"/>
      <c r="R69" s="358" t="s">
        <v>117</v>
      </c>
      <c r="S69" s="156"/>
    </row>
    <row r="70" customHeight="1" spans="1:19">
      <c r="A70" s="307">
        <v>10324748</v>
      </c>
      <c r="B70" s="307" t="s">
        <v>108</v>
      </c>
      <c r="C70" s="308" t="s">
        <v>92</v>
      </c>
      <c r="D70" s="309" t="s">
        <v>14</v>
      </c>
      <c r="E70" s="308" t="s">
        <v>15</v>
      </c>
      <c r="F70" s="363">
        <v>0.666666666666667</v>
      </c>
      <c r="G70" s="364">
        <v>1.04166666666667</v>
      </c>
      <c r="H70" s="365">
        <v>0.666666666666667</v>
      </c>
      <c r="I70" s="364">
        <v>1.04166666666667</v>
      </c>
      <c r="J70" s="365">
        <v>0.666666666666667</v>
      </c>
      <c r="K70" s="364">
        <v>1.04166666666667</v>
      </c>
      <c r="L70" s="365">
        <v>0.666666666666667</v>
      </c>
      <c r="M70" s="364">
        <v>1.04166666666667</v>
      </c>
      <c r="N70" s="365">
        <v>0.666666666666667</v>
      </c>
      <c r="O70" s="364">
        <v>1.04166666666667</v>
      </c>
      <c r="P70" s="339" t="s">
        <v>117</v>
      </c>
      <c r="Q70" s="156"/>
      <c r="R70" s="358" t="s">
        <v>117</v>
      </c>
      <c r="S70" s="156"/>
    </row>
    <row r="71" customHeight="1" spans="1:19">
      <c r="A71" s="323">
        <v>10329888</v>
      </c>
      <c r="B71" s="323" t="s">
        <v>171</v>
      </c>
      <c r="C71" s="326" t="s">
        <v>172</v>
      </c>
      <c r="D71" s="324" t="s">
        <v>55</v>
      </c>
      <c r="E71" s="325" t="s">
        <v>56</v>
      </c>
      <c r="F71" s="361">
        <v>0.75</v>
      </c>
      <c r="G71" s="362">
        <v>1.125</v>
      </c>
      <c r="H71" s="361">
        <v>0.75</v>
      </c>
      <c r="I71" s="362">
        <v>1.125</v>
      </c>
      <c r="J71" s="361">
        <v>0.75</v>
      </c>
      <c r="K71" s="362">
        <v>1.125</v>
      </c>
      <c r="L71" s="361">
        <v>0.75</v>
      </c>
      <c r="M71" s="362">
        <v>1.125</v>
      </c>
      <c r="N71" s="361">
        <v>0.75</v>
      </c>
      <c r="O71" s="362">
        <v>1.125</v>
      </c>
      <c r="P71" s="339" t="s">
        <v>117</v>
      </c>
      <c r="Q71" s="156"/>
      <c r="R71" s="358" t="s">
        <v>117</v>
      </c>
      <c r="S71" s="156"/>
    </row>
    <row r="72" customHeight="1" spans="1:19">
      <c r="A72" s="323">
        <v>10329901</v>
      </c>
      <c r="B72" s="323" t="s">
        <v>173</v>
      </c>
      <c r="C72" s="326" t="s">
        <v>172</v>
      </c>
      <c r="D72" s="324" t="s">
        <v>55</v>
      </c>
      <c r="E72" s="326" t="s">
        <v>138</v>
      </c>
      <c r="F72" s="50">
        <v>0.625</v>
      </c>
      <c r="G72" s="51">
        <v>1</v>
      </c>
      <c r="H72" s="61">
        <v>0.625</v>
      </c>
      <c r="I72" s="51">
        <v>1</v>
      </c>
      <c r="J72" s="61">
        <v>0.625</v>
      </c>
      <c r="K72" s="51">
        <v>1</v>
      </c>
      <c r="L72" s="61">
        <v>0.625</v>
      </c>
      <c r="M72" s="51">
        <v>1</v>
      </c>
      <c r="N72" s="316" t="s">
        <v>118</v>
      </c>
      <c r="O72" s="317" t="s">
        <v>118</v>
      </c>
      <c r="P72" s="339" t="s">
        <v>117</v>
      </c>
      <c r="Q72" s="156"/>
      <c r="R72" s="358" t="s">
        <v>117</v>
      </c>
      <c r="S72" s="156"/>
    </row>
    <row r="73" customHeight="1" spans="1:19">
      <c r="A73" s="323">
        <v>10329910</v>
      </c>
      <c r="B73" s="323" t="s">
        <v>174</v>
      </c>
      <c r="C73" s="326" t="s">
        <v>172</v>
      </c>
      <c r="D73" s="324" t="s">
        <v>141</v>
      </c>
      <c r="E73" s="326" t="s">
        <v>142</v>
      </c>
      <c r="F73" s="361">
        <v>0.75</v>
      </c>
      <c r="G73" s="362">
        <v>1.125</v>
      </c>
      <c r="H73" s="361">
        <v>0.75</v>
      </c>
      <c r="I73" s="362">
        <v>1.125</v>
      </c>
      <c r="J73" s="361">
        <v>0.75</v>
      </c>
      <c r="K73" s="362">
        <v>1.125</v>
      </c>
      <c r="L73" s="361">
        <v>0.75</v>
      </c>
      <c r="M73" s="362">
        <v>1.125</v>
      </c>
      <c r="N73" s="361">
        <v>0.75</v>
      </c>
      <c r="O73" s="362">
        <v>1.125</v>
      </c>
      <c r="P73" s="339" t="s">
        <v>117</v>
      </c>
      <c r="Q73" s="156"/>
      <c r="R73" s="358" t="s">
        <v>117</v>
      </c>
      <c r="S73" s="156"/>
    </row>
    <row r="74" customHeight="1" spans="1:19">
      <c r="A74" s="323">
        <v>10329913</v>
      </c>
      <c r="B74" s="323" t="s">
        <v>175</v>
      </c>
      <c r="C74" s="326" t="s">
        <v>172</v>
      </c>
      <c r="D74" s="324" t="s">
        <v>10</v>
      </c>
      <c r="E74" s="326" t="s">
        <v>121</v>
      </c>
      <c r="F74" s="361">
        <v>0.75</v>
      </c>
      <c r="G74" s="362">
        <v>1.125</v>
      </c>
      <c r="H74" s="366">
        <v>0.75</v>
      </c>
      <c r="I74" s="362">
        <v>1.125</v>
      </c>
      <c r="J74" s="366">
        <v>0.75</v>
      </c>
      <c r="K74" s="362">
        <v>1.125</v>
      </c>
      <c r="L74" s="366">
        <v>0.75</v>
      </c>
      <c r="M74" s="362">
        <v>1.125</v>
      </c>
      <c r="N74" s="366">
        <v>0.75</v>
      </c>
      <c r="O74" s="362">
        <v>1.125</v>
      </c>
      <c r="P74" s="339" t="s">
        <v>117</v>
      </c>
      <c r="Q74" s="156"/>
      <c r="R74" s="358" t="s">
        <v>117</v>
      </c>
      <c r="S74" s="156"/>
    </row>
    <row r="75" customHeight="1" spans="1:19">
      <c r="A75" s="323">
        <v>10329902</v>
      </c>
      <c r="B75" s="323" t="s">
        <v>176</v>
      </c>
      <c r="C75" s="326" t="s">
        <v>172</v>
      </c>
      <c r="D75" s="324" t="s">
        <v>127</v>
      </c>
      <c r="E75" s="325" t="s">
        <v>177</v>
      </c>
      <c r="F75" s="316" t="s">
        <v>118</v>
      </c>
      <c r="G75" s="317" t="s">
        <v>118</v>
      </c>
      <c r="H75" s="361">
        <v>0.75</v>
      </c>
      <c r="I75" s="362">
        <v>1.125</v>
      </c>
      <c r="J75" s="361">
        <v>0.75</v>
      </c>
      <c r="K75" s="362">
        <v>1.125</v>
      </c>
      <c r="L75" s="361">
        <v>0.75</v>
      </c>
      <c r="M75" s="362">
        <v>1.125</v>
      </c>
      <c r="N75" s="361">
        <v>0.75</v>
      </c>
      <c r="O75" s="362">
        <v>1.125</v>
      </c>
      <c r="P75" s="339" t="s">
        <v>117</v>
      </c>
      <c r="Q75" s="156"/>
      <c r="R75" s="358" t="s">
        <v>117</v>
      </c>
      <c r="S75" s="156"/>
    </row>
    <row r="76" customHeight="1" spans="1:19">
      <c r="A76" s="323">
        <v>10330144</v>
      </c>
      <c r="B76" s="323" t="s">
        <v>183</v>
      </c>
      <c r="C76" s="326" t="s">
        <v>172</v>
      </c>
      <c r="D76" s="324" t="s">
        <v>55</v>
      </c>
      <c r="E76" s="325" t="s">
        <v>56</v>
      </c>
      <c r="F76" s="50">
        <v>0.625</v>
      </c>
      <c r="G76" s="51">
        <v>1</v>
      </c>
      <c r="H76" s="50">
        <v>0.625</v>
      </c>
      <c r="I76" s="51">
        <v>1</v>
      </c>
      <c r="J76" s="50">
        <v>0.625</v>
      </c>
      <c r="K76" s="51">
        <v>1</v>
      </c>
      <c r="L76" s="50">
        <v>0.625</v>
      </c>
      <c r="M76" s="51">
        <v>1</v>
      </c>
      <c r="N76" s="50">
        <v>0.625</v>
      </c>
      <c r="O76" s="51">
        <v>1</v>
      </c>
      <c r="P76" s="339" t="s">
        <v>117</v>
      </c>
      <c r="Q76" s="156"/>
      <c r="R76" s="358" t="s">
        <v>117</v>
      </c>
      <c r="S76" s="156"/>
    </row>
    <row r="77" customHeight="1" spans="1:19">
      <c r="A77" s="323">
        <v>10330140</v>
      </c>
      <c r="B77" s="323" t="s">
        <v>182</v>
      </c>
      <c r="C77" s="326" t="s">
        <v>172</v>
      </c>
      <c r="D77" s="324" t="s">
        <v>141</v>
      </c>
      <c r="E77" s="325" t="s">
        <v>142</v>
      </c>
      <c r="F77" s="361">
        <v>0.75</v>
      </c>
      <c r="G77" s="362">
        <v>1.125</v>
      </c>
      <c r="H77" s="361">
        <v>0.75</v>
      </c>
      <c r="I77" s="362">
        <v>1.125</v>
      </c>
      <c r="J77" s="361">
        <v>0.75</v>
      </c>
      <c r="K77" s="362">
        <v>1.125</v>
      </c>
      <c r="L77" s="361">
        <v>0.75</v>
      </c>
      <c r="M77" s="362">
        <v>1.125</v>
      </c>
      <c r="N77" s="361">
        <v>0.75</v>
      </c>
      <c r="O77" s="362">
        <v>1.125</v>
      </c>
      <c r="P77" s="339" t="s">
        <v>117</v>
      </c>
      <c r="Q77" s="156"/>
      <c r="R77" s="358" t="s">
        <v>117</v>
      </c>
      <c r="S77" s="156"/>
    </row>
    <row r="78" customHeight="1" spans="1:19">
      <c r="A78" s="367">
        <v>10330128</v>
      </c>
      <c r="B78" s="367" t="s">
        <v>178</v>
      </c>
      <c r="C78" s="368" t="s">
        <v>172</v>
      </c>
      <c r="D78" s="369" t="s">
        <v>233</v>
      </c>
      <c r="E78" s="370" t="s">
        <v>31</v>
      </c>
      <c r="F78" s="62">
        <v>0.625</v>
      </c>
      <c r="G78" s="63">
        <v>1</v>
      </c>
      <c r="H78" s="62">
        <v>0.625</v>
      </c>
      <c r="I78" s="63">
        <v>1</v>
      </c>
      <c r="J78" s="62">
        <v>0.625</v>
      </c>
      <c r="K78" s="63">
        <v>1</v>
      </c>
      <c r="L78" s="42">
        <v>0.625</v>
      </c>
      <c r="M78" s="43">
        <v>1</v>
      </c>
      <c r="N78" s="62">
        <v>0.625</v>
      </c>
      <c r="O78" s="63">
        <v>1</v>
      </c>
      <c r="P78" s="338" t="s">
        <v>117</v>
      </c>
      <c r="Q78" s="197"/>
      <c r="R78" s="355" t="s">
        <v>117</v>
      </c>
      <c r="S78" s="197"/>
    </row>
    <row r="79" customHeight="1" spans="1:19">
      <c r="A79" s="323">
        <v>10333398</v>
      </c>
      <c r="B79" s="323" t="s">
        <v>229</v>
      </c>
      <c r="C79" s="326" t="s">
        <v>234</v>
      </c>
      <c r="D79" s="324" t="s">
        <v>17</v>
      </c>
      <c r="E79" s="326" t="s">
        <v>18</v>
      </c>
      <c r="F79" s="318" t="s">
        <v>117</v>
      </c>
      <c r="G79" s="371"/>
      <c r="H79" s="318" t="s">
        <v>117</v>
      </c>
      <c r="I79" s="371"/>
      <c r="J79" s="19">
        <v>0</v>
      </c>
      <c r="K79" s="373">
        <v>0.375</v>
      </c>
      <c r="L79" s="36">
        <v>0</v>
      </c>
      <c r="M79" s="374">
        <v>0.375</v>
      </c>
      <c r="N79" s="19">
        <v>0</v>
      </c>
      <c r="O79" s="373">
        <v>0.375</v>
      </c>
      <c r="P79" s="19">
        <v>0.791666666666667</v>
      </c>
      <c r="Q79" s="20">
        <v>0.166666666666667</v>
      </c>
      <c r="R79" s="53">
        <v>0.791666666666667</v>
      </c>
      <c r="S79" s="20">
        <v>0.166666666666667</v>
      </c>
    </row>
    <row r="80" customHeight="1" spans="1:19">
      <c r="A80" s="323">
        <v>10333447</v>
      </c>
      <c r="B80" s="323" t="s">
        <v>230</v>
      </c>
      <c r="C80" s="326" t="s">
        <v>234</v>
      </c>
      <c r="D80" s="324" t="s">
        <v>25</v>
      </c>
      <c r="E80" s="325" t="s">
        <v>26</v>
      </c>
      <c r="F80" s="19">
        <v>0.791666666666667</v>
      </c>
      <c r="G80" s="20">
        <v>0.166666666666667</v>
      </c>
      <c r="H80" s="19">
        <v>0.791666666666667</v>
      </c>
      <c r="I80" s="20">
        <v>0.166666666666667</v>
      </c>
      <c r="J80" s="19">
        <v>0.791666666666667</v>
      </c>
      <c r="K80" s="20">
        <v>0.166666666666667</v>
      </c>
      <c r="L80" s="19">
        <v>0.791666666666667</v>
      </c>
      <c r="M80" s="20">
        <v>0.166666666666667</v>
      </c>
      <c r="N80" s="19">
        <v>0.791666666666667</v>
      </c>
      <c r="O80" s="20">
        <v>0.166666666666667</v>
      </c>
      <c r="P80" s="339" t="s">
        <v>117</v>
      </c>
      <c r="Q80" s="319"/>
      <c r="R80" s="339" t="s">
        <v>117</v>
      </c>
      <c r="S80" s="319"/>
    </row>
    <row r="81" customHeight="1" spans="1:19">
      <c r="A81" s="323">
        <v>10333590</v>
      </c>
      <c r="B81" s="323" t="s">
        <v>231</v>
      </c>
      <c r="C81" s="326" t="s">
        <v>234</v>
      </c>
      <c r="D81" s="324" t="s">
        <v>25</v>
      </c>
      <c r="E81" s="325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339" t="s">
        <v>117</v>
      </c>
      <c r="Q81" s="378"/>
      <c r="R81" s="339" t="s">
        <v>117</v>
      </c>
      <c r="S81" s="378"/>
    </row>
    <row r="82" customHeight="1" spans="1:19">
      <c r="A82" s="367">
        <v>10306614</v>
      </c>
      <c r="B82" s="367" t="s">
        <v>29</v>
      </c>
      <c r="C82" s="368" t="s">
        <v>234</v>
      </c>
      <c r="D82" s="369" t="s">
        <v>233</v>
      </c>
      <c r="E82" s="370" t="s">
        <v>31</v>
      </c>
      <c r="F82" s="372">
        <v>0</v>
      </c>
      <c r="G82" s="72">
        <v>0.375</v>
      </c>
      <c r="H82" s="372">
        <v>0</v>
      </c>
      <c r="I82" s="72">
        <v>0.375</v>
      </c>
      <c r="J82" s="338" t="s">
        <v>117</v>
      </c>
      <c r="K82" s="375"/>
      <c r="L82" s="376" t="s">
        <v>117</v>
      </c>
      <c r="M82" s="375"/>
      <c r="N82" s="372">
        <v>0</v>
      </c>
      <c r="O82" s="377">
        <v>0.375</v>
      </c>
      <c r="P82" s="372">
        <v>0</v>
      </c>
      <c r="Q82" s="377">
        <v>0.375</v>
      </c>
      <c r="R82" s="372">
        <v>0</v>
      </c>
      <c r="S82" s="72">
        <v>0.375</v>
      </c>
    </row>
  </sheetData>
  <mergeCells count="173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F11:G11"/>
    <mergeCell ref="H11:I11"/>
    <mergeCell ref="J11:K11"/>
    <mergeCell ref="L11:M11"/>
    <mergeCell ref="N11:O11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F79:G79"/>
    <mergeCell ref="H79:I79"/>
    <mergeCell ref="P80:Q80"/>
    <mergeCell ref="R80:S80"/>
    <mergeCell ref="P81:Q81"/>
    <mergeCell ref="R81:S81"/>
    <mergeCell ref="J82:K82"/>
    <mergeCell ref="L82:M82"/>
    <mergeCell ref="A1:A2"/>
    <mergeCell ref="B1:B2"/>
    <mergeCell ref="C1:C2"/>
    <mergeCell ref="D1:D2"/>
    <mergeCell ref="E1:E2"/>
  </mergeCells>
  <conditionalFormatting sqref="F66:F67 H66:H67 J66:J67 L66:L67 N66:N67 F69 H69 J69 L69 N69 F72 H72 J72 L72 F76 H76 J76 L76 N76 F78 H78 J78 L78 N78">
    <cfRule type="cellIs" dxfId="414" priority="1" operator="equal">
      <formula>"8:00:00 AM"</formula>
    </cfRule>
  </conditionalFormatting>
  <pageMargins left="0.75" right="0.75" top="1" bottom="1" header="0.5" footer="0.5"/>
  <headerFooter/>
  <tableParts count="2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235</v>
      </c>
      <c r="B1" s="257" t="s">
        <v>236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237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238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239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239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239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239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239</v>
      </c>
      <c r="H22" s="156"/>
      <c r="I22" s="214" t="s">
        <v>239</v>
      </c>
      <c r="J22" s="156"/>
      <c r="K22" s="214" t="s">
        <v>239</v>
      </c>
      <c r="L22" s="156"/>
      <c r="M22" s="214" t="s">
        <v>239</v>
      </c>
      <c r="N22" s="156"/>
      <c r="O22" s="214" t="s">
        <v>239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239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239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239</v>
      </c>
      <c r="N28" s="156"/>
      <c r="O28" s="214" t="s">
        <v>239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239</v>
      </c>
      <c r="H46" s="156"/>
      <c r="I46" s="214" t="s">
        <v>239</v>
      </c>
      <c r="J46" s="156"/>
      <c r="K46" s="214" t="s">
        <v>239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239</v>
      </c>
      <c r="H42" s="156"/>
      <c r="I42" s="200" t="s">
        <v>239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488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457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488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489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449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449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449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44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44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449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449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449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449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44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449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534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446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488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489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44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449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449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449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44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449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44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449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449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449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44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44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449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454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444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448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488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489"/>
      <c r="G39" s="516">
        <v>0.625</v>
      </c>
      <c r="H39" s="517">
        <v>0</v>
      </c>
      <c r="I39" s="527">
        <v>0.625</v>
      </c>
      <c r="J39" s="517">
        <v>0</v>
      </c>
      <c r="K39" s="527">
        <v>0.625</v>
      </c>
      <c r="L39" s="517">
        <v>0</v>
      </c>
      <c r="M39" s="527">
        <v>0.625</v>
      </c>
      <c r="N39" s="517">
        <v>0</v>
      </c>
      <c r="O39" s="527">
        <v>0.625</v>
      </c>
      <c r="P39" s="517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449"/>
      <c r="G40" s="477">
        <v>0.75</v>
      </c>
      <c r="H40" s="478">
        <v>0.125</v>
      </c>
      <c r="I40" s="483">
        <v>0.75</v>
      </c>
      <c r="J40" s="478">
        <v>0.125</v>
      </c>
      <c r="K40" s="483">
        <v>0.75</v>
      </c>
      <c r="L40" s="478">
        <v>0.125</v>
      </c>
      <c r="M40" s="483">
        <v>0.75</v>
      </c>
      <c r="N40" s="478">
        <v>0.125</v>
      </c>
      <c r="O40" s="483">
        <v>0.75</v>
      </c>
      <c r="P40" s="478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449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537">
        <v>0.0416666666666667</v>
      </c>
      <c r="O41" s="58">
        <v>0.625</v>
      </c>
      <c r="P41" s="537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449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454"/>
      <c r="G43" s="477">
        <v>0.75</v>
      </c>
      <c r="H43" s="478">
        <v>0.125</v>
      </c>
      <c r="I43" s="483">
        <v>0.75</v>
      </c>
      <c r="J43" s="478">
        <v>0.125</v>
      </c>
      <c r="K43" s="483">
        <v>0.75</v>
      </c>
      <c r="L43" s="478">
        <v>0.125</v>
      </c>
      <c r="M43" s="483">
        <v>0.75</v>
      </c>
      <c r="N43" s="478">
        <v>0.125</v>
      </c>
      <c r="O43" s="483">
        <v>0.75</v>
      </c>
      <c r="P43" s="478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88"/>
      <c r="G3" s="406">
        <v>0.416666666666667</v>
      </c>
      <c r="H3" s="407">
        <v>0.75</v>
      </c>
      <c r="I3" s="406">
        <v>0.416666666666667</v>
      </c>
      <c r="J3" s="407">
        <v>0.75</v>
      </c>
      <c r="K3" s="406">
        <v>0.416666666666667</v>
      </c>
      <c r="L3" s="407">
        <v>0.75</v>
      </c>
      <c r="M3" s="406">
        <v>0.416666666666667</v>
      </c>
      <c r="N3" s="407">
        <v>0.75</v>
      </c>
      <c r="O3" s="406">
        <v>0.416666666666667</v>
      </c>
      <c r="P3" s="407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5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48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89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49"/>
      <c r="G7" s="45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40" t="s">
        <v>118</v>
      </c>
      <c r="P7" s="533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49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49"/>
      <c r="G9" s="45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4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4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49"/>
      <c r="G12" s="45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540" t="s">
        <v>118</v>
      </c>
      <c r="N12" s="533" t="s">
        <v>118</v>
      </c>
      <c r="O12" s="540" t="s">
        <v>118</v>
      </c>
      <c r="P12" s="533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49"/>
      <c r="G13" s="532" t="s">
        <v>118</v>
      </c>
      <c r="H13" s="533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49"/>
      <c r="G14" s="450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49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49"/>
      <c r="G16" s="450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49"/>
      <c r="G17" s="45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540" t="s">
        <v>118</v>
      </c>
      <c r="N17" s="533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534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446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488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489"/>
      <c r="G21" s="535" t="s">
        <v>118</v>
      </c>
      <c r="H21" s="536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449"/>
      <c r="G22" s="450">
        <v>0.333333333333333</v>
      </c>
      <c r="H22" s="251">
        <v>0.708333333333333</v>
      </c>
      <c r="I22" s="540" t="s">
        <v>118</v>
      </c>
      <c r="J22" s="533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449"/>
      <c r="G23" s="26">
        <v>0.375</v>
      </c>
      <c r="H23" s="27">
        <v>0.75</v>
      </c>
      <c r="I23" s="55">
        <v>0.375</v>
      </c>
      <c r="J23" s="27">
        <v>0.75</v>
      </c>
      <c r="K23" s="540" t="s">
        <v>118</v>
      </c>
      <c r="L23" s="533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44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449"/>
      <c r="G25" s="399" t="s">
        <v>119</v>
      </c>
      <c r="H25" s="400" t="s">
        <v>119</v>
      </c>
      <c r="I25" s="401" t="s">
        <v>119</v>
      </c>
      <c r="J25" s="400" t="s">
        <v>119</v>
      </c>
      <c r="K25" s="401" t="s">
        <v>119</v>
      </c>
      <c r="L25" s="400" t="s">
        <v>119</v>
      </c>
      <c r="M25" s="401" t="s">
        <v>119</v>
      </c>
      <c r="N25" s="400" t="s">
        <v>119</v>
      </c>
      <c r="O25" s="401" t="s">
        <v>119</v>
      </c>
      <c r="P25" s="400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449"/>
      <c r="G26" s="450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449"/>
      <c r="G27" s="450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540" t="s">
        <v>118</v>
      </c>
      <c r="N27" s="533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44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449"/>
      <c r="G29" s="450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44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449"/>
      <c r="G31" s="450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40" t="s">
        <v>118</v>
      </c>
      <c r="P31" s="533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449"/>
      <c r="G32" s="450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449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449"/>
      <c r="G34" s="450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454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538" t="s">
        <v>118</v>
      </c>
      <c r="P35" s="539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444"/>
      <c r="G36" s="516">
        <v>0.625</v>
      </c>
      <c r="H36" s="517">
        <v>0</v>
      </c>
      <c r="I36" s="527">
        <v>0.625</v>
      </c>
      <c r="J36" s="517">
        <v>0</v>
      </c>
      <c r="K36" s="527">
        <v>0.625</v>
      </c>
      <c r="L36" s="517">
        <v>0</v>
      </c>
      <c r="M36" s="527">
        <v>0.625</v>
      </c>
      <c r="N36" s="517">
        <v>0</v>
      </c>
      <c r="O36" s="527">
        <v>0.625</v>
      </c>
      <c r="P36" s="517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448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488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489"/>
      <c r="G39" s="477">
        <v>0.75</v>
      </c>
      <c r="H39" s="478">
        <v>0.125</v>
      </c>
      <c r="I39" s="483">
        <v>0.75</v>
      </c>
      <c r="J39" s="478">
        <v>0.125</v>
      </c>
      <c r="K39" s="483">
        <v>0.75</v>
      </c>
      <c r="L39" s="478">
        <v>0.125</v>
      </c>
      <c r="M39" s="483">
        <v>0.75</v>
      </c>
      <c r="N39" s="478">
        <v>0.125</v>
      </c>
      <c r="O39" s="483">
        <v>0.75</v>
      </c>
      <c r="P39" s="478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449"/>
      <c r="G40" s="532" t="s">
        <v>118</v>
      </c>
      <c r="H40" s="533" t="s">
        <v>118</v>
      </c>
      <c r="I40" s="532" t="s">
        <v>118</v>
      </c>
      <c r="J40" s="533" t="s">
        <v>118</v>
      </c>
      <c r="K40" s="532" t="s">
        <v>118</v>
      </c>
      <c r="L40" s="533" t="s">
        <v>118</v>
      </c>
      <c r="M40" s="483">
        <v>0.75</v>
      </c>
      <c r="N40" s="478">
        <v>0.125</v>
      </c>
      <c r="O40" s="483">
        <v>0.75</v>
      </c>
      <c r="P40" s="478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449"/>
      <c r="G41" s="42">
        <v>0.625</v>
      </c>
      <c r="H41" s="537">
        <v>0.0416666666666667</v>
      </c>
      <c r="I41" s="58">
        <v>0.625</v>
      </c>
      <c r="J41" s="537">
        <v>0.0416666666666667</v>
      </c>
      <c r="K41" s="58">
        <v>0.625</v>
      </c>
      <c r="L41" s="537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449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454"/>
      <c r="G43" s="538" t="s">
        <v>118</v>
      </c>
      <c r="H43" s="539" t="s">
        <v>118</v>
      </c>
      <c r="I43" s="538" t="s">
        <v>118</v>
      </c>
      <c r="J43" s="539" t="s">
        <v>118</v>
      </c>
      <c r="K43" s="538" t="s">
        <v>118</v>
      </c>
      <c r="L43" s="539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491">
        <v>10329214</v>
      </c>
      <c r="B44" s="18" t="s">
        <v>120</v>
      </c>
      <c r="C44" s="492" t="s">
        <v>12</v>
      </c>
      <c r="D44" s="18" t="s">
        <v>10</v>
      </c>
      <c r="E44" s="492" t="s">
        <v>121</v>
      </c>
      <c r="F44" s="493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494" t="s">
        <v>12</v>
      </c>
      <c r="D45" s="25" t="s">
        <v>55</v>
      </c>
      <c r="E45" s="494" t="s">
        <v>123</v>
      </c>
      <c r="F45" s="49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494" t="s">
        <v>12</v>
      </c>
      <c r="D46" s="25" t="s">
        <v>14</v>
      </c>
      <c r="E46" s="494" t="s">
        <v>104</v>
      </c>
      <c r="F46" s="49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494" t="s">
        <v>12</v>
      </c>
      <c r="D47" s="25" t="s">
        <v>55</v>
      </c>
      <c r="E47" s="494" t="s">
        <v>56</v>
      </c>
      <c r="F47" s="495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494" t="s">
        <v>12</v>
      </c>
      <c r="D48" s="25" t="s">
        <v>127</v>
      </c>
      <c r="E48" s="494" t="s">
        <v>128</v>
      </c>
      <c r="F48" s="495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494" t="s">
        <v>12</v>
      </c>
      <c r="D49" s="25" t="s">
        <v>130</v>
      </c>
      <c r="E49" s="494" t="s">
        <v>131</v>
      </c>
      <c r="F49" s="495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494" t="s">
        <v>12</v>
      </c>
      <c r="D50" s="25" t="s">
        <v>10</v>
      </c>
      <c r="E50" s="494" t="s">
        <v>133</v>
      </c>
      <c r="F50" s="495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494" t="s">
        <v>12</v>
      </c>
      <c r="D51" s="25" t="s">
        <v>135</v>
      </c>
      <c r="E51" s="494" t="s">
        <v>136</v>
      </c>
      <c r="F51" s="495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494" t="s">
        <v>12</v>
      </c>
      <c r="D52" s="25" t="s">
        <v>55</v>
      </c>
      <c r="E52" s="494" t="s">
        <v>138</v>
      </c>
      <c r="F52" s="49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494" t="s">
        <v>12</v>
      </c>
      <c r="D53" s="25" t="s">
        <v>17</v>
      </c>
      <c r="E53" s="494" t="s">
        <v>18</v>
      </c>
      <c r="F53" s="495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494" t="s">
        <v>12</v>
      </c>
      <c r="D54" s="25" t="s">
        <v>141</v>
      </c>
      <c r="E54" s="494" t="s">
        <v>142</v>
      </c>
      <c r="F54" s="49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494" t="s">
        <v>12</v>
      </c>
      <c r="D55" s="25" t="s">
        <v>14</v>
      </c>
      <c r="E55" s="494" t="s">
        <v>15</v>
      </c>
      <c r="F55" s="495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494" t="s">
        <v>12</v>
      </c>
      <c r="D56" s="25" t="s">
        <v>14</v>
      </c>
      <c r="E56" s="494" t="s">
        <v>145</v>
      </c>
      <c r="F56" s="495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494" t="s">
        <v>12</v>
      </c>
      <c r="D57" s="25" t="s">
        <v>14</v>
      </c>
      <c r="E57" s="494" t="s">
        <v>34</v>
      </c>
      <c r="F57" s="495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496">
        <v>10329503</v>
      </c>
      <c r="B58" s="32" t="s">
        <v>147</v>
      </c>
      <c r="C58" s="497" t="s">
        <v>12</v>
      </c>
      <c r="D58" s="32" t="s">
        <v>14</v>
      </c>
      <c r="E58" s="497" t="s">
        <v>34</v>
      </c>
      <c r="F58" s="498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522">
        <v>10329553</v>
      </c>
      <c r="B59" s="35" t="s">
        <v>148</v>
      </c>
      <c r="C59" s="523" t="s">
        <v>54</v>
      </c>
      <c r="D59" s="35" t="s">
        <v>135</v>
      </c>
      <c r="E59" s="523" t="s">
        <v>136</v>
      </c>
      <c r="F59" s="524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511" t="s">
        <v>117</v>
      </c>
      <c r="R59" s="512"/>
      <c r="S59" s="511" t="s">
        <v>117</v>
      </c>
      <c r="T59" s="512"/>
    </row>
    <row r="60" customHeight="1" spans="1:20">
      <c r="A60" s="284">
        <v>10329211</v>
      </c>
      <c r="B60" s="25" t="s">
        <v>149</v>
      </c>
      <c r="C60" s="494" t="s">
        <v>54</v>
      </c>
      <c r="D60" s="25" t="s">
        <v>25</v>
      </c>
      <c r="E60" s="494" t="s">
        <v>150</v>
      </c>
      <c r="F60" s="495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494" t="s">
        <v>54</v>
      </c>
      <c r="D61" s="25" t="s">
        <v>14</v>
      </c>
      <c r="E61" s="494" t="s">
        <v>152</v>
      </c>
      <c r="F61" s="495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494" t="s">
        <v>54</v>
      </c>
      <c r="D62" s="25" t="s">
        <v>154</v>
      </c>
      <c r="E62" s="494" t="s">
        <v>155</v>
      </c>
      <c r="F62" s="495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494" t="s">
        <v>54</v>
      </c>
      <c r="D63" s="25" t="s">
        <v>55</v>
      </c>
      <c r="E63" s="494" t="s">
        <v>138</v>
      </c>
      <c r="F63" s="495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494" t="s">
        <v>54</v>
      </c>
      <c r="D64" s="25" t="s">
        <v>14</v>
      </c>
      <c r="E64" s="494" t="s">
        <v>158</v>
      </c>
      <c r="F64" s="495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494" t="s">
        <v>54</v>
      </c>
      <c r="D65" s="25" t="s">
        <v>10</v>
      </c>
      <c r="E65" s="494" t="s">
        <v>160</v>
      </c>
      <c r="F65" s="495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494" t="s">
        <v>54</v>
      </c>
      <c r="D66" s="25" t="s">
        <v>162</v>
      </c>
      <c r="E66" s="494" t="s">
        <v>18</v>
      </c>
      <c r="F66" s="495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494" t="s">
        <v>54</v>
      </c>
      <c r="D67" s="25" t="s">
        <v>164</v>
      </c>
      <c r="E67" s="494" t="s">
        <v>165</v>
      </c>
      <c r="F67" s="495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494" t="s">
        <v>54</v>
      </c>
      <c r="D68" s="25" t="s">
        <v>55</v>
      </c>
      <c r="E68" s="494" t="s">
        <v>56</v>
      </c>
      <c r="F68" s="495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494" t="s">
        <v>54</v>
      </c>
      <c r="D69" s="25" t="s">
        <v>14</v>
      </c>
      <c r="E69" s="494" t="s">
        <v>168</v>
      </c>
      <c r="F69" s="495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494" t="s">
        <v>54</v>
      </c>
      <c r="D70" s="25" t="s">
        <v>14</v>
      </c>
      <c r="E70" s="494" t="s">
        <v>34</v>
      </c>
      <c r="F70" s="495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496">
        <v>10329246</v>
      </c>
      <c r="B71" s="32" t="s">
        <v>170</v>
      </c>
      <c r="C71" s="497" t="s">
        <v>54</v>
      </c>
      <c r="D71" s="32" t="s">
        <v>154</v>
      </c>
      <c r="E71" s="497" t="s">
        <v>155</v>
      </c>
      <c r="F71" s="498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522">
        <v>10329888</v>
      </c>
      <c r="B72" s="35" t="s">
        <v>171</v>
      </c>
      <c r="C72" s="523" t="s">
        <v>172</v>
      </c>
      <c r="D72" s="35" t="s">
        <v>116</v>
      </c>
      <c r="E72" s="523" t="s">
        <v>116</v>
      </c>
      <c r="F72" s="524"/>
      <c r="G72" s="503">
        <v>0.625</v>
      </c>
      <c r="H72" s="504">
        <v>0</v>
      </c>
      <c r="I72" s="531">
        <v>0.625</v>
      </c>
      <c r="J72" s="504">
        <v>0</v>
      </c>
      <c r="K72" s="531">
        <v>0.625</v>
      </c>
      <c r="L72" s="504">
        <v>0</v>
      </c>
      <c r="M72" s="531">
        <v>0.625</v>
      </c>
      <c r="N72" s="504">
        <v>0</v>
      </c>
      <c r="O72" s="531">
        <v>0.625</v>
      </c>
      <c r="P72" s="504">
        <v>0</v>
      </c>
      <c r="Q72" s="511" t="s">
        <v>117</v>
      </c>
      <c r="R72" s="512"/>
      <c r="S72" s="511" t="s">
        <v>117</v>
      </c>
      <c r="T72" s="512"/>
    </row>
    <row r="73" customHeight="1" spans="1:20">
      <c r="A73" s="284">
        <v>10329901</v>
      </c>
      <c r="B73" s="25" t="s">
        <v>173</v>
      </c>
      <c r="C73" s="494" t="s">
        <v>172</v>
      </c>
      <c r="D73" s="25" t="s">
        <v>55</v>
      </c>
      <c r="E73" s="494" t="s">
        <v>138</v>
      </c>
      <c r="F73" s="495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494" t="s">
        <v>172</v>
      </c>
      <c r="D74" s="25" t="s">
        <v>141</v>
      </c>
      <c r="E74" s="494" t="s">
        <v>142</v>
      </c>
      <c r="F74" s="495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494" t="s">
        <v>172</v>
      </c>
      <c r="D75" s="25" t="s">
        <v>10</v>
      </c>
      <c r="E75" s="494" t="s">
        <v>121</v>
      </c>
      <c r="F75" s="495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494" t="s">
        <v>172</v>
      </c>
      <c r="D76" s="25" t="s">
        <v>127</v>
      </c>
      <c r="E76" s="494" t="s">
        <v>177</v>
      </c>
      <c r="F76" s="495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494" t="s">
        <v>172</v>
      </c>
      <c r="D77" s="25" t="s">
        <v>179</v>
      </c>
      <c r="E77" s="494" t="s">
        <v>180</v>
      </c>
      <c r="F77" s="495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494" t="s">
        <v>172</v>
      </c>
      <c r="D78" s="25" t="s">
        <v>55</v>
      </c>
      <c r="E78" s="494" t="s">
        <v>56</v>
      </c>
      <c r="F78" s="495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494" t="s">
        <v>172</v>
      </c>
      <c r="D79" s="25" t="s">
        <v>141</v>
      </c>
      <c r="E79" s="494" t="s">
        <v>142</v>
      </c>
      <c r="F79" s="495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452">
        <v>10330144</v>
      </c>
      <c r="B80" s="13" t="s">
        <v>183</v>
      </c>
      <c r="C80" s="513" t="s">
        <v>172</v>
      </c>
      <c r="D80" s="13" t="s">
        <v>55</v>
      </c>
      <c r="E80" s="513" t="s">
        <v>56</v>
      </c>
      <c r="F80" s="514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88"/>
      <c r="G3" s="406">
        <v>0.416666666666667</v>
      </c>
      <c r="H3" s="407">
        <v>0.75</v>
      </c>
      <c r="I3" s="406">
        <v>0.416666666666667</v>
      </c>
      <c r="J3" s="407">
        <v>0.75</v>
      </c>
      <c r="K3" s="406">
        <v>0.416666666666667</v>
      </c>
      <c r="L3" s="407">
        <v>0.75</v>
      </c>
      <c r="M3" s="406">
        <v>0.416666666666667</v>
      </c>
      <c r="N3" s="407">
        <v>0.75</v>
      </c>
      <c r="O3" s="406">
        <v>0.416666666666667</v>
      </c>
      <c r="P3" s="407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5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8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89"/>
      <c r="G6" s="490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49"/>
      <c r="G7" s="49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25">
        <v>0.333333333333333</v>
      </c>
      <c r="P7" s="526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49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49"/>
      <c r="G9" s="49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49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500" t="s">
        <v>118</v>
      </c>
      <c r="N10" s="317" t="s">
        <v>118</v>
      </c>
      <c r="O10" s="500" t="s">
        <v>118</v>
      </c>
      <c r="P10" s="317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49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49"/>
      <c r="G12" s="49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49"/>
      <c r="G13" s="490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49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49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49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49"/>
      <c r="G17" s="49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446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488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489"/>
      <c r="G20" s="490">
        <v>0.333333333333333</v>
      </c>
      <c r="H20" s="499">
        <v>0.666666666666667</v>
      </c>
      <c r="I20" s="490">
        <v>0.333333333333333</v>
      </c>
      <c r="J20" s="499">
        <v>0.666666666666667</v>
      </c>
      <c r="K20" s="490">
        <v>0.333333333333333</v>
      </c>
      <c r="L20" s="499">
        <v>0.666666666666667</v>
      </c>
      <c r="M20" s="490">
        <v>0.333333333333333</v>
      </c>
      <c r="N20" s="499">
        <v>0.666666666666667</v>
      </c>
      <c r="O20" s="490">
        <v>0.333333333333333</v>
      </c>
      <c r="P20" s="499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449"/>
      <c r="G21" s="490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449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449"/>
      <c r="G23" s="501" t="s">
        <v>119</v>
      </c>
      <c r="H23" s="459" t="s">
        <v>119</v>
      </c>
      <c r="I23" s="479" t="s">
        <v>119</v>
      </c>
      <c r="J23" s="459" t="s">
        <v>119</v>
      </c>
      <c r="K23" s="479" t="s">
        <v>119</v>
      </c>
      <c r="L23" s="459" t="s">
        <v>119</v>
      </c>
      <c r="M23" s="479" t="s">
        <v>119</v>
      </c>
      <c r="N23" s="459" t="s">
        <v>119</v>
      </c>
      <c r="O23" s="479" t="s">
        <v>119</v>
      </c>
      <c r="P23" s="459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449"/>
      <c r="G24" s="500" t="s">
        <v>118</v>
      </c>
      <c r="H24" s="317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449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449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449"/>
      <c r="G27" s="490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449"/>
      <c r="G28" s="500" t="s">
        <v>118</v>
      </c>
      <c r="H28" s="317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449"/>
      <c r="G29" s="490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449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00" t="s">
        <v>118</v>
      </c>
      <c r="P30" s="317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449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454"/>
      <c r="G32" s="515">
        <v>0.333333333333333</v>
      </c>
      <c r="H32" s="456">
        <v>0.708333333333333</v>
      </c>
      <c r="I32" s="461">
        <v>0.333333333333333</v>
      </c>
      <c r="J32" s="456">
        <v>0.708333333333333</v>
      </c>
      <c r="K32" s="461">
        <v>0.333333333333333</v>
      </c>
      <c r="L32" s="456">
        <v>0.708333333333333</v>
      </c>
      <c r="M32" s="461">
        <v>0.333333333333333</v>
      </c>
      <c r="N32" s="456">
        <v>0.708333333333333</v>
      </c>
      <c r="O32" s="461">
        <v>0.333333333333333</v>
      </c>
      <c r="P32" s="456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444"/>
      <c r="G33" s="516">
        <v>0.625</v>
      </c>
      <c r="H33" s="517">
        <v>0</v>
      </c>
      <c r="I33" s="527">
        <v>0.625</v>
      </c>
      <c r="J33" s="517">
        <v>0</v>
      </c>
      <c r="K33" s="527">
        <v>0.625</v>
      </c>
      <c r="L33" s="517">
        <v>0</v>
      </c>
      <c r="M33" s="527">
        <v>0.625</v>
      </c>
      <c r="N33" s="517">
        <v>0</v>
      </c>
      <c r="O33" s="527">
        <v>0.625</v>
      </c>
      <c r="P33" s="517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448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488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489"/>
      <c r="G36" s="477">
        <v>0.75</v>
      </c>
      <c r="H36" s="478">
        <v>0.125</v>
      </c>
      <c r="I36" s="477">
        <v>0.75</v>
      </c>
      <c r="J36" s="478">
        <v>0.125</v>
      </c>
      <c r="K36" s="477">
        <v>0.75</v>
      </c>
      <c r="L36" s="478">
        <v>0.125</v>
      </c>
      <c r="M36" s="477">
        <v>0.75</v>
      </c>
      <c r="N36" s="478">
        <v>0.125</v>
      </c>
      <c r="O36" s="477">
        <v>0.75</v>
      </c>
      <c r="P36" s="478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449"/>
      <c r="G37" s="518">
        <v>0.916666666666667</v>
      </c>
      <c r="H37" s="478">
        <v>0.125</v>
      </c>
      <c r="I37" s="528">
        <v>0.916666666666667</v>
      </c>
      <c r="J37" s="478">
        <v>0.125</v>
      </c>
      <c r="K37" s="528">
        <v>0.916666666666667</v>
      </c>
      <c r="L37" s="478">
        <v>0.125</v>
      </c>
      <c r="M37" s="529">
        <v>0.916666666666667</v>
      </c>
      <c r="N37" s="478">
        <v>0.125</v>
      </c>
      <c r="O37" s="529">
        <v>0.916666666666667</v>
      </c>
      <c r="P37" s="478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449"/>
      <c r="G38" s="500" t="s">
        <v>118</v>
      </c>
      <c r="H38" s="317" t="s">
        <v>118</v>
      </c>
      <c r="I38" s="500" t="s">
        <v>118</v>
      </c>
      <c r="J38" s="317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449"/>
      <c r="G39" s="50">
        <v>0.625</v>
      </c>
      <c r="H39" s="519">
        <v>0</v>
      </c>
      <c r="I39" s="50">
        <v>0.625</v>
      </c>
      <c r="J39" s="519">
        <v>0</v>
      </c>
      <c r="K39" s="50">
        <v>0.625</v>
      </c>
      <c r="L39" s="519">
        <v>0</v>
      </c>
      <c r="M39" s="50">
        <v>0.625</v>
      </c>
      <c r="N39" s="519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454"/>
      <c r="G40" s="520">
        <v>0.75</v>
      </c>
      <c r="H40" s="521">
        <v>0.125</v>
      </c>
      <c r="I40" s="530" t="s">
        <v>118</v>
      </c>
      <c r="J40" s="396" t="s">
        <v>118</v>
      </c>
      <c r="K40" s="530" t="s">
        <v>118</v>
      </c>
      <c r="L40" s="396" t="s">
        <v>118</v>
      </c>
      <c r="M40" s="530" t="s">
        <v>118</v>
      </c>
      <c r="N40" s="396" t="s">
        <v>118</v>
      </c>
      <c r="O40" s="530" t="s">
        <v>118</v>
      </c>
      <c r="P40" s="396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491">
        <v>10329214</v>
      </c>
      <c r="B41" s="18" t="s">
        <v>120</v>
      </c>
      <c r="C41" s="492" t="s">
        <v>12</v>
      </c>
      <c r="D41" s="18" t="s">
        <v>10</v>
      </c>
      <c r="E41" s="492" t="s">
        <v>121</v>
      </c>
      <c r="F41" s="493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494" t="s">
        <v>12</v>
      </c>
      <c r="D42" s="25" t="s">
        <v>55</v>
      </c>
      <c r="E42" s="494" t="s">
        <v>123</v>
      </c>
      <c r="F42" s="495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494" t="s">
        <v>12</v>
      </c>
      <c r="D43" s="25" t="s">
        <v>14</v>
      </c>
      <c r="E43" s="494" t="s">
        <v>104</v>
      </c>
      <c r="F43" s="495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494" t="s">
        <v>12</v>
      </c>
      <c r="D44" s="25" t="s">
        <v>55</v>
      </c>
      <c r="E44" s="494" t="s">
        <v>56</v>
      </c>
      <c r="F44" s="495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494" t="s">
        <v>12</v>
      </c>
      <c r="D45" s="25" t="s">
        <v>127</v>
      </c>
      <c r="E45" s="494" t="s">
        <v>128</v>
      </c>
      <c r="F45" s="49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494" t="s">
        <v>12</v>
      </c>
      <c r="D46" s="25" t="s">
        <v>130</v>
      </c>
      <c r="E46" s="494" t="s">
        <v>131</v>
      </c>
      <c r="F46" s="49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494" t="s">
        <v>12</v>
      </c>
      <c r="D47" s="25" t="s">
        <v>10</v>
      </c>
      <c r="E47" s="494" t="s">
        <v>133</v>
      </c>
      <c r="F47" s="495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494" t="s">
        <v>12</v>
      </c>
      <c r="D48" s="25" t="s">
        <v>135</v>
      </c>
      <c r="E48" s="494" t="s">
        <v>136</v>
      </c>
      <c r="F48" s="495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494" t="s">
        <v>12</v>
      </c>
      <c r="D49" s="25" t="s">
        <v>55</v>
      </c>
      <c r="E49" s="494" t="s">
        <v>138</v>
      </c>
      <c r="F49" s="495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494" t="s">
        <v>12</v>
      </c>
      <c r="D50" s="25" t="s">
        <v>17</v>
      </c>
      <c r="E50" s="494" t="s">
        <v>18</v>
      </c>
      <c r="F50" s="495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494" t="s">
        <v>12</v>
      </c>
      <c r="D51" s="25" t="s">
        <v>141</v>
      </c>
      <c r="E51" s="494" t="s">
        <v>142</v>
      </c>
      <c r="F51" s="495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494" t="s">
        <v>12</v>
      </c>
      <c r="D52" s="25" t="s">
        <v>14</v>
      </c>
      <c r="E52" s="494" t="s">
        <v>15</v>
      </c>
      <c r="F52" s="495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494" t="s">
        <v>12</v>
      </c>
      <c r="D53" s="25" t="s">
        <v>14</v>
      </c>
      <c r="E53" s="494" t="s">
        <v>145</v>
      </c>
      <c r="F53" s="495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494" t="s">
        <v>12</v>
      </c>
      <c r="D54" s="25" t="s">
        <v>14</v>
      </c>
      <c r="E54" s="494" t="s">
        <v>34</v>
      </c>
      <c r="F54" s="495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496">
        <v>10329503</v>
      </c>
      <c r="B55" s="32" t="s">
        <v>147</v>
      </c>
      <c r="C55" s="497" t="s">
        <v>12</v>
      </c>
      <c r="D55" s="32" t="s">
        <v>14</v>
      </c>
      <c r="E55" s="497" t="s">
        <v>34</v>
      </c>
      <c r="F55" s="498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522">
        <v>10329553</v>
      </c>
      <c r="B56" s="35" t="s">
        <v>148</v>
      </c>
      <c r="C56" s="523" t="s">
        <v>54</v>
      </c>
      <c r="D56" s="35" t="s">
        <v>135</v>
      </c>
      <c r="E56" s="523" t="s">
        <v>136</v>
      </c>
      <c r="F56" s="524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511" t="s">
        <v>117</v>
      </c>
      <c r="R56" s="512"/>
      <c r="S56" s="511" t="s">
        <v>117</v>
      </c>
      <c r="T56" s="512"/>
    </row>
    <row r="57" customHeight="1" spans="1:20">
      <c r="A57" s="284">
        <v>10329211</v>
      </c>
      <c r="B57" s="25" t="s">
        <v>149</v>
      </c>
      <c r="C57" s="494" t="s">
        <v>54</v>
      </c>
      <c r="D57" s="25" t="s">
        <v>25</v>
      </c>
      <c r="E57" s="494" t="s">
        <v>150</v>
      </c>
      <c r="F57" s="495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494" t="s">
        <v>54</v>
      </c>
      <c r="D58" s="25" t="s">
        <v>14</v>
      </c>
      <c r="E58" s="494" t="s">
        <v>152</v>
      </c>
      <c r="F58" s="495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494" t="s">
        <v>54</v>
      </c>
      <c r="D59" s="25" t="s">
        <v>154</v>
      </c>
      <c r="E59" s="494" t="s">
        <v>155</v>
      </c>
      <c r="F59" s="495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494" t="s">
        <v>54</v>
      </c>
      <c r="D60" s="25" t="s">
        <v>55</v>
      </c>
      <c r="E60" s="494" t="s">
        <v>138</v>
      </c>
      <c r="F60" s="495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494" t="s">
        <v>54</v>
      </c>
      <c r="D61" s="25" t="s">
        <v>14</v>
      </c>
      <c r="E61" s="494" t="s">
        <v>158</v>
      </c>
      <c r="F61" s="495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494" t="s">
        <v>54</v>
      </c>
      <c r="D62" s="25" t="s">
        <v>10</v>
      </c>
      <c r="E62" s="494" t="s">
        <v>160</v>
      </c>
      <c r="F62" s="495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494" t="s">
        <v>54</v>
      </c>
      <c r="D63" s="25" t="s">
        <v>162</v>
      </c>
      <c r="E63" s="494" t="s">
        <v>18</v>
      </c>
      <c r="F63" s="495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494" t="s">
        <v>54</v>
      </c>
      <c r="D64" s="25" t="s">
        <v>164</v>
      </c>
      <c r="E64" s="494" t="s">
        <v>165</v>
      </c>
      <c r="F64" s="495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494" t="s">
        <v>54</v>
      </c>
      <c r="D65" s="25" t="s">
        <v>55</v>
      </c>
      <c r="E65" s="494" t="s">
        <v>56</v>
      </c>
      <c r="F65" s="495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494" t="s">
        <v>54</v>
      </c>
      <c r="D66" s="25" t="s">
        <v>14</v>
      </c>
      <c r="E66" s="494" t="s">
        <v>168</v>
      </c>
      <c r="F66" s="495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494" t="s">
        <v>54</v>
      </c>
      <c r="D67" s="25" t="s">
        <v>14</v>
      </c>
      <c r="E67" s="494" t="s">
        <v>34</v>
      </c>
      <c r="F67" s="495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496">
        <v>10329246</v>
      </c>
      <c r="B68" s="32" t="s">
        <v>170</v>
      </c>
      <c r="C68" s="497" t="s">
        <v>54</v>
      </c>
      <c r="D68" s="32" t="s">
        <v>154</v>
      </c>
      <c r="E68" s="497" t="s">
        <v>155</v>
      </c>
      <c r="F68" s="498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522">
        <v>10329888</v>
      </c>
      <c r="B69" s="35" t="s">
        <v>171</v>
      </c>
      <c r="C69" s="523" t="s">
        <v>172</v>
      </c>
      <c r="D69" s="35" t="s">
        <v>116</v>
      </c>
      <c r="E69" s="523" t="s">
        <v>116</v>
      </c>
      <c r="F69" s="524"/>
      <c r="G69" s="503">
        <v>0.625</v>
      </c>
      <c r="H69" s="504">
        <v>0</v>
      </c>
      <c r="I69" s="531">
        <v>0.625</v>
      </c>
      <c r="J69" s="504">
        <v>0</v>
      </c>
      <c r="K69" s="531">
        <v>0.625</v>
      </c>
      <c r="L69" s="504">
        <v>0</v>
      </c>
      <c r="M69" s="531">
        <v>0.625</v>
      </c>
      <c r="N69" s="504">
        <v>0</v>
      </c>
      <c r="O69" s="531">
        <v>0.625</v>
      </c>
      <c r="P69" s="504">
        <v>0</v>
      </c>
      <c r="Q69" s="511" t="s">
        <v>117</v>
      </c>
      <c r="R69" s="512"/>
      <c r="S69" s="511" t="s">
        <v>117</v>
      </c>
      <c r="T69" s="512"/>
    </row>
    <row r="70" customHeight="1" spans="1:20">
      <c r="A70" s="284">
        <v>10329901</v>
      </c>
      <c r="B70" s="25" t="s">
        <v>173</v>
      </c>
      <c r="C70" s="494" t="s">
        <v>172</v>
      </c>
      <c r="D70" s="25" t="s">
        <v>55</v>
      </c>
      <c r="E70" s="494" t="s">
        <v>138</v>
      </c>
      <c r="F70" s="495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494" t="s">
        <v>172</v>
      </c>
      <c r="D71" s="25" t="s">
        <v>141</v>
      </c>
      <c r="E71" s="494" t="s">
        <v>142</v>
      </c>
      <c r="F71" s="495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494" t="s">
        <v>172</v>
      </c>
      <c r="D72" s="25" t="s">
        <v>10</v>
      </c>
      <c r="E72" s="494" t="s">
        <v>121</v>
      </c>
      <c r="F72" s="495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494" t="s">
        <v>172</v>
      </c>
      <c r="D73" s="25" t="s">
        <v>127</v>
      </c>
      <c r="E73" s="494" t="s">
        <v>177</v>
      </c>
      <c r="F73" s="495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494" t="s">
        <v>172</v>
      </c>
      <c r="D74" s="25" t="s">
        <v>179</v>
      </c>
      <c r="E74" s="494" t="s">
        <v>180</v>
      </c>
      <c r="F74" s="495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494" t="s">
        <v>172</v>
      </c>
      <c r="D75" s="25" t="s">
        <v>55</v>
      </c>
      <c r="E75" s="494" t="s">
        <v>56</v>
      </c>
      <c r="F75" s="495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494" t="s">
        <v>172</v>
      </c>
      <c r="D76" s="25" t="s">
        <v>141</v>
      </c>
      <c r="E76" s="494" t="s">
        <v>142</v>
      </c>
      <c r="F76" s="495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452">
        <v>10330144</v>
      </c>
      <c r="B77" s="13" t="s">
        <v>183</v>
      </c>
      <c r="C77" s="513" t="s">
        <v>172</v>
      </c>
      <c r="D77" s="13" t="s">
        <v>55</v>
      </c>
      <c r="E77" s="513" t="s">
        <v>56</v>
      </c>
      <c r="F77" s="514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488"/>
      <c r="G3" s="406">
        <v>0.416666666666667</v>
      </c>
      <c r="H3" s="407">
        <v>0.75</v>
      </c>
      <c r="I3" s="406">
        <v>0.416666666666667</v>
      </c>
      <c r="J3" s="407">
        <v>0.75</v>
      </c>
      <c r="K3" s="406">
        <v>0.416666666666667</v>
      </c>
      <c r="L3" s="407">
        <v>0.75</v>
      </c>
      <c r="M3" s="406">
        <v>0.416666666666667</v>
      </c>
      <c r="N3" s="407">
        <v>0.75</v>
      </c>
      <c r="O3" s="406">
        <v>0.416666666666667</v>
      </c>
      <c r="P3" s="407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457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488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489"/>
      <c r="G6" s="490">
        <v>0.333333333333333</v>
      </c>
      <c r="H6" s="249">
        <v>0.708333333333333</v>
      </c>
      <c r="I6" s="490">
        <v>0.333333333333333</v>
      </c>
      <c r="J6" s="249">
        <v>0.708333333333333</v>
      </c>
      <c r="K6" s="490">
        <v>0.333333333333333</v>
      </c>
      <c r="L6" s="249">
        <v>0.708333333333333</v>
      </c>
      <c r="M6" s="490">
        <v>0.333333333333333</v>
      </c>
      <c r="N6" s="249">
        <v>0.708333333333333</v>
      </c>
      <c r="O6" s="490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449"/>
      <c r="G7" s="490">
        <v>0.333333333333333</v>
      </c>
      <c r="H7" s="249">
        <v>0.708333333333333</v>
      </c>
      <c r="I7" s="490">
        <v>0.333333333333333</v>
      </c>
      <c r="J7" s="249">
        <v>0.708333333333333</v>
      </c>
      <c r="K7" s="490">
        <v>0.333333333333333</v>
      </c>
      <c r="L7" s="249">
        <v>0.708333333333333</v>
      </c>
      <c r="M7" s="490">
        <v>0.333333333333333</v>
      </c>
      <c r="N7" s="249">
        <v>0.708333333333333</v>
      </c>
      <c r="O7" s="490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449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449"/>
      <c r="G9" s="490">
        <v>0.333333333333333</v>
      </c>
      <c r="H9" s="249">
        <v>0.708333333333333</v>
      </c>
      <c r="I9" s="490">
        <v>0.333333333333333</v>
      </c>
      <c r="J9" s="249">
        <v>0.708333333333333</v>
      </c>
      <c r="K9" s="490">
        <v>0.333333333333333</v>
      </c>
      <c r="L9" s="249">
        <v>0.708333333333333</v>
      </c>
      <c r="M9" s="490">
        <v>0.333333333333333</v>
      </c>
      <c r="N9" s="249">
        <v>0.708333333333333</v>
      </c>
      <c r="O9" s="490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449"/>
      <c r="G10" s="490">
        <v>0.333333333333333</v>
      </c>
      <c r="H10" s="249">
        <v>0.708333333333333</v>
      </c>
      <c r="I10" s="490">
        <v>0.333333333333333</v>
      </c>
      <c r="J10" s="249">
        <v>0.708333333333333</v>
      </c>
      <c r="K10" s="490">
        <v>0.333333333333333</v>
      </c>
      <c r="L10" s="249">
        <v>0.708333333333333</v>
      </c>
      <c r="M10" s="490">
        <v>0.333333333333333</v>
      </c>
      <c r="N10" s="249">
        <v>0.708333333333333</v>
      </c>
      <c r="O10" s="490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449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500" t="s">
        <v>118</v>
      </c>
      <c r="N11" s="317" t="s">
        <v>118</v>
      </c>
      <c r="O11" s="500" t="s">
        <v>118</v>
      </c>
      <c r="P11" s="317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449"/>
      <c r="G12" s="490">
        <v>0.333333333333333</v>
      </c>
      <c r="H12" s="249">
        <v>0.708333333333333</v>
      </c>
      <c r="I12" s="490">
        <v>0.333333333333333</v>
      </c>
      <c r="J12" s="249">
        <v>0.708333333333333</v>
      </c>
      <c r="K12" s="490">
        <v>0.333333333333333</v>
      </c>
      <c r="L12" s="249">
        <v>0.708333333333333</v>
      </c>
      <c r="M12" s="490">
        <v>0.333333333333333</v>
      </c>
      <c r="N12" s="249">
        <v>0.708333333333333</v>
      </c>
      <c r="O12" s="490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449"/>
      <c r="G13" s="490">
        <v>0.333333333333333</v>
      </c>
      <c r="H13" s="249">
        <v>0.708333333333333</v>
      </c>
      <c r="I13" s="490">
        <v>0.333333333333333</v>
      </c>
      <c r="J13" s="249">
        <v>0.708333333333333</v>
      </c>
      <c r="K13" s="490">
        <v>0.333333333333333</v>
      </c>
      <c r="L13" s="249">
        <v>0.708333333333333</v>
      </c>
      <c r="M13" s="490">
        <v>0.333333333333333</v>
      </c>
      <c r="N13" s="249">
        <v>0.708333333333333</v>
      </c>
      <c r="O13" s="490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449"/>
      <c r="G14" s="490">
        <v>0.333333333333333</v>
      </c>
      <c r="H14" s="249">
        <v>0.708333333333333</v>
      </c>
      <c r="I14" s="490">
        <v>0.333333333333333</v>
      </c>
      <c r="J14" s="249">
        <v>0.708333333333333</v>
      </c>
      <c r="K14" s="490">
        <v>0.333333333333333</v>
      </c>
      <c r="L14" s="249">
        <v>0.708333333333333</v>
      </c>
      <c r="M14" s="490">
        <v>0.333333333333333</v>
      </c>
      <c r="N14" s="249">
        <v>0.708333333333333</v>
      </c>
      <c r="O14" s="500" t="s">
        <v>118</v>
      </c>
      <c r="P14" s="317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449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449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449"/>
      <c r="G17" s="490">
        <v>0.333333333333333</v>
      </c>
      <c r="H17" s="249">
        <v>0.708333333333333</v>
      </c>
      <c r="I17" s="490">
        <v>0.333333333333333</v>
      </c>
      <c r="J17" s="249">
        <v>0.708333333333333</v>
      </c>
      <c r="K17" s="490">
        <v>0.333333333333333</v>
      </c>
      <c r="L17" s="249">
        <v>0.708333333333333</v>
      </c>
      <c r="M17" s="490">
        <v>0.333333333333333</v>
      </c>
      <c r="N17" s="249">
        <v>0.708333333333333</v>
      </c>
      <c r="O17" s="490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491">
        <v>10329214</v>
      </c>
      <c r="B18" s="18" t="s">
        <v>120</v>
      </c>
      <c r="C18" s="492" t="s">
        <v>12</v>
      </c>
      <c r="D18" s="18" t="s">
        <v>10</v>
      </c>
      <c r="E18" s="492" t="s">
        <v>121</v>
      </c>
      <c r="F18" s="493"/>
      <c r="G18" s="490">
        <v>0.333333333333333</v>
      </c>
      <c r="H18" s="249">
        <v>0.708333333333333</v>
      </c>
      <c r="I18" s="490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494" t="s">
        <v>12</v>
      </c>
      <c r="D19" s="25" t="s">
        <v>55</v>
      </c>
      <c r="E19" s="494" t="s">
        <v>123</v>
      </c>
      <c r="F19" s="495"/>
      <c r="G19" s="490">
        <v>0.333333333333333</v>
      </c>
      <c r="H19" s="249">
        <v>0.708333333333333</v>
      </c>
      <c r="I19" s="490">
        <v>0.333333333333333</v>
      </c>
      <c r="J19" s="249">
        <v>0.708333333333333</v>
      </c>
      <c r="K19" s="490">
        <v>0.333333333333333</v>
      </c>
      <c r="L19" s="249">
        <v>0.708333333333333</v>
      </c>
      <c r="M19" s="490">
        <v>0.333333333333333</v>
      </c>
      <c r="N19" s="249">
        <v>0.708333333333333</v>
      </c>
      <c r="O19" s="490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494" t="s">
        <v>12</v>
      </c>
      <c r="D20" s="25" t="s">
        <v>14</v>
      </c>
      <c r="E20" s="494" t="s">
        <v>104</v>
      </c>
      <c r="F20" s="495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401" t="s">
        <v>184</v>
      </c>
      <c r="N20" s="400" t="s">
        <v>184</v>
      </c>
      <c r="O20" s="401" t="s">
        <v>184</v>
      </c>
      <c r="P20" s="400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494" t="s">
        <v>12</v>
      </c>
      <c r="D21" s="25" t="s">
        <v>55</v>
      </c>
      <c r="E21" s="494" t="s">
        <v>56</v>
      </c>
      <c r="F21" s="495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494" t="s">
        <v>12</v>
      </c>
      <c r="D22" s="25" t="s">
        <v>127</v>
      </c>
      <c r="E22" s="494" t="s">
        <v>128</v>
      </c>
      <c r="F22" s="495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494" t="s">
        <v>12</v>
      </c>
      <c r="D23" s="25" t="s">
        <v>130</v>
      </c>
      <c r="E23" s="494" t="s">
        <v>131</v>
      </c>
      <c r="F23" s="495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494" t="s">
        <v>12</v>
      </c>
      <c r="D24" s="25" t="s">
        <v>10</v>
      </c>
      <c r="E24" s="494" t="s">
        <v>133</v>
      </c>
      <c r="F24" s="495"/>
      <c r="G24" s="490">
        <v>0.333333333333333</v>
      </c>
      <c r="H24" s="249">
        <v>0.708333333333333</v>
      </c>
      <c r="I24" s="490">
        <v>0.333333333333333</v>
      </c>
      <c r="J24" s="249">
        <v>0.708333333333333</v>
      </c>
      <c r="K24" s="490">
        <v>0.333333333333333</v>
      </c>
      <c r="L24" s="249">
        <v>0.708333333333333</v>
      </c>
      <c r="M24" s="490">
        <v>0.333333333333333</v>
      </c>
      <c r="N24" s="249">
        <v>0.708333333333333</v>
      </c>
      <c r="O24" s="490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494" t="s">
        <v>12</v>
      </c>
      <c r="D25" s="25" t="s">
        <v>135</v>
      </c>
      <c r="E25" s="494" t="s">
        <v>136</v>
      </c>
      <c r="F25" s="495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494" t="s">
        <v>12</v>
      </c>
      <c r="D26" s="25" t="s">
        <v>55</v>
      </c>
      <c r="E26" s="494" t="s">
        <v>138</v>
      </c>
      <c r="F26" s="495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494" t="s">
        <v>12</v>
      </c>
      <c r="D27" s="25" t="s">
        <v>17</v>
      </c>
      <c r="E27" s="494" t="s">
        <v>18</v>
      </c>
      <c r="F27" s="495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494" t="s">
        <v>12</v>
      </c>
      <c r="D28" s="25" t="s">
        <v>141</v>
      </c>
      <c r="E28" s="494" t="s">
        <v>142</v>
      </c>
      <c r="F28" s="495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494" t="s">
        <v>12</v>
      </c>
      <c r="D29" s="25" t="s">
        <v>14</v>
      </c>
      <c r="E29" s="494" t="s">
        <v>15</v>
      </c>
      <c r="F29" s="495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494" t="s">
        <v>12</v>
      </c>
      <c r="D30" s="25" t="s">
        <v>14</v>
      </c>
      <c r="E30" s="494" t="s">
        <v>145</v>
      </c>
      <c r="F30" s="495"/>
      <c r="G30" s="490">
        <v>0.333333333333333</v>
      </c>
      <c r="H30" s="249">
        <v>0.708333333333333</v>
      </c>
      <c r="I30" s="490">
        <v>0.333333333333333</v>
      </c>
      <c r="J30" s="249">
        <v>0.708333333333333</v>
      </c>
      <c r="K30" s="490">
        <v>0.333333333333333</v>
      </c>
      <c r="L30" s="249">
        <v>0.708333333333333</v>
      </c>
      <c r="M30" s="490">
        <v>0.333333333333333</v>
      </c>
      <c r="N30" s="249">
        <v>0.708333333333333</v>
      </c>
      <c r="O30" s="490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494" t="s">
        <v>12</v>
      </c>
      <c r="D31" s="25" t="s">
        <v>14</v>
      </c>
      <c r="E31" s="494" t="s">
        <v>34</v>
      </c>
      <c r="F31" s="495"/>
      <c r="G31" s="19">
        <v>0.375</v>
      </c>
      <c r="H31" s="27">
        <v>0.75</v>
      </c>
      <c r="I31" s="19">
        <v>0.375</v>
      </c>
      <c r="J31" s="27">
        <v>0.75</v>
      </c>
      <c r="K31" s="490">
        <v>0.333333333333333</v>
      </c>
      <c r="L31" s="249">
        <v>0.708333333333333</v>
      </c>
      <c r="M31" s="490">
        <v>0.333333333333333</v>
      </c>
      <c r="N31" s="249">
        <v>0.708333333333333</v>
      </c>
      <c r="O31" s="490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496">
        <v>10329503</v>
      </c>
      <c r="B32" s="32" t="s">
        <v>147</v>
      </c>
      <c r="C32" s="497" t="s">
        <v>12</v>
      </c>
      <c r="D32" s="32" t="s">
        <v>14</v>
      </c>
      <c r="E32" s="497" t="s">
        <v>34</v>
      </c>
      <c r="F32" s="498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446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488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489"/>
      <c r="G35" s="490">
        <v>0.333333333333333</v>
      </c>
      <c r="H35" s="499">
        <v>0.666666666666667</v>
      </c>
      <c r="I35" s="490">
        <v>0.333333333333333</v>
      </c>
      <c r="J35" s="499">
        <v>0.666666666666667</v>
      </c>
      <c r="K35" s="490">
        <v>0.333333333333333</v>
      </c>
      <c r="L35" s="499">
        <v>0.666666666666667</v>
      </c>
      <c r="M35" s="490">
        <v>0.333333333333333</v>
      </c>
      <c r="N35" s="499">
        <v>0.666666666666667</v>
      </c>
      <c r="O35" s="500" t="s">
        <v>118</v>
      </c>
      <c r="P35" s="317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449"/>
      <c r="G36" s="490">
        <v>0.333333333333333</v>
      </c>
      <c r="H36" s="249">
        <v>0.708333333333333</v>
      </c>
      <c r="I36" s="490">
        <v>0.333333333333333</v>
      </c>
      <c r="J36" s="249">
        <v>0.708333333333333</v>
      </c>
      <c r="K36" s="490">
        <v>0.333333333333333</v>
      </c>
      <c r="L36" s="249">
        <v>0.708333333333333</v>
      </c>
      <c r="M36" s="490">
        <v>0.333333333333333</v>
      </c>
      <c r="N36" s="249">
        <v>0.708333333333333</v>
      </c>
      <c r="O36" s="490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449"/>
      <c r="G37" s="500" t="s">
        <v>118</v>
      </c>
      <c r="H37" s="317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449"/>
      <c r="G38" s="501" t="s">
        <v>119</v>
      </c>
      <c r="H38" s="459" t="s">
        <v>119</v>
      </c>
      <c r="I38" s="479" t="s">
        <v>119</v>
      </c>
      <c r="J38" s="459" t="s">
        <v>119</v>
      </c>
      <c r="K38" s="479" t="s">
        <v>119</v>
      </c>
      <c r="L38" s="459" t="s">
        <v>119</v>
      </c>
      <c r="M38" s="479" t="s">
        <v>119</v>
      </c>
      <c r="N38" s="459" t="s">
        <v>119</v>
      </c>
      <c r="O38" s="479" t="s">
        <v>119</v>
      </c>
      <c r="P38" s="459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449"/>
      <c r="G39" s="490">
        <v>0.333333333333333</v>
      </c>
      <c r="H39" s="249">
        <v>0.708333333333333</v>
      </c>
      <c r="I39" s="490">
        <v>0.333333333333333</v>
      </c>
      <c r="J39" s="249">
        <v>0.708333333333333</v>
      </c>
      <c r="K39" s="490">
        <v>0.333333333333333</v>
      </c>
      <c r="L39" s="249">
        <v>0.708333333333333</v>
      </c>
      <c r="M39" s="490">
        <v>0.333333333333333</v>
      </c>
      <c r="N39" s="249">
        <v>0.708333333333333</v>
      </c>
      <c r="O39" s="490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449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449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449"/>
      <c r="G42" s="490">
        <v>0.333333333333333</v>
      </c>
      <c r="H42" s="249">
        <v>0.708333333333333</v>
      </c>
      <c r="I42" s="490">
        <v>0.333333333333333</v>
      </c>
      <c r="J42" s="249">
        <v>0.708333333333333</v>
      </c>
      <c r="K42" s="490">
        <v>0.333333333333333</v>
      </c>
      <c r="L42" s="249">
        <v>0.708333333333333</v>
      </c>
      <c r="M42" s="490">
        <v>0.333333333333333</v>
      </c>
      <c r="N42" s="249">
        <v>0.708333333333333</v>
      </c>
      <c r="O42" s="490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449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449"/>
      <c r="G44" s="490">
        <v>0.333333333333333</v>
      </c>
      <c r="H44" s="249">
        <v>0.708333333333333</v>
      </c>
      <c r="I44" s="490">
        <v>0.333333333333333</v>
      </c>
      <c r="J44" s="249">
        <v>0.708333333333333</v>
      </c>
      <c r="K44" s="490">
        <v>0.333333333333333</v>
      </c>
      <c r="L44" s="249">
        <v>0.708333333333333</v>
      </c>
      <c r="M44" s="490">
        <v>0.333333333333333</v>
      </c>
      <c r="N44" s="249">
        <v>0.708333333333333</v>
      </c>
      <c r="O44" s="490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449"/>
      <c r="G45" s="490">
        <v>0.333333333333333</v>
      </c>
      <c r="H45" s="249">
        <v>0.708333333333333</v>
      </c>
      <c r="I45" s="490">
        <v>0.333333333333333</v>
      </c>
      <c r="J45" s="249">
        <v>0.708333333333333</v>
      </c>
      <c r="K45" s="490">
        <v>0.333333333333333</v>
      </c>
      <c r="L45" s="249">
        <v>0.708333333333333</v>
      </c>
      <c r="M45" s="490">
        <v>0.333333333333333</v>
      </c>
      <c r="N45" s="249">
        <v>0.708333333333333</v>
      </c>
      <c r="O45" s="490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449"/>
      <c r="G46" s="500" t="s">
        <v>118</v>
      </c>
      <c r="H46" s="317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449"/>
      <c r="G47" s="490">
        <v>0.333333333333333</v>
      </c>
      <c r="H47" s="249">
        <v>0.708333333333333</v>
      </c>
      <c r="I47" s="490">
        <v>0.333333333333333</v>
      </c>
      <c r="J47" s="249">
        <v>0.708333333333333</v>
      </c>
      <c r="K47" s="490">
        <v>0.333333333333333</v>
      </c>
      <c r="L47" s="249">
        <v>0.708333333333333</v>
      </c>
      <c r="M47" s="490">
        <v>0.333333333333333</v>
      </c>
      <c r="N47" s="249">
        <v>0.708333333333333</v>
      </c>
      <c r="O47" s="500" t="s">
        <v>118</v>
      </c>
      <c r="P47" s="317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491">
        <v>10329553</v>
      </c>
      <c r="B48" s="18" t="s">
        <v>148</v>
      </c>
      <c r="C48" s="492" t="s">
        <v>54</v>
      </c>
      <c r="D48" s="18" t="s">
        <v>135</v>
      </c>
      <c r="E48" s="492" t="s">
        <v>136</v>
      </c>
      <c r="F48" s="493"/>
      <c r="G48" s="490">
        <v>0.333333333333333</v>
      </c>
      <c r="H48" s="249">
        <v>0.708333333333333</v>
      </c>
      <c r="I48" s="490">
        <v>0.333333333333333</v>
      </c>
      <c r="J48" s="249">
        <v>0.708333333333333</v>
      </c>
      <c r="K48" s="490">
        <v>0.333333333333333</v>
      </c>
      <c r="L48" s="249">
        <v>0.708333333333333</v>
      </c>
      <c r="M48" s="490">
        <v>0.333333333333333</v>
      </c>
      <c r="N48" s="249">
        <v>0.708333333333333</v>
      </c>
      <c r="O48" s="490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494" t="s">
        <v>54</v>
      </c>
      <c r="D49" s="25" t="s">
        <v>25</v>
      </c>
      <c r="E49" s="494" t="s">
        <v>150</v>
      </c>
      <c r="F49" s="495"/>
      <c r="G49" s="490">
        <v>0.333333333333333</v>
      </c>
      <c r="H49" s="249">
        <v>0.708333333333333</v>
      </c>
      <c r="I49" s="490">
        <v>0.333333333333333</v>
      </c>
      <c r="J49" s="249">
        <v>0.708333333333333</v>
      </c>
      <c r="K49" s="490">
        <v>0.333333333333333</v>
      </c>
      <c r="L49" s="249">
        <v>0.708333333333333</v>
      </c>
      <c r="M49" s="490">
        <v>0.333333333333333</v>
      </c>
      <c r="N49" s="249">
        <v>0.708333333333333</v>
      </c>
      <c r="O49" s="490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494" t="s">
        <v>54</v>
      </c>
      <c r="D50" s="25" t="s">
        <v>14</v>
      </c>
      <c r="E50" s="494" t="s">
        <v>152</v>
      </c>
      <c r="F50" s="495"/>
      <c r="G50" s="490">
        <v>0.333333333333333</v>
      </c>
      <c r="H50" s="249">
        <v>0.708333333333333</v>
      </c>
      <c r="I50" s="490">
        <v>0.333333333333333</v>
      </c>
      <c r="J50" s="249">
        <v>0.708333333333333</v>
      </c>
      <c r="K50" s="490">
        <v>0.333333333333333</v>
      </c>
      <c r="L50" s="249">
        <v>0.708333333333333</v>
      </c>
      <c r="M50" s="490">
        <v>0.333333333333333</v>
      </c>
      <c r="N50" s="249">
        <v>0.708333333333333</v>
      </c>
      <c r="O50" s="490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494" t="s">
        <v>54</v>
      </c>
      <c r="D51" s="25" t="s">
        <v>154</v>
      </c>
      <c r="E51" s="494" t="s">
        <v>155</v>
      </c>
      <c r="F51" s="495"/>
      <c r="G51" s="490">
        <v>0.333333333333333</v>
      </c>
      <c r="H51" s="249">
        <v>0.708333333333333</v>
      </c>
      <c r="I51" s="490">
        <v>0.333333333333333</v>
      </c>
      <c r="J51" s="249">
        <v>0.708333333333333</v>
      </c>
      <c r="K51" s="490">
        <v>0.333333333333333</v>
      </c>
      <c r="L51" s="249">
        <v>0.708333333333333</v>
      </c>
      <c r="M51" s="490">
        <v>0.333333333333333</v>
      </c>
      <c r="N51" s="249">
        <v>0.708333333333333</v>
      </c>
      <c r="O51" s="490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494" t="s">
        <v>54</v>
      </c>
      <c r="D52" s="25" t="s">
        <v>55</v>
      </c>
      <c r="E52" s="494" t="s">
        <v>138</v>
      </c>
      <c r="F52" s="495"/>
      <c r="G52" s="490">
        <v>0.333333333333333</v>
      </c>
      <c r="H52" s="249">
        <v>0.708333333333333</v>
      </c>
      <c r="I52" s="490">
        <v>0.333333333333333</v>
      </c>
      <c r="J52" s="249">
        <v>0.708333333333333</v>
      </c>
      <c r="K52" s="490">
        <v>0.333333333333333</v>
      </c>
      <c r="L52" s="249">
        <v>0.708333333333333</v>
      </c>
      <c r="M52" s="490">
        <v>0.333333333333333</v>
      </c>
      <c r="N52" s="249">
        <v>0.708333333333333</v>
      </c>
      <c r="O52" s="490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494" t="s">
        <v>54</v>
      </c>
      <c r="D53" s="25" t="s">
        <v>14</v>
      </c>
      <c r="E53" s="494" t="s">
        <v>158</v>
      </c>
      <c r="F53" s="495"/>
      <c r="G53" s="490">
        <v>0.333333333333333</v>
      </c>
      <c r="H53" s="249">
        <v>0.708333333333333</v>
      </c>
      <c r="I53" s="490">
        <v>0.333333333333333</v>
      </c>
      <c r="J53" s="249">
        <v>0.708333333333333</v>
      </c>
      <c r="K53" s="490">
        <v>0.333333333333333</v>
      </c>
      <c r="L53" s="249">
        <v>0.708333333333333</v>
      </c>
      <c r="M53" s="490">
        <v>0.333333333333333</v>
      </c>
      <c r="N53" s="249">
        <v>0.708333333333333</v>
      </c>
      <c r="O53" s="490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494" t="s">
        <v>54</v>
      </c>
      <c r="D54" s="25" t="s">
        <v>10</v>
      </c>
      <c r="E54" s="494" t="s">
        <v>160</v>
      </c>
      <c r="F54" s="495"/>
      <c r="G54" s="490">
        <v>0.333333333333333</v>
      </c>
      <c r="H54" s="249">
        <v>0.708333333333333</v>
      </c>
      <c r="I54" s="490">
        <v>0.333333333333333</v>
      </c>
      <c r="J54" s="249">
        <v>0.708333333333333</v>
      </c>
      <c r="K54" s="490">
        <v>0.333333333333333</v>
      </c>
      <c r="L54" s="249">
        <v>0.708333333333333</v>
      </c>
      <c r="M54" s="490">
        <v>0.333333333333333</v>
      </c>
      <c r="N54" s="249">
        <v>0.708333333333333</v>
      </c>
      <c r="O54" s="490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494" t="s">
        <v>54</v>
      </c>
      <c r="D55" s="25" t="s">
        <v>162</v>
      </c>
      <c r="E55" s="494" t="s">
        <v>18</v>
      </c>
      <c r="F55" s="495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494" t="s">
        <v>54</v>
      </c>
      <c r="D56" s="25" t="s">
        <v>14</v>
      </c>
      <c r="E56" s="494" t="s">
        <v>34</v>
      </c>
      <c r="F56" s="495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494" t="s">
        <v>54</v>
      </c>
      <c r="D57" s="25" t="s">
        <v>55</v>
      </c>
      <c r="E57" s="494" t="s">
        <v>56</v>
      </c>
      <c r="F57" s="495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494" t="s">
        <v>54</v>
      </c>
      <c r="D58" s="25" t="s">
        <v>14</v>
      </c>
      <c r="E58" s="494" t="s">
        <v>168</v>
      </c>
      <c r="F58" s="495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494" t="s">
        <v>54</v>
      </c>
      <c r="D59" s="25" t="s">
        <v>14</v>
      </c>
      <c r="E59" s="494" t="s">
        <v>34</v>
      </c>
      <c r="F59" s="495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496">
        <v>10329246</v>
      </c>
      <c r="B60" s="32" t="s">
        <v>170</v>
      </c>
      <c r="C60" s="497" t="s">
        <v>54</v>
      </c>
      <c r="D60" s="32" t="s">
        <v>154</v>
      </c>
      <c r="E60" s="497" t="s">
        <v>155</v>
      </c>
      <c r="F60" s="498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502"/>
      <c r="G61" s="503">
        <v>0.583333333333333</v>
      </c>
      <c r="H61" s="504">
        <v>0.958333333333333</v>
      </c>
      <c r="I61" s="503">
        <v>0.583333333333333</v>
      </c>
      <c r="J61" s="504">
        <v>0.958333333333333</v>
      </c>
      <c r="K61" s="503">
        <v>0.583333333333333</v>
      </c>
      <c r="L61" s="504">
        <v>0.958333333333333</v>
      </c>
      <c r="M61" s="503">
        <v>0.583333333333333</v>
      </c>
      <c r="N61" s="504">
        <v>0.958333333333333</v>
      </c>
      <c r="O61" s="503">
        <v>0.583333333333333</v>
      </c>
      <c r="P61" s="504">
        <v>0.958333333333333</v>
      </c>
      <c r="Q61" s="511" t="s">
        <v>117</v>
      </c>
      <c r="R61" s="512"/>
      <c r="S61" s="511" t="s">
        <v>117</v>
      </c>
      <c r="T61" s="512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448"/>
      <c r="G62" s="505">
        <v>0.458333333333333</v>
      </c>
      <c r="H62" s="506">
        <v>0.833333333333333</v>
      </c>
      <c r="I62" s="505">
        <v>0.458333333333333</v>
      </c>
      <c r="J62" s="506">
        <v>0.833333333333333</v>
      </c>
      <c r="K62" s="505">
        <v>0.458333333333333</v>
      </c>
      <c r="L62" s="506">
        <v>0.833333333333333</v>
      </c>
      <c r="M62" s="505">
        <v>0.458333333333333</v>
      </c>
      <c r="N62" s="506">
        <v>0.833333333333333</v>
      </c>
      <c r="O62" s="67" t="s">
        <v>117</v>
      </c>
      <c r="P62" s="319"/>
      <c r="Q62" s="67" t="s">
        <v>117</v>
      </c>
      <c r="R62" s="68"/>
      <c r="S62" s="505">
        <v>0.458333333333333</v>
      </c>
      <c r="T62" s="506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488"/>
      <c r="G63" s="507">
        <v>0.625</v>
      </c>
      <c r="H63" s="508">
        <v>0</v>
      </c>
      <c r="I63" s="507">
        <v>0.625</v>
      </c>
      <c r="J63" s="508">
        <v>0</v>
      </c>
      <c r="K63" s="507">
        <v>0.625</v>
      </c>
      <c r="L63" s="508">
        <v>0</v>
      </c>
      <c r="M63" s="507">
        <v>0.625</v>
      </c>
      <c r="N63" s="508">
        <v>0</v>
      </c>
      <c r="O63" s="507">
        <v>0.625</v>
      </c>
      <c r="P63" s="508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489"/>
      <c r="G64" s="509">
        <v>0.708333333333333</v>
      </c>
      <c r="H64" s="510">
        <v>0.0833333333333333</v>
      </c>
      <c r="I64" s="509">
        <v>0.708333333333333</v>
      </c>
      <c r="J64" s="510">
        <v>0.0833333333333333</v>
      </c>
      <c r="K64" s="509">
        <v>0.708333333333333</v>
      </c>
      <c r="L64" s="510">
        <v>0.0833333333333333</v>
      </c>
      <c r="M64" s="509">
        <v>0.708333333333333</v>
      </c>
      <c r="N64" s="510">
        <v>0.0833333333333333</v>
      </c>
      <c r="O64" s="509">
        <v>0.708333333333333</v>
      </c>
      <c r="P64" s="510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449"/>
      <c r="G65" s="501" t="s">
        <v>119</v>
      </c>
      <c r="H65" s="459" t="s">
        <v>119</v>
      </c>
      <c r="I65" s="479" t="s">
        <v>119</v>
      </c>
      <c r="J65" s="459" t="s">
        <v>119</v>
      </c>
      <c r="K65" s="479" t="s">
        <v>119</v>
      </c>
      <c r="L65" s="459" t="s">
        <v>119</v>
      </c>
      <c r="M65" s="479" t="s">
        <v>119</v>
      </c>
      <c r="N65" s="459" t="s">
        <v>119</v>
      </c>
      <c r="O65" s="479" t="s">
        <v>119</v>
      </c>
      <c r="P65" s="459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449"/>
      <c r="G66" s="475">
        <v>0.625</v>
      </c>
      <c r="H66" s="476">
        <v>0</v>
      </c>
      <c r="I66" s="475">
        <v>0.625</v>
      </c>
      <c r="J66" s="476">
        <v>0</v>
      </c>
      <c r="K66" s="475">
        <v>0.625</v>
      </c>
      <c r="L66" s="476">
        <v>0</v>
      </c>
      <c r="M66" s="475">
        <v>0.625</v>
      </c>
      <c r="N66" s="476">
        <v>0</v>
      </c>
      <c r="O66" s="475">
        <v>0.625</v>
      </c>
      <c r="P66" s="476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449"/>
      <c r="G67" s="500" t="s">
        <v>118</v>
      </c>
      <c r="H67" s="317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500" t="s">
        <v>118</v>
      </c>
      <c r="P67" s="317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449"/>
      <c r="G68" s="458" t="s">
        <v>119</v>
      </c>
      <c r="H68" s="459" t="s">
        <v>119</v>
      </c>
      <c r="I68" s="479" t="s">
        <v>119</v>
      </c>
      <c r="J68" s="459" t="s">
        <v>119</v>
      </c>
      <c r="K68" s="479" t="s">
        <v>119</v>
      </c>
      <c r="L68" s="459" t="s">
        <v>119</v>
      </c>
      <c r="M68" s="479" t="s">
        <v>119</v>
      </c>
      <c r="N68" s="459" t="s">
        <v>119</v>
      </c>
      <c r="O68" s="479" t="s">
        <v>119</v>
      </c>
      <c r="P68" s="459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491">
        <v>10329888</v>
      </c>
      <c r="B69" s="18" t="s">
        <v>171</v>
      </c>
      <c r="C69" s="492" t="s">
        <v>172</v>
      </c>
      <c r="D69" s="18" t="s">
        <v>116</v>
      </c>
      <c r="E69" s="492" t="s">
        <v>116</v>
      </c>
      <c r="F69" s="493"/>
      <c r="G69" s="477">
        <v>0.708333333333333</v>
      </c>
      <c r="H69" s="478">
        <v>0.0833333333333333</v>
      </c>
      <c r="I69" s="477">
        <v>0.708333333333333</v>
      </c>
      <c r="J69" s="478">
        <v>0.0833333333333333</v>
      </c>
      <c r="K69" s="477">
        <v>0.708333333333333</v>
      </c>
      <c r="L69" s="478">
        <v>0.0833333333333333</v>
      </c>
      <c r="M69" s="477">
        <v>0.708333333333333</v>
      </c>
      <c r="N69" s="478">
        <v>0.0833333333333333</v>
      </c>
      <c r="O69" s="477">
        <v>0.708333333333333</v>
      </c>
      <c r="P69" s="478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494" t="s">
        <v>172</v>
      </c>
      <c r="D70" s="25" t="s">
        <v>55</v>
      </c>
      <c r="E70" s="494" t="s">
        <v>138</v>
      </c>
      <c r="F70" s="495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494" t="s">
        <v>172</v>
      </c>
      <c r="D71" s="25" t="s">
        <v>141</v>
      </c>
      <c r="E71" s="494" t="s">
        <v>142</v>
      </c>
      <c r="F71" s="495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494" t="s">
        <v>172</v>
      </c>
      <c r="D72" s="25" t="s">
        <v>10</v>
      </c>
      <c r="E72" s="494" t="s">
        <v>121</v>
      </c>
      <c r="F72" s="495"/>
      <c r="G72" s="477">
        <v>0.708333333333333</v>
      </c>
      <c r="H72" s="478">
        <v>0.0833333333333333</v>
      </c>
      <c r="I72" s="477">
        <v>0.708333333333333</v>
      </c>
      <c r="J72" s="478">
        <v>0.0833333333333333</v>
      </c>
      <c r="K72" s="477">
        <v>0.708333333333333</v>
      </c>
      <c r="L72" s="478">
        <v>0.0833333333333333</v>
      </c>
      <c r="M72" s="477">
        <v>0.708333333333333</v>
      </c>
      <c r="N72" s="478">
        <v>0.0833333333333333</v>
      </c>
      <c r="O72" s="477">
        <v>0.708333333333333</v>
      </c>
      <c r="P72" s="478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494" t="s">
        <v>172</v>
      </c>
      <c r="D73" s="25" t="s">
        <v>127</v>
      </c>
      <c r="E73" s="494" t="s">
        <v>177</v>
      </c>
      <c r="F73" s="495"/>
      <c r="G73" s="477">
        <v>0.708333333333333</v>
      </c>
      <c r="H73" s="478">
        <v>0.0833333333333333</v>
      </c>
      <c r="I73" s="477">
        <v>0.708333333333333</v>
      </c>
      <c r="J73" s="478">
        <v>0.0833333333333333</v>
      </c>
      <c r="K73" s="477">
        <v>0.708333333333333</v>
      </c>
      <c r="L73" s="478">
        <v>0.0833333333333333</v>
      </c>
      <c r="M73" s="477">
        <v>0.708333333333333</v>
      </c>
      <c r="N73" s="478">
        <v>0.0833333333333333</v>
      </c>
      <c r="O73" s="477">
        <v>0.708333333333333</v>
      </c>
      <c r="P73" s="478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494" t="s">
        <v>172</v>
      </c>
      <c r="D74" s="25" t="s">
        <v>179</v>
      </c>
      <c r="E74" s="494" t="s">
        <v>180</v>
      </c>
      <c r="F74" s="495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494" t="s">
        <v>172</v>
      </c>
      <c r="D75" s="25" t="s">
        <v>61</v>
      </c>
      <c r="E75" s="494" t="s">
        <v>185</v>
      </c>
      <c r="F75" s="495"/>
      <c r="G75" s="477">
        <v>0.708333333333333</v>
      </c>
      <c r="H75" s="478">
        <v>0.0833333333333333</v>
      </c>
      <c r="I75" s="477">
        <v>0.708333333333333</v>
      </c>
      <c r="J75" s="478">
        <v>0.0833333333333333</v>
      </c>
      <c r="K75" s="477">
        <v>0.708333333333333</v>
      </c>
      <c r="L75" s="478">
        <v>0.0833333333333333</v>
      </c>
      <c r="M75" s="477">
        <v>0.708333333333333</v>
      </c>
      <c r="N75" s="478">
        <v>0.0833333333333333</v>
      </c>
      <c r="O75" s="477">
        <v>0.708333333333333</v>
      </c>
      <c r="P75" s="478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494" t="s">
        <v>172</v>
      </c>
      <c r="D76" s="25" t="s">
        <v>141</v>
      </c>
      <c r="E76" s="494" t="s">
        <v>142</v>
      </c>
      <c r="F76" s="495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452">
        <v>10330144</v>
      </c>
      <c r="B77" s="13" t="s">
        <v>183</v>
      </c>
      <c r="C77" s="513" t="s">
        <v>172</v>
      </c>
      <c r="D77" s="13" t="s">
        <v>55</v>
      </c>
      <c r="E77" s="513" t="s">
        <v>56</v>
      </c>
      <c r="F77" s="514"/>
      <c r="G77" s="477">
        <v>0.708333333333333</v>
      </c>
      <c r="H77" s="478">
        <v>0.0833333333333333</v>
      </c>
      <c r="I77" s="477">
        <v>0.708333333333333</v>
      </c>
      <c r="J77" s="478">
        <v>0.0833333333333333</v>
      </c>
      <c r="K77" s="477">
        <v>0.708333333333333</v>
      </c>
      <c r="L77" s="478">
        <v>0.0833333333333333</v>
      </c>
      <c r="M77" s="477">
        <v>0.708333333333333</v>
      </c>
      <c r="N77" s="478">
        <v>0.0833333333333333</v>
      </c>
      <c r="O77" s="477">
        <v>0.708333333333333</v>
      </c>
      <c r="P77" s="478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441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447" t="s">
        <v>8</v>
      </c>
      <c r="C3" s="24" t="s">
        <v>9</v>
      </c>
      <c r="D3" s="24" t="s">
        <v>10</v>
      </c>
      <c r="E3" s="24" t="s">
        <v>11</v>
      </c>
      <c r="F3" s="448"/>
      <c r="G3" s="471" t="s">
        <v>116</v>
      </c>
      <c r="H3" s="472" t="s">
        <v>116</v>
      </c>
      <c r="I3" s="385">
        <v>0.416666666666667</v>
      </c>
      <c r="J3" s="384">
        <v>0.75</v>
      </c>
      <c r="K3" s="385">
        <v>0.416666666666667</v>
      </c>
      <c r="L3" s="384">
        <v>0.75</v>
      </c>
      <c r="M3" s="385">
        <v>0.416666666666667</v>
      </c>
      <c r="N3" s="384">
        <v>0.75</v>
      </c>
      <c r="O3" s="385">
        <v>0.416666666666667</v>
      </c>
      <c r="P3" s="384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447" t="s">
        <v>12</v>
      </c>
      <c r="C4" s="24" t="s">
        <v>13</v>
      </c>
      <c r="D4" s="24" t="s">
        <v>14</v>
      </c>
      <c r="E4" s="24" t="s">
        <v>15</v>
      </c>
      <c r="F4" s="448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385">
        <v>0.416666666666667</v>
      </c>
      <c r="P4" s="384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447" t="s">
        <v>16</v>
      </c>
      <c r="C5" s="24" t="s">
        <v>8</v>
      </c>
      <c r="D5" s="24" t="s">
        <v>17</v>
      </c>
      <c r="E5" s="24" t="s">
        <v>18</v>
      </c>
      <c r="F5" s="448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385">
        <v>0.416666666666667</v>
      </c>
      <c r="P5" s="384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447" t="s">
        <v>19</v>
      </c>
      <c r="C6" s="24" t="s">
        <v>12</v>
      </c>
      <c r="D6" s="24" t="s">
        <v>14</v>
      </c>
      <c r="E6" s="24" t="s">
        <v>20</v>
      </c>
      <c r="F6" s="449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385">
        <v>0.416666666666667</v>
      </c>
      <c r="P6" s="384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447" t="s">
        <v>21</v>
      </c>
      <c r="C7" s="24" t="s">
        <v>12</v>
      </c>
      <c r="D7" s="24" t="s">
        <v>22</v>
      </c>
      <c r="E7" s="24" t="s">
        <v>23</v>
      </c>
      <c r="F7" s="449"/>
      <c r="G7" s="450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447" t="s">
        <v>24</v>
      </c>
      <c r="C8" s="24" t="s">
        <v>12</v>
      </c>
      <c r="D8" s="24" t="s">
        <v>25</v>
      </c>
      <c r="E8" s="24" t="s">
        <v>26</v>
      </c>
      <c r="F8" s="449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385">
        <v>0.416666666666667</v>
      </c>
      <c r="P8" s="384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447" t="s">
        <v>29</v>
      </c>
      <c r="C9" s="24" t="s">
        <v>12</v>
      </c>
      <c r="D9" s="24" t="s">
        <v>30</v>
      </c>
      <c r="E9" s="24" t="s">
        <v>31</v>
      </c>
      <c r="F9" s="449"/>
      <c r="G9" s="450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447" t="s">
        <v>32</v>
      </c>
      <c r="C10" s="24" t="s">
        <v>12</v>
      </c>
      <c r="D10" s="24" t="s">
        <v>33</v>
      </c>
      <c r="E10" s="24" t="s">
        <v>34</v>
      </c>
      <c r="F10" s="449"/>
      <c r="G10" s="450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447" t="s">
        <v>37</v>
      </c>
      <c r="C11" s="24" t="s">
        <v>12</v>
      </c>
      <c r="D11" s="24" t="s">
        <v>10</v>
      </c>
      <c r="E11" s="24" t="s">
        <v>38</v>
      </c>
      <c r="F11" s="449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385">
        <v>0.416666666666667</v>
      </c>
      <c r="P11" s="384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447" t="s">
        <v>39</v>
      </c>
      <c r="C12" s="24" t="s">
        <v>12</v>
      </c>
      <c r="D12" s="24" t="s">
        <v>22</v>
      </c>
      <c r="E12" s="24" t="s">
        <v>40</v>
      </c>
      <c r="F12" s="449"/>
      <c r="G12" s="450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447" t="s">
        <v>41</v>
      </c>
      <c r="C13" s="24" t="s">
        <v>12</v>
      </c>
      <c r="D13" s="24" t="s">
        <v>42</v>
      </c>
      <c r="E13" s="24" t="s">
        <v>43</v>
      </c>
      <c r="F13" s="449"/>
      <c r="G13" s="450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402" t="s">
        <v>118</v>
      </c>
      <c r="P13" s="317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447" t="s">
        <v>46</v>
      </c>
      <c r="C14" s="24" t="s">
        <v>12</v>
      </c>
      <c r="D14" s="24" t="s">
        <v>47</v>
      </c>
      <c r="E14" s="24" t="s">
        <v>48</v>
      </c>
      <c r="F14" s="449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385">
        <v>0.416666666666667</v>
      </c>
      <c r="P14" s="384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447" t="s">
        <v>49</v>
      </c>
      <c r="C15" s="24" t="s">
        <v>12</v>
      </c>
      <c r="D15" s="24" t="s">
        <v>25</v>
      </c>
      <c r="E15" s="24" t="s">
        <v>50</v>
      </c>
      <c r="F15" s="449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385">
        <v>0.416666666666667</v>
      </c>
      <c r="P15" s="384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447" t="s">
        <v>51</v>
      </c>
      <c r="C16" s="24" t="s">
        <v>12</v>
      </c>
      <c r="D16" s="24" t="s">
        <v>17</v>
      </c>
      <c r="E16" s="24" t="s">
        <v>45</v>
      </c>
      <c r="F16" s="44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385">
        <v>0.416666666666667</v>
      </c>
      <c r="P16" s="384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447" t="s">
        <v>52</v>
      </c>
      <c r="C17" s="24" t="s">
        <v>12</v>
      </c>
      <c r="D17" s="24" t="s">
        <v>22</v>
      </c>
      <c r="E17" s="24" t="s">
        <v>36</v>
      </c>
      <c r="F17" s="449"/>
      <c r="G17" s="450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451" t="s">
        <v>12</v>
      </c>
      <c r="D18" s="451" t="s">
        <v>10</v>
      </c>
      <c r="E18" s="451" t="s">
        <v>121</v>
      </c>
      <c r="F18" s="449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385">
        <v>0.416666666666667</v>
      </c>
      <c r="P18" s="384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451" t="s">
        <v>12</v>
      </c>
      <c r="D19" s="451" t="s">
        <v>55</v>
      </c>
      <c r="E19" s="451" t="s">
        <v>123</v>
      </c>
      <c r="F19" s="449"/>
      <c r="G19" s="450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451" t="s">
        <v>12</v>
      </c>
      <c r="D20" s="451" t="s">
        <v>14</v>
      </c>
      <c r="E20" s="451" t="s">
        <v>104</v>
      </c>
      <c r="F20" s="449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385">
        <v>0.416666666666667</v>
      </c>
      <c r="P20" s="384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451" t="s">
        <v>12</v>
      </c>
      <c r="D21" s="451" t="s">
        <v>55</v>
      </c>
      <c r="E21" s="451" t="s">
        <v>56</v>
      </c>
      <c r="F21" s="449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385">
        <v>0.416666666666667</v>
      </c>
      <c r="P21" s="384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451" t="s">
        <v>12</v>
      </c>
      <c r="D22" s="451" t="s">
        <v>127</v>
      </c>
      <c r="E22" s="451" t="s">
        <v>128</v>
      </c>
      <c r="F22" s="44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385">
        <v>0.416666666666667</v>
      </c>
      <c r="P22" s="384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451" t="s">
        <v>12</v>
      </c>
      <c r="D23" s="451" t="s">
        <v>130</v>
      </c>
      <c r="E23" s="451" t="s">
        <v>131</v>
      </c>
      <c r="F23" s="449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385">
        <v>0.416666666666667</v>
      </c>
      <c r="P23" s="384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451" t="s">
        <v>12</v>
      </c>
      <c r="D24" s="451" t="s">
        <v>10</v>
      </c>
      <c r="E24" s="451" t="s">
        <v>133</v>
      </c>
      <c r="F24" s="44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451" t="s">
        <v>12</v>
      </c>
      <c r="D25" s="451" t="s">
        <v>135</v>
      </c>
      <c r="E25" s="451" t="s">
        <v>136</v>
      </c>
      <c r="F25" s="449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401" t="s">
        <v>184</v>
      </c>
      <c r="N25" s="400" t="s">
        <v>184</v>
      </c>
      <c r="O25" s="385">
        <v>0.416666666666667</v>
      </c>
      <c r="P25" s="384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451" t="s">
        <v>12</v>
      </c>
      <c r="D26" s="451" t="s">
        <v>55</v>
      </c>
      <c r="E26" s="451" t="s">
        <v>138</v>
      </c>
      <c r="F26" s="44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385">
        <v>0.416666666666667</v>
      </c>
      <c r="P26" s="384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451" t="s">
        <v>12</v>
      </c>
      <c r="D27" s="451" t="s">
        <v>17</v>
      </c>
      <c r="E27" s="451" t="s">
        <v>18</v>
      </c>
      <c r="F27" s="44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385">
        <v>0.416666666666667</v>
      </c>
      <c r="P27" s="384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451" t="s">
        <v>12</v>
      </c>
      <c r="D28" s="451" t="s">
        <v>141</v>
      </c>
      <c r="E28" s="451" t="s">
        <v>142</v>
      </c>
      <c r="F28" s="44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385">
        <v>0.416666666666667</v>
      </c>
      <c r="P28" s="384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451" t="s">
        <v>12</v>
      </c>
      <c r="D29" s="451" t="s">
        <v>14</v>
      </c>
      <c r="E29" s="451" t="s">
        <v>15</v>
      </c>
      <c r="F29" s="449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385">
        <v>0.416666666666667</v>
      </c>
      <c r="P29" s="384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451" t="s">
        <v>12</v>
      </c>
      <c r="D30" s="451" t="s">
        <v>14</v>
      </c>
      <c r="E30" s="451" t="s">
        <v>145</v>
      </c>
      <c r="F30" s="449"/>
      <c r="G30" s="450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385">
        <v>0.416666666666667</v>
      </c>
      <c r="P30" s="384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451" t="s">
        <v>12</v>
      </c>
      <c r="D31" s="451" t="s">
        <v>14</v>
      </c>
      <c r="E31" s="451" t="s">
        <v>34</v>
      </c>
      <c r="F31" s="449"/>
      <c r="G31" s="450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451" t="s">
        <v>12</v>
      </c>
      <c r="D32" s="451" t="s">
        <v>14</v>
      </c>
      <c r="E32" s="451" t="s">
        <v>34</v>
      </c>
      <c r="F32" s="449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385">
        <v>0.416666666666667</v>
      </c>
      <c r="P32" s="384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447" t="s">
        <v>54</v>
      </c>
      <c r="C33" s="24" t="s">
        <v>13</v>
      </c>
      <c r="D33" s="24" t="s">
        <v>55</v>
      </c>
      <c r="E33" s="24" t="s">
        <v>56</v>
      </c>
      <c r="F33" s="448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385">
        <v>0.416666666666667</v>
      </c>
      <c r="P33" s="384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447" t="s">
        <v>57</v>
      </c>
      <c r="C34" s="24" t="s">
        <v>8</v>
      </c>
      <c r="D34" s="24" t="s">
        <v>58</v>
      </c>
      <c r="E34" s="24" t="s">
        <v>59</v>
      </c>
      <c r="F34" s="448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385">
        <v>0.416666666666667</v>
      </c>
      <c r="P34" s="384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447" t="s">
        <v>60</v>
      </c>
      <c r="C35" s="24" t="s">
        <v>54</v>
      </c>
      <c r="D35" s="24" t="s">
        <v>61</v>
      </c>
      <c r="E35" s="24" t="s">
        <v>62</v>
      </c>
      <c r="F35" s="449"/>
      <c r="G35" s="450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447" t="s">
        <v>63</v>
      </c>
      <c r="C36" s="24" t="s">
        <v>54</v>
      </c>
      <c r="D36" s="24" t="s">
        <v>64</v>
      </c>
      <c r="E36" s="24" t="s">
        <v>31</v>
      </c>
      <c r="F36" s="449"/>
      <c r="G36" s="450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447" t="s">
        <v>67</v>
      </c>
      <c r="C37" s="24" t="s">
        <v>54</v>
      </c>
      <c r="D37" s="24" t="s">
        <v>10</v>
      </c>
      <c r="E37" s="24" t="s">
        <v>76</v>
      </c>
      <c r="F37" s="449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385">
        <v>0.416666666666667</v>
      </c>
      <c r="P37" s="384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447" t="s">
        <v>69</v>
      </c>
      <c r="C38" s="24" t="s">
        <v>54</v>
      </c>
      <c r="D38" s="24" t="s">
        <v>10</v>
      </c>
      <c r="E38" s="24" t="s">
        <v>68</v>
      </c>
      <c r="F38" s="449"/>
      <c r="G38" s="458" t="s">
        <v>119</v>
      </c>
      <c r="H38" s="459" t="s">
        <v>119</v>
      </c>
      <c r="I38" s="479" t="s">
        <v>119</v>
      </c>
      <c r="J38" s="459" t="s">
        <v>119</v>
      </c>
      <c r="K38" s="479" t="s">
        <v>119</v>
      </c>
      <c r="L38" s="459" t="s">
        <v>119</v>
      </c>
      <c r="M38" s="479" t="s">
        <v>119</v>
      </c>
      <c r="N38" s="459" t="s">
        <v>119</v>
      </c>
      <c r="O38" s="479" t="s">
        <v>119</v>
      </c>
      <c r="P38" s="459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447" t="s">
        <v>70</v>
      </c>
      <c r="C39" s="24" t="s">
        <v>54</v>
      </c>
      <c r="D39" s="24" t="s">
        <v>71</v>
      </c>
      <c r="E39" s="24" t="s">
        <v>72</v>
      </c>
      <c r="F39" s="449"/>
      <c r="G39" s="450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447" t="s">
        <v>74</v>
      </c>
      <c r="C40" s="24" t="s">
        <v>54</v>
      </c>
      <c r="D40" s="24" t="s">
        <v>10</v>
      </c>
      <c r="E40" s="24" t="s">
        <v>76</v>
      </c>
      <c r="F40" s="449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402" t="s">
        <v>118</v>
      </c>
      <c r="P40" s="317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447" t="s">
        <v>77</v>
      </c>
      <c r="C41" s="24" t="s">
        <v>54</v>
      </c>
      <c r="D41" s="24" t="s">
        <v>78</v>
      </c>
      <c r="E41" s="24" t="s">
        <v>34</v>
      </c>
      <c r="F41" s="449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385">
        <v>0.416666666666667</v>
      </c>
      <c r="P41" s="384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447" t="s">
        <v>80</v>
      </c>
      <c r="C42" s="24" t="s">
        <v>54</v>
      </c>
      <c r="D42" s="24" t="s">
        <v>81</v>
      </c>
      <c r="E42" s="24" t="s">
        <v>82</v>
      </c>
      <c r="F42" s="449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385">
        <v>0.416666666666667</v>
      </c>
      <c r="P42" s="384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447" t="s">
        <v>83</v>
      </c>
      <c r="C43" s="24" t="s">
        <v>54</v>
      </c>
      <c r="D43" s="24" t="s">
        <v>81</v>
      </c>
      <c r="E43" s="24" t="s">
        <v>82</v>
      </c>
      <c r="F43" s="449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385">
        <v>0.416666666666667</v>
      </c>
      <c r="P43" s="384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447" t="s">
        <v>85</v>
      </c>
      <c r="C44" s="24" t="s">
        <v>54</v>
      </c>
      <c r="D44" s="24" t="s">
        <v>86</v>
      </c>
      <c r="E44" s="24" t="s">
        <v>87</v>
      </c>
      <c r="F44" s="449"/>
      <c r="G44" s="450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402" t="s">
        <v>118</v>
      </c>
      <c r="P44" s="317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447" t="s">
        <v>88</v>
      </c>
      <c r="C45" s="24" t="s">
        <v>54</v>
      </c>
      <c r="D45" s="24" t="s">
        <v>75</v>
      </c>
      <c r="E45" s="24" t="s">
        <v>76</v>
      </c>
      <c r="F45" s="449"/>
      <c r="G45" s="450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447" t="s">
        <v>89</v>
      </c>
      <c r="C46" s="24" t="s">
        <v>54</v>
      </c>
      <c r="D46" s="24" t="s">
        <v>90</v>
      </c>
      <c r="E46" s="24" t="s">
        <v>18</v>
      </c>
      <c r="F46" s="449"/>
      <c r="G46" s="26">
        <v>0.375</v>
      </c>
      <c r="H46" s="27">
        <v>0.75</v>
      </c>
      <c r="I46" s="55">
        <v>0.375</v>
      </c>
      <c r="J46" s="27">
        <v>0.75</v>
      </c>
      <c r="K46" s="402" t="s">
        <v>118</v>
      </c>
      <c r="L46" s="317" t="s">
        <v>118</v>
      </c>
      <c r="M46" s="55">
        <v>0.375</v>
      </c>
      <c r="N46" s="27">
        <v>0.75</v>
      </c>
      <c r="O46" s="385">
        <v>0.416666666666667</v>
      </c>
      <c r="P46" s="384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447" t="s">
        <v>91</v>
      </c>
      <c r="C47" s="24" t="s">
        <v>54</v>
      </c>
      <c r="D47" s="24" t="s">
        <v>56</v>
      </c>
      <c r="E47" s="24" t="s">
        <v>86</v>
      </c>
      <c r="F47" s="449"/>
      <c r="G47" s="450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451" t="s">
        <v>54</v>
      </c>
      <c r="D48" s="451" t="s">
        <v>135</v>
      </c>
      <c r="E48" s="451" t="s">
        <v>136</v>
      </c>
      <c r="F48" s="449"/>
      <c r="G48" s="450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451" t="s">
        <v>54</v>
      </c>
      <c r="D49" s="451" t="s">
        <v>25</v>
      </c>
      <c r="E49" s="451" t="s">
        <v>150</v>
      </c>
      <c r="F49" s="449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385">
        <v>0.416666666666667</v>
      </c>
      <c r="P49" s="384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451" t="s">
        <v>54</v>
      </c>
      <c r="D50" s="451" t="s">
        <v>14</v>
      </c>
      <c r="E50" s="451" t="s">
        <v>152</v>
      </c>
      <c r="F50" s="449"/>
      <c r="G50" s="450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451" t="s">
        <v>54</v>
      </c>
      <c r="D51" s="451" t="s">
        <v>154</v>
      </c>
      <c r="E51" s="451" t="s">
        <v>155</v>
      </c>
      <c r="F51" s="449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385">
        <v>0.416666666666667</v>
      </c>
      <c r="P51" s="384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451" t="s">
        <v>54</v>
      </c>
      <c r="D52" s="451" t="s">
        <v>55</v>
      </c>
      <c r="E52" s="451" t="s">
        <v>138</v>
      </c>
      <c r="F52" s="44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385">
        <v>0.416666666666667</v>
      </c>
      <c r="P52" s="384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451" t="s">
        <v>54</v>
      </c>
      <c r="D53" s="451" t="s">
        <v>14</v>
      </c>
      <c r="E53" s="451" t="s">
        <v>158</v>
      </c>
      <c r="F53" s="449"/>
      <c r="G53" s="450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451" t="s">
        <v>54</v>
      </c>
      <c r="D54" s="451" t="s">
        <v>10</v>
      </c>
      <c r="E54" s="451" t="s">
        <v>160</v>
      </c>
      <c r="F54" s="44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385">
        <v>0.416666666666667</v>
      </c>
      <c r="P54" s="384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451" t="s">
        <v>54</v>
      </c>
      <c r="D55" s="451" t="s">
        <v>162</v>
      </c>
      <c r="E55" s="451" t="s">
        <v>18</v>
      </c>
      <c r="F55" s="449"/>
      <c r="G55" s="450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451" t="s">
        <v>54</v>
      </c>
      <c r="D56" s="451" t="s">
        <v>14</v>
      </c>
      <c r="E56" s="451" t="s">
        <v>34</v>
      </c>
      <c r="F56" s="449"/>
      <c r="G56" s="450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451" t="s">
        <v>54</v>
      </c>
      <c r="D57" s="451" t="s">
        <v>55</v>
      </c>
      <c r="E57" s="451" t="s">
        <v>56</v>
      </c>
      <c r="F57" s="449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385">
        <v>0.416666666666667</v>
      </c>
      <c r="P57" s="384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451" t="s">
        <v>54</v>
      </c>
      <c r="D58" s="451" t="s">
        <v>14</v>
      </c>
      <c r="E58" s="451" t="s">
        <v>168</v>
      </c>
      <c r="F58" s="449"/>
      <c r="G58" s="450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451" t="s">
        <v>54</v>
      </c>
      <c r="D59" s="451" t="s">
        <v>14</v>
      </c>
      <c r="E59" s="451" t="s">
        <v>34</v>
      </c>
      <c r="F59" s="449"/>
      <c r="G59" s="450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451" t="s">
        <v>54</v>
      </c>
      <c r="D60" s="451" t="s">
        <v>154</v>
      </c>
      <c r="E60" s="451" t="s">
        <v>155</v>
      </c>
      <c r="F60" s="449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385">
        <v>0.416666666666667</v>
      </c>
      <c r="P60" s="384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447" t="s">
        <v>92</v>
      </c>
      <c r="C61" s="24" t="s">
        <v>13</v>
      </c>
      <c r="D61" s="24" t="s">
        <v>17</v>
      </c>
      <c r="E61" s="24" t="s">
        <v>18</v>
      </c>
      <c r="F61" s="448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480">
        <v>0.625</v>
      </c>
      <c r="P61" s="476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447" t="s">
        <v>93</v>
      </c>
      <c r="C62" s="24" t="s">
        <v>8</v>
      </c>
      <c r="D62" s="24" t="s">
        <v>94</v>
      </c>
      <c r="E62" s="24" t="s">
        <v>95</v>
      </c>
      <c r="F62" s="448"/>
      <c r="G62" s="473">
        <v>0.458333333333333</v>
      </c>
      <c r="H62" s="474">
        <v>0.833333333333333</v>
      </c>
      <c r="I62" s="473">
        <v>0.458333333333333</v>
      </c>
      <c r="J62" s="474">
        <v>0.833333333333333</v>
      </c>
      <c r="K62" s="473">
        <v>0.458333333333333</v>
      </c>
      <c r="L62" s="474">
        <v>0.833333333333333</v>
      </c>
      <c r="M62" s="473">
        <v>0.458333333333333</v>
      </c>
      <c r="N62" s="474">
        <v>0.833333333333333</v>
      </c>
      <c r="O62" s="67" t="s">
        <v>117</v>
      </c>
      <c r="P62" s="319"/>
      <c r="Q62" s="167" t="s">
        <v>117</v>
      </c>
      <c r="R62" s="156"/>
      <c r="S62" s="486">
        <v>0.458333333333333</v>
      </c>
      <c r="T62" s="486">
        <v>0.833333333333333</v>
      </c>
    </row>
    <row r="63" customHeight="1" spans="1:20">
      <c r="A63" s="129">
        <v>10318910</v>
      </c>
      <c r="B63" s="447" t="s">
        <v>96</v>
      </c>
      <c r="C63" s="24" t="s">
        <v>8</v>
      </c>
      <c r="D63" s="24" t="s">
        <v>14</v>
      </c>
      <c r="E63" s="24" t="s">
        <v>15</v>
      </c>
      <c r="F63" s="448"/>
      <c r="G63" s="475">
        <v>0.625</v>
      </c>
      <c r="H63" s="476">
        <v>0</v>
      </c>
      <c r="I63" s="480">
        <v>0.625</v>
      </c>
      <c r="J63" s="476">
        <v>0</v>
      </c>
      <c r="K63" s="480">
        <v>0.625</v>
      </c>
      <c r="L63" s="476">
        <v>0</v>
      </c>
      <c r="M63" s="480">
        <v>0.625</v>
      </c>
      <c r="N63" s="476">
        <v>0</v>
      </c>
      <c r="O63" s="481">
        <v>0.666666666666667</v>
      </c>
      <c r="P63" s="482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447" t="s">
        <v>97</v>
      </c>
      <c r="C64" s="24" t="s">
        <v>92</v>
      </c>
      <c r="D64" s="24" t="s">
        <v>58</v>
      </c>
      <c r="E64" s="24" t="s">
        <v>59</v>
      </c>
      <c r="F64" s="449"/>
      <c r="G64" s="477">
        <v>0.708333333333333</v>
      </c>
      <c r="H64" s="478">
        <v>1.08333333333333</v>
      </c>
      <c r="I64" s="483">
        <v>0.708333333333333</v>
      </c>
      <c r="J64" s="478">
        <v>1.08333333333333</v>
      </c>
      <c r="K64" s="483">
        <v>0.708333333333333</v>
      </c>
      <c r="L64" s="478">
        <v>1.08333333333333</v>
      </c>
      <c r="M64" s="484">
        <v>0.75</v>
      </c>
      <c r="N64" s="485">
        <v>1.125</v>
      </c>
      <c r="O64" s="484">
        <v>0.75</v>
      </c>
      <c r="P64" s="485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447" t="s">
        <v>99</v>
      </c>
      <c r="C65" s="24" t="s">
        <v>92</v>
      </c>
      <c r="D65" s="24" t="s">
        <v>55</v>
      </c>
      <c r="E65" s="24" t="s">
        <v>100</v>
      </c>
      <c r="F65" s="449"/>
      <c r="G65" s="458" t="s">
        <v>119</v>
      </c>
      <c r="H65" s="459" t="s">
        <v>119</v>
      </c>
      <c r="I65" s="479" t="s">
        <v>119</v>
      </c>
      <c r="J65" s="459" t="s">
        <v>119</v>
      </c>
      <c r="K65" s="479" t="s">
        <v>119</v>
      </c>
      <c r="L65" s="459" t="s">
        <v>119</v>
      </c>
      <c r="M65" s="479" t="s">
        <v>119</v>
      </c>
      <c r="N65" s="459" t="s">
        <v>119</v>
      </c>
      <c r="O65" s="479" t="s">
        <v>119</v>
      </c>
      <c r="P65" s="459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447" t="s">
        <v>103</v>
      </c>
      <c r="C66" s="24" t="s">
        <v>92</v>
      </c>
      <c r="D66" s="24" t="s">
        <v>14</v>
      </c>
      <c r="E66" s="24" t="s">
        <v>104</v>
      </c>
      <c r="F66" s="449"/>
      <c r="G66" s="475">
        <v>0.625</v>
      </c>
      <c r="H66" s="476">
        <v>1</v>
      </c>
      <c r="I66" s="480">
        <v>0.625</v>
      </c>
      <c r="J66" s="476">
        <v>1</v>
      </c>
      <c r="K66" s="480">
        <v>0.625</v>
      </c>
      <c r="L66" s="476">
        <v>1</v>
      </c>
      <c r="M66" s="480">
        <v>0.625</v>
      </c>
      <c r="N66" s="476">
        <v>1</v>
      </c>
      <c r="O66" s="480">
        <v>0.625</v>
      </c>
      <c r="P66" s="476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447" t="s">
        <v>108</v>
      </c>
      <c r="C67" s="24" t="s">
        <v>92</v>
      </c>
      <c r="D67" s="24" t="s">
        <v>14</v>
      </c>
      <c r="E67" s="24" t="s">
        <v>15</v>
      </c>
      <c r="F67" s="449"/>
      <c r="G67" s="487">
        <v>0.666666666666667</v>
      </c>
      <c r="H67" s="482">
        <v>1.04166666666667</v>
      </c>
      <c r="I67" s="481">
        <v>0.666666666666667</v>
      </c>
      <c r="J67" s="482">
        <v>1.04166666666667</v>
      </c>
      <c r="K67" s="481">
        <v>0.666666666666667</v>
      </c>
      <c r="L67" s="482">
        <v>1.04166666666667</v>
      </c>
      <c r="M67" s="481">
        <v>0.666666666666667</v>
      </c>
      <c r="N67" s="482">
        <v>1.04166666666667</v>
      </c>
      <c r="O67" s="481">
        <v>0.666666666666667</v>
      </c>
      <c r="P67" s="482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447" t="s">
        <v>111</v>
      </c>
      <c r="C68" s="24" t="s">
        <v>92</v>
      </c>
      <c r="D68" s="24" t="s">
        <v>55</v>
      </c>
      <c r="E68" s="24" t="s">
        <v>56</v>
      </c>
      <c r="F68" s="449"/>
      <c r="G68" s="458" t="s">
        <v>119</v>
      </c>
      <c r="H68" s="459" t="s">
        <v>119</v>
      </c>
      <c r="I68" s="479" t="s">
        <v>119</v>
      </c>
      <c r="J68" s="459" t="s">
        <v>119</v>
      </c>
      <c r="K68" s="479" t="s">
        <v>119</v>
      </c>
      <c r="L68" s="459" t="s">
        <v>119</v>
      </c>
      <c r="M68" s="479" t="s">
        <v>119</v>
      </c>
      <c r="N68" s="459" t="s">
        <v>119</v>
      </c>
      <c r="O68" s="479" t="s">
        <v>119</v>
      </c>
      <c r="P68" s="459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451" t="s">
        <v>172</v>
      </c>
      <c r="D69" s="451" t="s">
        <v>116</v>
      </c>
      <c r="E69" s="451" t="s">
        <v>116</v>
      </c>
      <c r="F69" s="449"/>
      <c r="G69" s="477">
        <v>0.708333333333333</v>
      </c>
      <c r="H69" s="478">
        <v>1.08333333333333</v>
      </c>
      <c r="I69" s="483">
        <v>0.708333333333333</v>
      </c>
      <c r="J69" s="478">
        <v>1.08333333333333</v>
      </c>
      <c r="K69" s="483">
        <v>0.708333333333333</v>
      </c>
      <c r="L69" s="478">
        <v>1.08333333333333</v>
      </c>
      <c r="M69" s="484">
        <v>0.75</v>
      </c>
      <c r="N69" s="485">
        <v>1.125</v>
      </c>
      <c r="O69" s="484">
        <v>0.75</v>
      </c>
      <c r="P69" s="485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451" t="s">
        <v>172</v>
      </c>
      <c r="D70" s="451" t="s">
        <v>55</v>
      </c>
      <c r="E70" s="451" t="s">
        <v>138</v>
      </c>
      <c r="F70" s="449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480">
        <v>0.625</v>
      </c>
      <c r="P70" s="476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451" t="s">
        <v>172</v>
      </c>
      <c r="D71" s="451" t="s">
        <v>141</v>
      </c>
      <c r="E71" s="451" t="s">
        <v>142</v>
      </c>
      <c r="F71" s="449"/>
      <c r="G71" s="475">
        <v>0.625</v>
      </c>
      <c r="H71" s="476">
        <v>1</v>
      </c>
      <c r="I71" s="480">
        <v>0.625</v>
      </c>
      <c r="J71" s="476">
        <v>1</v>
      </c>
      <c r="K71" s="480">
        <v>0.625</v>
      </c>
      <c r="L71" s="476">
        <v>1</v>
      </c>
      <c r="M71" s="480">
        <v>0.625</v>
      </c>
      <c r="N71" s="476">
        <v>1</v>
      </c>
      <c r="O71" s="480">
        <v>0.625</v>
      </c>
      <c r="P71" s="476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451" t="s">
        <v>172</v>
      </c>
      <c r="D72" s="451" t="s">
        <v>10</v>
      </c>
      <c r="E72" s="451" t="s">
        <v>121</v>
      </c>
      <c r="F72" s="449"/>
      <c r="G72" s="477">
        <v>0.708333333333333</v>
      </c>
      <c r="H72" s="478">
        <v>1.08333333333333</v>
      </c>
      <c r="I72" s="483">
        <v>0.708333333333333</v>
      </c>
      <c r="J72" s="478">
        <v>1.08333333333333</v>
      </c>
      <c r="K72" s="483">
        <v>0.708333333333333</v>
      </c>
      <c r="L72" s="478">
        <v>1.08333333333333</v>
      </c>
      <c r="M72" s="484">
        <v>0.75</v>
      </c>
      <c r="N72" s="485">
        <v>1.125</v>
      </c>
      <c r="O72" s="484">
        <v>0.75</v>
      </c>
      <c r="P72" s="485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451" t="s">
        <v>172</v>
      </c>
      <c r="D73" s="451" t="s">
        <v>127</v>
      </c>
      <c r="E73" s="451" t="s">
        <v>177</v>
      </c>
      <c r="F73" s="449"/>
      <c r="G73" s="477">
        <v>0.708333333333333</v>
      </c>
      <c r="H73" s="478">
        <v>1.08333333333333</v>
      </c>
      <c r="I73" s="483">
        <v>0.708333333333333</v>
      </c>
      <c r="J73" s="478">
        <v>1.08333333333333</v>
      </c>
      <c r="K73" s="483">
        <v>0.708333333333333</v>
      </c>
      <c r="L73" s="478">
        <v>1.08333333333333</v>
      </c>
      <c r="M73" s="484">
        <v>0.75</v>
      </c>
      <c r="N73" s="485">
        <v>1.125</v>
      </c>
      <c r="O73" s="484">
        <v>0.75</v>
      </c>
      <c r="P73" s="485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451" t="s">
        <v>172</v>
      </c>
      <c r="D74" s="451" t="s">
        <v>179</v>
      </c>
      <c r="E74" s="451" t="s">
        <v>180</v>
      </c>
      <c r="F74" s="449"/>
      <c r="G74" s="475">
        <v>0.625</v>
      </c>
      <c r="H74" s="476">
        <v>1</v>
      </c>
      <c r="I74" s="480">
        <v>0.625</v>
      </c>
      <c r="J74" s="476">
        <v>1</v>
      </c>
      <c r="K74" s="480">
        <v>0.625</v>
      </c>
      <c r="L74" s="476">
        <v>1</v>
      </c>
      <c r="M74" s="480">
        <v>0.625</v>
      </c>
      <c r="N74" s="476">
        <v>1</v>
      </c>
      <c r="O74" s="480">
        <v>0.625</v>
      </c>
      <c r="P74" s="476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451" t="s">
        <v>172</v>
      </c>
      <c r="D75" s="451" t="s">
        <v>61</v>
      </c>
      <c r="E75" s="451" t="s">
        <v>185</v>
      </c>
      <c r="F75" s="449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480">
        <v>0.625</v>
      </c>
      <c r="P75" s="476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451" t="s">
        <v>172</v>
      </c>
      <c r="D76" s="451" t="s">
        <v>141</v>
      </c>
      <c r="E76" s="451" t="s">
        <v>142</v>
      </c>
      <c r="F76" s="449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480">
        <v>0.625</v>
      </c>
      <c r="P76" s="476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451" t="s">
        <v>172</v>
      </c>
      <c r="D77" s="451" t="s">
        <v>55</v>
      </c>
      <c r="E77" s="451" t="s">
        <v>56</v>
      </c>
      <c r="F77" s="449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480">
        <v>0.625</v>
      </c>
      <c r="P77" s="476">
        <v>1</v>
      </c>
      <c r="Q77" s="69" t="s">
        <v>117</v>
      </c>
      <c r="R77" s="463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441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442">
        <v>10203443</v>
      </c>
      <c r="B3" s="443" t="s">
        <v>8</v>
      </c>
      <c r="C3" s="31" t="s">
        <v>9</v>
      </c>
      <c r="D3" s="31" t="s">
        <v>10</v>
      </c>
      <c r="E3" s="31" t="s">
        <v>11</v>
      </c>
      <c r="F3" s="444"/>
      <c r="G3" s="445" t="s">
        <v>116</v>
      </c>
      <c r="H3" s="443" t="s">
        <v>116</v>
      </c>
      <c r="I3" s="460" t="s">
        <v>116</v>
      </c>
      <c r="J3" s="443" t="s">
        <v>116</v>
      </c>
      <c r="K3" s="460" t="s">
        <v>116</v>
      </c>
      <c r="L3" s="443" t="s">
        <v>116</v>
      </c>
      <c r="M3" s="460" t="s">
        <v>116</v>
      </c>
      <c r="N3" s="443" t="s">
        <v>116</v>
      </c>
      <c r="O3" s="460" t="s">
        <v>116</v>
      </c>
      <c r="P3" s="443" t="s">
        <v>116</v>
      </c>
      <c r="Q3" s="69" t="s">
        <v>117</v>
      </c>
      <c r="R3" s="463"/>
      <c r="S3" s="464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446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447" t="s">
        <v>16</v>
      </c>
      <c r="C5" s="24" t="s">
        <v>8</v>
      </c>
      <c r="D5" s="24" t="s">
        <v>17</v>
      </c>
      <c r="E5" s="24" t="s">
        <v>18</v>
      </c>
      <c r="F5" s="448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447" t="s">
        <v>19</v>
      </c>
      <c r="C6" s="24" t="s">
        <v>12</v>
      </c>
      <c r="D6" s="24" t="s">
        <v>14</v>
      </c>
      <c r="E6" s="24" t="s">
        <v>20</v>
      </c>
      <c r="F6" s="449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447" t="s">
        <v>21</v>
      </c>
      <c r="C7" s="24" t="s">
        <v>12</v>
      </c>
      <c r="D7" s="24" t="s">
        <v>22</v>
      </c>
      <c r="E7" s="24" t="s">
        <v>23</v>
      </c>
      <c r="F7" s="449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447" t="s">
        <v>24</v>
      </c>
      <c r="C8" s="24" t="s">
        <v>12</v>
      </c>
      <c r="D8" s="24" t="s">
        <v>25</v>
      </c>
      <c r="E8" s="24" t="s">
        <v>26</v>
      </c>
      <c r="F8" s="449"/>
      <c r="G8" s="450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447" t="s">
        <v>29</v>
      </c>
      <c r="C9" s="24" t="s">
        <v>12</v>
      </c>
      <c r="D9" s="24" t="s">
        <v>30</v>
      </c>
      <c r="E9" s="24" t="s">
        <v>31</v>
      </c>
      <c r="F9" s="449"/>
      <c r="G9" s="316" t="s">
        <v>118</v>
      </c>
      <c r="H9" s="317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447" t="s">
        <v>32</v>
      </c>
      <c r="C10" s="24" t="s">
        <v>12</v>
      </c>
      <c r="D10" s="24" t="s">
        <v>33</v>
      </c>
      <c r="E10" s="24" t="s">
        <v>34</v>
      </c>
      <c r="F10" s="449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447" t="s">
        <v>37</v>
      </c>
      <c r="C11" s="24" t="s">
        <v>12</v>
      </c>
      <c r="D11" s="24" t="s">
        <v>10</v>
      </c>
      <c r="E11" s="24" t="s">
        <v>38</v>
      </c>
      <c r="F11" s="449"/>
      <c r="G11" s="450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447" t="s">
        <v>39</v>
      </c>
      <c r="C12" s="24" t="s">
        <v>12</v>
      </c>
      <c r="D12" s="24" t="s">
        <v>22</v>
      </c>
      <c r="E12" s="24" t="s">
        <v>40</v>
      </c>
      <c r="F12" s="449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447" t="s">
        <v>41</v>
      </c>
      <c r="C13" s="24" t="s">
        <v>12</v>
      </c>
      <c r="D13" s="24" t="s">
        <v>42</v>
      </c>
      <c r="E13" s="24" t="s">
        <v>43</v>
      </c>
      <c r="F13" s="449"/>
      <c r="G13" s="316" t="s">
        <v>118</v>
      </c>
      <c r="H13" s="317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447" t="s">
        <v>46</v>
      </c>
      <c r="C14" s="24" t="s">
        <v>12</v>
      </c>
      <c r="D14" s="24" t="s">
        <v>47</v>
      </c>
      <c r="E14" s="24" t="s">
        <v>48</v>
      </c>
      <c r="F14" s="449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447" t="s">
        <v>49</v>
      </c>
      <c r="C15" s="24" t="s">
        <v>12</v>
      </c>
      <c r="D15" s="24" t="s">
        <v>25</v>
      </c>
      <c r="E15" s="24" t="s">
        <v>50</v>
      </c>
      <c r="F15" s="449"/>
      <c r="G15" s="450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447" t="s">
        <v>51</v>
      </c>
      <c r="C16" s="24" t="s">
        <v>12</v>
      </c>
      <c r="D16" s="24" t="s">
        <v>17</v>
      </c>
      <c r="E16" s="24" t="s">
        <v>45</v>
      </c>
      <c r="F16" s="449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447" t="s">
        <v>52</v>
      </c>
      <c r="C17" s="24" t="s">
        <v>12</v>
      </c>
      <c r="D17" s="24" t="s">
        <v>22</v>
      </c>
      <c r="E17" s="24" t="s">
        <v>36</v>
      </c>
      <c r="F17" s="449"/>
      <c r="G17" s="450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451" t="s">
        <v>12</v>
      </c>
      <c r="D18" s="451" t="s">
        <v>10</v>
      </c>
      <c r="E18" s="451" t="s">
        <v>121</v>
      </c>
      <c r="F18" s="449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451" t="s">
        <v>12</v>
      </c>
      <c r="D19" s="451" t="s">
        <v>55</v>
      </c>
      <c r="E19" s="451" t="s">
        <v>123</v>
      </c>
      <c r="F19" s="449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451" t="s">
        <v>12</v>
      </c>
      <c r="D20" s="451" t="s">
        <v>14</v>
      </c>
      <c r="E20" s="451" t="s">
        <v>104</v>
      </c>
      <c r="F20" s="449"/>
      <c r="G20" s="450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451" t="s">
        <v>12</v>
      </c>
      <c r="D21" s="451" t="s">
        <v>130</v>
      </c>
      <c r="E21" s="451" t="s">
        <v>186</v>
      </c>
      <c r="F21" s="449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451" t="s">
        <v>12</v>
      </c>
      <c r="D22" s="451" t="s">
        <v>127</v>
      </c>
      <c r="E22" s="451" t="s">
        <v>128</v>
      </c>
      <c r="F22" s="449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451" t="s">
        <v>12</v>
      </c>
      <c r="D23" s="451" t="s">
        <v>130</v>
      </c>
      <c r="E23" s="451" t="s">
        <v>131</v>
      </c>
      <c r="F23" s="449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451" t="s">
        <v>12</v>
      </c>
      <c r="D24" s="451" t="s">
        <v>10</v>
      </c>
      <c r="E24" s="451" t="s">
        <v>133</v>
      </c>
      <c r="F24" s="449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451" t="s">
        <v>12</v>
      </c>
      <c r="D25" s="451" t="s">
        <v>135</v>
      </c>
      <c r="E25" s="451" t="s">
        <v>136</v>
      </c>
      <c r="F25" s="449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451" t="s">
        <v>12</v>
      </c>
      <c r="D26" s="451" t="s">
        <v>55</v>
      </c>
      <c r="E26" s="451" t="s">
        <v>138</v>
      </c>
      <c r="F26" s="449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451" t="s">
        <v>12</v>
      </c>
      <c r="D27" s="451" t="s">
        <v>17</v>
      </c>
      <c r="E27" s="451" t="s">
        <v>18</v>
      </c>
      <c r="F27" s="449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451" t="s">
        <v>12</v>
      </c>
      <c r="D28" s="451" t="s">
        <v>141</v>
      </c>
      <c r="E28" s="451" t="s">
        <v>142</v>
      </c>
      <c r="F28" s="449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451" t="s">
        <v>12</v>
      </c>
      <c r="D29" s="451" t="s">
        <v>14</v>
      </c>
      <c r="E29" s="451" t="s">
        <v>168</v>
      </c>
      <c r="F29" s="449"/>
      <c r="G29" s="450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451" t="s">
        <v>12</v>
      </c>
      <c r="D30" s="451" t="s">
        <v>14</v>
      </c>
      <c r="E30" s="451" t="s">
        <v>145</v>
      </c>
      <c r="F30" s="449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451" t="s">
        <v>12</v>
      </c>
      <c r="D31" s="451" t="s">
        <v>14</v>
      </c>
      <c r="E31" s="451" t="s">
        <v>34</v>
      </c>
      <c r="F31" s="449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452" t="s">
        <v>147</v>
      </c>
      <c r="C32" s="453" t="s">
        <v>12</v>
      </c>
      <c r="D32" s="453" t="s">
        <v>14</v>
      </c>
      <c r="E32" s="453" t="s">
        <v>34</v>
      </c>
      <c r="F32" s="454"/>
      <c r="G32" s="455">
        <v>0.416666666666667</v>
      </c>
      <c r="H32" s="456">
        <v>0.791666666666667</v>
      </c>
      <c r="I32" s="212">
        <v>0.375</v>
      </c>
      <c r="J32" s="39">
        <v>0.75</v>
      </c>
      <c r="K32" s="461">
        <v>0.416666666666667</v>
      </c>
      <c r="L32" s="456">
        <v>0.791666666666667</v>
      </c>
      <c r="M32" s="461">
        <v>0.416666666666667</v>
      </c>
      <c r="N32" s="456">
        <v>0.791666666666667</v>
      </c>
      <c r="O32" s="461">
        <v>0.416666666666667</v>
      </c>
      <c r="P32" s="456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457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440" t="s">
        <v>117</v>
      </c>
      <c r="T33" s="7"/>
    </row>
    <row r="34" customHeight="1" spans="1:20">
      <c r="A34" s="129">
        <v>10319079</v>
      </c>
      <c r="B34" s="447" t="s">
        <v>57</v>
      </c>
      <c r="C34" s="24" t="s">
        <v>8</v>
      </c>
      <c r="D34" s="24" t="s">
        <v>58</v>
      </c>
      <c r="E34" s="24" t="s">
        <v>59</v>
      </c>
      <c r="F34" s="448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447" t="s">
        <v>60</v>
      </c>
      <c r="C35" s="24" t="s">
        <v>54</v>
      </c>
      <c r="D35" s="24" t="s">
        <v>61</v>
      </c>
      <c r="E35" s="24" t="s">
        <v>62</v>
      </c>
      <c r="F35" s="449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447" t="s">
        <v>63</v>
      </c>
      <c r="C36" s="24" t="s">
        <v>54</v>
      </c>
      <c r="D36" s="24" t="s">
        <v>64</v>
      </c>
      <c r="E36" s="24" t="s">
        <v>31</v>
      </c>
      <c r="F36" s="449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402" t="s">
        <v>118</v>
      </c>
      <c r="P36" s="317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447" t="s">
        <v>67</v>
      </c>
      <c r="C37" s="24" t="s">
        <v>54</v>
      </c>
      <c r="D37" s="24" t="s">
        <v>10</v>
      </c>
      <c r="E37" s="24" t="s">
        <v>76</v>
      </c>
      <c r="F37" s="449"/>
      <c r="G37" s="450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447" t="s">
        <v>69</v>
      </c>
      <c r="C38" s="24" t="s">
        <v>54</v>
      </c>
      <c r="D38" s="24" t="s">
        <v>10</v>
      </c>
      <c r="E38" s="24" t="s">
        <v>68</v>
      </c>
      <c r="F38" s="449"/>
      <c r="G38" s="458" t="s">
        <v>119</v>
      </c>
      <c r="H38" s="459" t="s">
        <v>119</v>
      </c>
      <c r="I38" s="458" t="s">
        <v>119</v>
      </c>
      <c r="J38" s="459" t="s">
        <v>119</v>
      </c>
      <c r="K38" s="458" t="s">
        <v>119</v>
      </c>
      <c r="L38" s="459" t="s">
        <v>119</v>
      </c>
      <c r="M38" s="458" t="s">
        <v>119</v>
      </c>
      <c r="N38" s="459" t="s">
        <v>119</v>
      </c>
      <c r="O38" s="458" t="s">
        <v>119</v>
      </c>
      <c r="P38" s="459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447" t="s">
        <v>70</v>
      </c>
      <c r="C39" s="24" t="s">
        <v>54</v>
      </c>
      <c r="D39" s="24" t="s">
        <v>71</v>
      </c>
      <c r="E39" s="24" t="s">
        <v>72</v>
      </c>
      <c r="F39" s="449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447" t="s">
        <v>74</v>
      </c>
      <c r="C40" s="24" t="s">
        <v>54</v>
      </c>
      <c r="D40" s="24" t="s">
        <v>10</v>
      </c>
      <c r="E40" s="24" t="s">
        <v>76</v>
      </c>
      <c r="F40" s="449"/>
      <c r="G40" s="450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447" t="s">
        <v>77</v>
      </c>
      <c r="C41" s="24" t="s">
        <v>54</v>
      </c>
      <c r="D41" s="24" t="s">
        <v>78</v>
      </c>
      <c r="E41" s="24" t="s">
        <v>34</v>
      </c>
      <c r="F41" s="449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402" t="s">
        <v>118</v>
      </c>
      <c r="P41" s="317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447" t="s">
        <v>80</v>
      </c>
      <c r="C42" s="24" t="s">
        <v>54</v>
      </c>
      <c r="D42" s="24" t="s">
        <v>81</v>
      </c>
      <c r="E42" s="24" t="s">
        <v>82</v>
      </c>
      <c r="F42" s="449"/>
      <c r="G42" s="316" t="s">
        <v>118</v>
      </c>
      <c r="H42" s="317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447" t="s">
        <v>83</v>
      </c>
      <c r="C43" s="24" t="s">
        <v>54</v>
      </c>
      <c r="D43" s="24" t="s">
        <v>81</v>
      </c>
      <c r="E43" s="24" t="s">
        <v>82</v>
      </c>
      <c r="F43" s="449"/>
      <c r="G43" s="316" t="s">
        <v>118</v>
      </c>
      <c r="H43" s="317" t="s">
        <v>118</v>
      </c>
      <c r="I43" s="450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447" t="s">
        <v>85</v>
      </c>
      <c r="C44" s="24" t="s">
        <v>54</v>
      </c>
      <c r="D44" s="24" t="s">
        <v>86</v>
      </c>
      <c r="E44" s="24" t="s">
        <v>87</v>
      </c>
      <c r="F44" s="449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447" t="s">
        <v>88</v>
      </c>
      <c r="C45" s="24" t="s">
        <v>54</v>
      </c>
      <c r="D45" s="24" t="s">
        <v>75</v>
      </c>
      <c r="E45" s="24" t="s">
        <v>76</v>
      </c>
      <c r="F45" s="449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402" t="s">
        <v>118</v>
      </c>
      <c r="P45" s="317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447" t="s">
        <v>89</v>
      </c>
      <c r="C46" s="24" t="s">
        <v>54</v>
      </c>
      <c r="D46" s="24" t="s">
        <v>90</v>
      </c>
      <c r="E46" s="24" t="s">
        <v>18</v>
      </c>
      <c r="F46" s="449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447" t="s">
        <v>91</v>
      </c>
      <c r="C47" s="24" t="s">
        <v>54</v>
      </c>
      <c r="D47" s="24" t="s">
        <v>56</v>
      </c>
      <c r="E47" s="24" t="s">
        <v>86</v>
      </c>
      <c r="F47" s="449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451" t="s">
        <v>54</v>
      </c>
      <c r="D48" s="451" t="s">
        <v>135</v>
      </c>
      <c r="E48" s="451" t="s">
        <v>136</v>
      </c>
      <c r="F48" s="449"/>
      <c r="G48" s="450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451" t="s">
        <v>54</v>
      </c>
      <c r="D49" s="451" t="s">
        <v>25</v>
      </c>
      <c r="E49" s="451" t="s">
        <v>150</v>
      </c>
      <c r="F49" s="449"/>
      <c r="G49" s="450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451" t="s">
        <v>54</v>
      </c>
      <c r="D50" s="451" t="s">
        <v>14</v>
      </c>
      <c r="E50" s="451" t="s">
        <v>152</v>
      </c>
      <c r="F50" s="449"/>
      <c r="G50" s="450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451" t="s">
        <v>54</v>
      </c>
      <c r="D51" s="451" t="s">
        <v>154</v>
      </c>
      <c r="E51" s="451" t="s">
        <v>155</v>
      </c>
      <c r="F51" s="449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451" t="s">
        <v>54</v>
      </c>
      <c r="D52" s="451" t="s">
        <v>55</v>
      </c>
      <c r="E52" s="451" t="s">
        <v>138</v>
      </c>
      <c r="F52" s="449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451" t="s">
        <v>54</v>
      </c>
      <c r="D53" s="451" t="s">
        <v>14</v>
      </c>
      <c r="E53" s="451" t="s">
        <v>158</v>
      </c>
      <c r="F53" s="449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451" t="s">
        <v>54</v>
      </c>
      <c r="D54" s="451" t="s">
        <v>10</v>
      </c>
      <c r="E54" s="451" t="s">
        <v>160</v>
      </c>
      <c r="F54" s="449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451" t="s">
        <v>54</v>
      </c>
      <c r="D55" s="451" t="s">
        <v>162</v>
      </c>
      <c r="E55" s="451" t="s">
        <v>18</v>
      </c>
      <c r="F55" s="449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451" t="s">
        <v>54</v>
      </c>
      <c r="D56" s="451" t="s">
        <v>14</v>
      </c>
      <c r="E56" s="451" t="s">
        <v>34</v>
      </c>
      <c r="F56" s="449"/>
      <c r="G56" s="450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451" t="s">
        <v>54</v>
      </c>
      <c r="D57" s="451" t="s">
        <v>55</v>
      </c>
      <c r="E57" s="451" t="s">
        <v>56</v>
      </c>
      <c r="F57" s="449"/>
      <c r="G57" s="450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451" t="s">
        <v>54</v>
      </c>
      <c r="D58" s="451" t="s">
        <v>14</v>
      </c>
      <c r="E58" s="451" t="s">
        <v>168</v>
      </c>
      <c r="F58" s="449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451" t="s">
        <v>54</v>
      </c>
      <c r="D59" s="451" t="s">
        <v>14</v>
      </c>
      <c r="E59" s="451" t="s">
        <v>34</v>
      </c>
      <c r="F59" s="449"/>
      <c r="G59" s="450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452" t="s">
        <v>170</v>
      </c>
      <c r="C60" s="453" t="s">
        <v>54</v>
      </c>
      <c r="D60" s="453" t="s">
        <v>154</v>
      </c>
      <c r="E60" s="453" t="s">
        <v>155</v>
      </c>
      <c r="F60" s="454"/>
      <c r="G60" s="455">
        <v>0.416666666666667</v>
      </c>
      <c r="H60" s="456">
        <v>0.791666666666667</v>
      </c>
      <c r="I60" s="461">
        <v>0.416666666666667</v>
      </c>
      <c r="J60" s="456">
        <v>0.791666666666667</v>
      </c>
      <c r="K60" s="461">
        <v>0.416666666666667</v>
      </c>
      <c r="L60" s="456">
        <v>0.791666666666667</v>
      </c>
      <c r="M60" s="461">
        <v>0.416666666666667</v>
      </c>
      <c r="N60" s="456">
        <v>0.791666666666667</v>
      </c>
      <c r="O60" s="461">
        <v>0.416666666666667</v>
      </c>
      <c r="P60" s="456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457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440" t="s">
        <v>117</v>
      </c>
      <c r="T61" s="7"/>
    </row>
    <row r="62" customHeight="1" spans="1:20">
      <c r="A62" s="129">
        <v>10318910</v>
      </c>
      <c r="B62" s="447" t="s">
        <v>96</v>
      </c>
      <c r="C62" s="24" t="s">
        <v>8</v>
      </c>
      <c r="D62" s="24" t="s">
        <v>14</v>
      </c>
      <c r="E62" s="24" t="s">
        <v>15</v>
      </c>
      <c r="F62" s="448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447" t="s">
        <v>97</v>
      </c>
      <c r="C63" s="24" t="s">
        <v>92</v>
      </c>
      <c r="D63" s="24" t="s">
        <v>58</v>
      </c>
      <c r="E63" s="24" t="s">
        <v>59</v>
      </c>
      <c r="F63" s="449"/>
      <c r="G63" s="404">
        <v>0.75</v>
      </c>
      <c r="H63" s="405">
        <v>1.125</v>
      </c>
      <c r="I63" s="462">
        <v>0.75</v>
      </c>
      <c r="J63" s="405">
        <v>1.125</v>
      </c>
      <c r="K63" s="462">
        <v>0.75</v>
      </c>
      <c r="L63" s="405">
        <v>1.125</v>
      </c>
      <c r="M63" s="462">
        <v>0.75</v>
      </c>
      <c r="N63" s="405">
        <v>1.125</v>
      </c>
      <c r="O63" s="462">
        <v>0.75</v>
      </c>
      <c r="P63" s="405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447" t="s">
        <v>99</v>
      </c>
      <c r="C64" s="24" t="s">
        <v>92</v>
      </c>
      <c r="D64" s="24" t="s">
        <v>55</v>
      </c>
      <c r="E64" s="24" t="s">
        <v>100</v>
      </c>
      <c r="F64" s="449"/>
      <c r="G64" s="404">
        <v>0.75</v>
      </c>
      <c r="H64" s="405">
        <v>1.125</v>
      </c>
      <c r="I64" s="462">
        <v>0.875</v>
      </c>
      <c r="J64" s="405">
        <v>1.08333333333333</v>
      </c>
      <c r="K64" s="462">
        <v>0.875</v>
      </c>
      <c r="L64" s="405">
        <v>1.08333333333333</v>
      </c>
      <c r="M64" s="462">
        <v>0.875</v>
      </c>
      <c r="N64" s="405">
        <v>1.08333333333333</v>
      </c>
      <c r="O64" s="462">
        <v>0.875</v>
      </c>
      <c r="P64" s="405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447" t="s">
        <v>103</v>
      </c>
      <c r="C65" s="24" t="s">
        <v>92</v>
      </c>
      <c r="D65" s="24" t="s">
        <v>14</v>
      </c>
      <c r="E65" s="24" t="s">
        <v>104</v>
      </c>
      <c r="F65" s="449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447" t="s">
        <v>108</v>
      </c>
      <c r="C66" s="24" t="s">
        <v>92</v>
      </c>
      <c r="D66" s="24" t="s">
        <v>14</v>
      </c>
      <c r="E66" s="24" t="s">
        <v>15</v>
      </c>
      <c r="F66" s="449"/>
      <c r="G66" s="363">
        <v>0.666666666666667</v>
      </c>
      <c r="H66" s="364">
        <v>1.04166666666667</v>
      </c>
      <c r="I66" s="365">
        <v>0.666666666666667</v>
      </c>
      <c r="J66" s="364">
        <v>1.04166666666667</v>
      </c>
      <c r="K66" s="365">
        <v>0.666666666666667</v>
      </c>
      <c r="L66" s="364">
        <v>1.04166666666667</v>
      </c>
      <c r="M66" s="365">
        <v>0.666666666666667</v>
      </c>
      <c r="N66" s="364">
        <v>1.04166666666667</v>
      </c>
      <c r="O66" s="365">
        <v>0.666666666666667</v>
      </c>
      <c r="P66" s="364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447" t="s">
        <v>111</v>
      </c>
      <c r="C67" s="24" t="s">
        <v>92</v>
      </c>
      <c r="D67" s="24" t="s">
        <v>55</v>
      </c>
      <c r="E67" s="24" t="s">
        <v>56</v>
      </c>
      <c r="F67" s="449"/>
      <c r="G67" s="404">
        <v>0.75</v>
      </c>
      <c r="H67" s="405">
        <v>1.125</v>
      </c>
      <c r="I67" s="462">
        <v>0.75</v>
      </c>
      <c r="J67" s="405">
        <v>1.125</v>
      </c>
      <c r="K67" s="462">
        <v>0.75</v>
      </c>
      <c r="L67" s="405">
        <v>1.125</v>
      </c>
      <c r="M67" s="468"/>
      <c r="N67" s="469"/>
      <c r="O67" s="468"/>
      <c r="P67" s="469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451" t="s">
        <v>172</v>
      </c>
      <c r="D68" s="451" t="s">
        <v>116</v>
      </c>
      <c r="E68" s="451" t="s">
        <v>116</v>
      </c>
      <c r="F68" s="449"/>
      <c r="G68" s="404">
        <v>0.75</v>
      </c>
      <c r="H68" s="405">
        <v>1.125</v>
      </c>
      <c r="I68" s="462">
        <v>0.75</v>
      </c>
      <c r="J68" s="405">
        <v>1.125</v>
      </c>
      <c r="K68" s="462">
        <v>0.75</v>
      </c>
      <c r="L68" s="405">
        <v>1.125</v>
      </c>
      <c r="M68" s="462">
        <v>0.75</v>
      </c>
      <c r="N68" s="405">
        <v>1.125</v>
      </c>
      <c r="O68" s="462">
        <v>0.75</v>
      </c>
      <c r="P68" s="405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451" t="s">
        <v>172</v>
      </c>
      <c r="D69" s="451" t="s">
        <v>55</v>
      </c>
      <c r="E69" s="451" t="s">
        <v>138</v>
      </c>
      <c r="F69" s="449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451" t="s">
        <v>172</v>
      </c>
      <c r="D70" s="451" t="s">
        <v>141</v>
      </c>
      <c r="E70" s="451" t="s">
        <v>142</v>
      </c>
      <c r="F70" s="449"/>
      <c r="G70" s="404">
        <v>0.75</v>
      </c>
      <c r="H70" s="405">
        <v>1.125</v>
      </c>
      <c r="I70" s="462">
        <v>0.75</v>
      </c>
      <c r="J70" s="405">
        <v>1.125</v>
      </c>
      <c r="K70" s="462">
        <v>0.75</v>
      </c>
      <c r="L70" s="405">
        <v>1.125</v>
      </c>
      <c r="M70" s="462">
        <v>0.75</v>
      </c>
      <c r="N70" s="405">
        <v>1.125</v>
      </c>
      <c r="O70" s="462">
        <v>0.75</v>
      </c>
      <c r="P70" s="405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451" t="s">
        <v>172</v>
      </c>
      <c r="D71" s="451" t="s">
        <v>10</v>
      </c>
      <c r="E71" s="451" t="s">
        <v>121</v>
      </c>
      <c r="F71" s="449"/>
      <c r="G71" s="404">
        <v>0.75</v>
      </c>
      <c r="H71" s="405">
        <v>1.125</v>
      </c>
      <c r="I71" s="462">
        <v>0.75</v>
      </c>
      <c r="J71" s="405">
        <v>1.125</v>
      </c>
      <c r="K71" s="462">
        <v>0.75</v>
      </c>
      <c r="L71" s="405">
        <v>1.125</v>
      </c>
      <c r="M71" s="462">
        <v>0.75</v>
      </c>
      <c r="N71" s="405">
        <v>1.125</v>
      </c>
      <c r="O71" s="462">
        <v>0.75</v>
      </c>
      <c r="P71" s="405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451" t="s">
        <v>172</v>
      </c>
      <c r="D72" s="451" t="s">
        <v>127</v>
      </c>
      <c r="E72" s="451" t="s">
        <v>177</v>
      </c>
      <c r="F72" s="449"/>
      <c r="G72" s="404">
        <v>0.75</v>
      </c>
      <c r="H72" s="405">
        <v>1.125</v>
      </c>
      <c r="I72" s="462">
        <v>0.75</v>
      </c>
      <c r="J72" s="405">
        <v>1.125</v>
      </c>
      <c r="K72" s="462">
        <v>0.75</v>
      </c>
      <c r="L72" s="405">
        <v>1.125</v>
      </c>
      <c r="M72" s="462">
        <v>0.75</v>
      </c>
      <c r="N72" s="405">
        <v>1.125</v>
      </c>
      <c r="O72" s="462">
        <v>0.75</v>
      </c>
      <c r="P72" s="405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451" t="s">
        <v>172</v>
      </c>
      <c r="D73" s="451" t="s">
        <v>179</v>
      </c>
      <c r="E73" s="451" t="s">
        <v>180</v>
      </c>
      <c r="F73" s="449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451" t="s">
        <v>172</v>
      </c>
      <c r="D74" s="451" t="s">
        <v>61</v>
      </c>
      <c r="E74" s="451" t="s">
        <v>185</v>
      </c>
      <c r="F74" s="449"/>
      <c r="G74" s="363">
        <v>0.666666666666667</v>
      </c>
      <c r="H74" s="364">
        <v>1.04166666666667</v>
      </c>
      <c r="I74" s="365">
        <v>0.666666666666667</v>
      </c>
      <c r="J74" s="364">
        <v>1.04166666666667</v>
      </c>
      <c r="K74" s="365">
        <v>0.666666666666667</v>
      </c>
      <c r="L74" s="364">
        <v>1.04166666666667</v>
      </c>
      <c r="M74" s="365">
        <v>0.666666666666667</v>
      </c>
      <c r="N74" s="364">
        <v>1.04166666666667</v>
      </c>
      <c r="O74" s="365">
        <v>0.666666666666667</v>
      </c>
      <c r="P74" s="364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451" t="s">
        <v>172</v>
      </c>
      <c r="D75" s="451" t="s">
        <v>141</v>
      </c>
      <c r="E75" s="451" t="s">
        <v>142</v>
      </c>
      <c r="F75" s="449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452" t="s">
        <v>183</v>
      </c>
      <c r="C76" s="453" t="s">
        <v>172</v>
      </c>
      <c r="D76" s="453" t="s">
        <v>55</v>
      </c>
      <c r="E76" s="453" t="s">
        <v>56</v>
      </c>
      <c r="F76" s="454"/>
      <c r="G76" s="465">
        <v>0.666666666666667</v>
      </c>
      <c r="H76" s="466">
        <v>1.04166666666667</v>
      </c>
      <c r="I76" s="470">
        <v>0.666666666666667</v>
      </c>
      <c r="J76" s="466">
        <v>1.04166666666667</v>
      </c>
      <c r="K76" s="470">
        <v>0.666666666666667</v>
      </c>
      <c r="L76" s="466">
        <v>1.04166666666667</v>
      </c>
      <c r="M76" s="470">
        <v>0.666666666666667</v>
      </c>
      <c r="N76" s="466">
        <v>1.04166666666667</v>
      </c>
      <c r="O76" s="470">
        <v>0.666666666666667</v>
      </c>
      <c r="P76" s="466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426" t="s">
        <v>187</v>
      </c>
      <c r="B80" s="427"/>
      <c r="C80" s="427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429" t="s">
        <v>1</v>
      </c>
      <c r="B81" s="428" t="s">
        <v>188</v>
      </c>
      <c r="C81" s="428" t="s">
        <v>189</v>
      </c>
      <c r="D81" s="467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431" t="s">
        <v>191</v>
      </c>
      <c r="B82" s="432">
        <v>1093355463</v>
      </c>
      <c r="C82" s="433" t="s">
        <v>192</v>
      </c>
      <c r="D82" s="433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431" t="s">
        <v>194</v>
      </c>
      <c r="B83" s="433">
        <v>1093228623</v>
      </c>
      <c r="C83" s="433" t="s">
        <v>17</v>
      </c>
      <c r="D83" s="433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431" t="s">
        <v>195</v>
      </c>
      <c r="B84" s="433">
        <v>1147746839</v>
      </c>
      <c r="C84" s="433" t="s">
        <v>130</v>
      </c>
      <c r="D84" s="433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434" t="s">
        <v>196</v>
      </c>
      <c r="B85" s="432">
        <v>1067109725</v>
      </c>
      <c r="C85" s="433" t="s">
        <v>17</v>
      </c>
      <c r="D85" s="433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431" t="s">
        <v>197</v>
      </c>
      <c r="B86" s="433">
        <v>1010520471</v>
      </c>
      <c r="C86" s="433" t="s">
        <v>25</v>
      </c>
      <c r="D86" s="433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431" t="s">
        <v>198</v>
      </c>
      <c r="B87" s="433">
        <v>1129491119</v>
      </c>
      <c r="C87" s="433" t="s">
        <v>25</v>
      </c>
      <c r="D87" s="433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431" t="s">
        <v>199</v>
      </c>
      <c r="B88" s="433">
        <v>1223548165</v>
      </c>
      <c r="C88" s="433" t="s">
        <v>200</v>
      </c>
      <c r="D88" s="433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431" t="s">
        <v>201</v>
      </c>
      <c r="B89" s="433">
        <v>1123530681</v>
      </c>
      <c r="C89" s="433" t="s">
        <v>200</v>
      </c>
      <c r="D89" s="433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431" t="s">
        <v>203</v>
      </c>
      <c r="B90" s="433">
        <v>1210275429</v>
      </c>
      <c r="C90" s="433" t="s">
        <v>130</v>
      </c>
      <c r="D90" s="433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431" t="s">
        <v>204</v>
      </c>
      <c r="B91" s="433">
        <v>1102513025</v>
      </c>
      <c r="C91" s="433" t="s">
        <v>10</v>
      </c>
      <c r="D91" s="433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431" t="s">
        <v>205</v>
      </c>
      <c r="B92" s="433">
        <v>1148690354</v>
      </c>
      <c r="C92" s="433" t="s">
        <v>81</v>
      </c>
      <c r="D92" s="433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431" t="s">
        <v>206</v>
      </c>
      <c r="B93" s="433">
        <v>1142809029</v>
      </c>
      <c r="C93" s="433" t="s">
        <v>25</v>
      </c>
      <c r="D93" s="433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431" t="s">
        <v>207</v>
      </c>
      <c r="B94" s="433">
        <v>1114080334</v>
      </c>
      <c r="C94" s="433" t="s">
        <v>208</v>
      </c>
      <c r="D94" s="433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431" t="s">
        <v>210</v>
      </c>
      <c r="B95" s="433">
        <v>1129900147</v>
      </c>
      <c r="C95" s="433" t="s">
        <v>25</v>
      </c>
      <c r="D95" s="433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431" t="s">
        <v>211</v>
      </c>
      <c r="B96" s="433">
        <v>1224164800</v>
      </c>
      <c r="C96" s="433" t="s">
        <v>25</v>
      </c>
      <c r="D96" s="433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431" t="s">
        <v>212</v>
      </c>
      <c r="B97" s="433">
        <v>1011537003</v>
      </c>
      <c r="C97" s="433" t="s">
        <v>213</v>
      </c>
      <c r="D97" s="433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431" t="s">
        <v>214</v>
      </c>
      <c r="B98" s="433">
        <v>1066477377</v>
      </c>
      <c r="C98" s="433" t="s">
        <v>81</v>
      </c>
      <c r="D98" s="433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431" t="s">
        <v>215</v>
      </c>
      <c r="B99" s="433">
        <v>1119572757</v>
      </c>
      <c r="C99" s="433" t="s">
        <v>25</v>
      </c>
      <c r="D99" s="433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431" t="s">
        <v>216</v>
      </c>
      <c r="B100" s="433">
        <v>1154496491</v>
      </c>
      <c r="C100" s="433" t="s">
        <v>25</v>
      </c>
      <c r="D100" s="433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431" t="s">
        <v>217</v>
      </c>
      <c r="B101" s="433">
        <v>1554240173</v>
      </c>
      <c r="C101" s="433" t="s">
        <v>81</v>
      </c>
      <c r="D101" s="433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435" t="s">
        <v>218</v>
      </c>
      <c r="B102" s="436">
        <v>1067599180</v>
      </c>
      <c r="C102" s="436" t="s">
        <v>25</v>
      </c>
      <c r="D102" s="436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431" t="s">
        <v>219</v>
      </c>
      <c r="B103" s="433"/>
      <c r="C103" s="433" t="s">
        <v>10</v>
      </c>
      <c r="D103" s="433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440" t="s">
        <v>117</v>
      </c>
      <c r="R103" s="7"/>
    </row>
    <row r="104" customHeight="1" spans="1:18">
      <c r="A104" s="431" t="s">
        <v>220</v>
      </c>
      <c r="B104" s="433"/>
      <c r="C104" s="433" t="s">
        <v>208</v>
      </c>
      <c r="D104" s="433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288" t="s">
        <v>0</v>
      </c>
      <c r="B1" s="291" t="s">
        <v>1</v>
      </c>
      <c r="C1" s="418" t="s">
        <v>112</v>
      </c>
      <c r="D1" s="418" t="s">
        <v>3</v>
      </c>
      <c r="E1" s="418" t="s">
        <v>113</v>
      </c>
      <c r="F1" s="408" t="s">
        <v>5</v>
      </c>
      <c r="G1" s="292">
        <v>45782</v>
      </c>
      <c r="H1" s="68"/>
      <c r="I1" s="292">
        <v>45783</v>
      </c>
      <c r="J1" s="68"/>
      <c r="K1" s="292">
        <v>45784</v>
      </c>
      <c r="L1" s="68"/>
      <c r="M1" s="292">
        <v>45785</v>
      </c>
      <c r="N1" s="68"/>
      <c r="O1" s="292">
        <v>45786</v>
      </c>
      <c r="P1" s="68"/>
      <c r="Q1" s="292">
        <v>45787</v>
      </c>
      <c r="R1" s="68"/>
      <c r="S1" s="292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293" t="s">
        <v>114</v>
      </c>
      <c r="H2" s="294" t="s">
        <v>115</v>
      </c>
      <c r="I2" s="295" t="s">
        <v>114</v>
      </c>
      <c r="J2" s="294" t="s">
        <v>115</v>
      </c>
      <c r="K2" s="295" t="s">
        <v>114</v>
      </c>
      <c r="L2" s="294" t="s">
        <v>115</v>
      </c>
      <c r="M2" s="295" t="s">
        <v>114</v>
      </c>
      <c r="N2" s="294" t="s">
        <v>115</v>
      </c>
      <c r="O2" s="295" t="s">
        <v>114</v>
      </c>
      <c r="P2" s="294" t="s">
        <v>115</v>
      </c>
      <c r="Q2" s="295" t="s">
        <v>114</v>
      </c>
      <c r="R2" s="353" t="s">
        <v>115</v>
      </c>
      <c r="S2" s="354" t="s">
        <v>114</v>
      </c>
      <c r="T2" s="353" t="s">
        <v>115</v>
      </c>
    </row>
    <row r="3" customHeight="1" spans="1:20">
      <c r="A3" s="296">
        <v>10203443</v>
      </c>
      <c r="B3" s="299" t="s">
        <v>8</v>
      </c>
      <c r="C3" s="419" t="s">
        <v>9</v>
      </c>
      <c r="D3" s="419" t="s">
        <v>10</v>
      </c>
      <c r="E3" s="419" t="s">
        <v>11</v>
      </c>
      <c r="F3" s="409"/>
      <c r="G3" s="380">
        <v>0.416666666666667</v>
      </c>
      <c r="H3" s="315">
        <v>0.75</v>
      </c>
      <c r="I3" s="380">
        <v>0.416666666666667</v>
      </c>
      <c r="J3" s="315">
        <v>0.75</v>
      </c>
      <c r="K3" s="380">
        <v>0.416666666666667</v>
      </c>
      <c r="L3" s="315">
        <v>0.75</v>
      </c>
      <c r="M3" s="380">
        <v>0.416666666666667</v>
      </c>
      <c r="N3" s="315">
        <v>0.75</v>
      </c>
      <c r="O3" s="380">
        <v>0.416666666666667</v>
      </c>
      <c r="P3" s="315">
        <v>0.75</v>
      </c>
      <c r="Q3" s="338" t="s">
        <v>117</v>
      </c>
      <c r="R3" s="197"/>
      <c r="S3" s="355" t="s">
        <v>117</v>
      </c>
      <c r="T3" s="65"/>
    </row>
    <row r="4" customHeight="1" spans="1:20">
      <c r="A4" s="302">
        <v>10318434</v>
      </c>
      <c r="B4" s="305" t="s">
        <v>24</v>
      </c>
      <c r="C4" s="420" t="s">
        <v>13</v>
      </c>
      <c r="D4" s="420" t="s">
        <v>25</v>
      </c>
      <c r="E4" s="420" t="s">
        <v>26</v>
      </c>
      <c r="F4" s="410"/>
      <c r="G4" s="285">
        <v>0.416666666666667</v>
      </c>
      <c r="H4" s="286">
        <v>0.791666666666667</v>
      </c>
      <c r="I4" s="306">
        <v>0.416666666666667</v>
      </c>
      <c r="J4" s="286">
        <v>0.791666666666667</v>
      </c>
      <c r="K4" s="306">
        <v>0.416666666666667</v>
      </c>
      <c r="L4" s="286">
        <v>0.791666666666667</v>
      </c>
      <c r="M4" s="306">
        <v>0.416666666666667</v>
      </c>
      <c r="N4" s="286">
        <v>0.791666666666667</v>
      </c>
      <c r="O4" s="306">
        <v>0.416666666666667</v>
      </c>
      <c r="P4" s="286">
        <v>0.791666666666667</v>
      </c>
      <c r="Q4" s="340" t="s">
        <v>117</v>
      </c>
      <c r="R4" s="89"/>
      <c r="S4" s="359" t="s">
        <v>117</v>
      </c>
      <c r="T4" s="7"/>
    </row>
    <row r="5" customHeight="1" spans="1:20">
      <c r="A5" s="307">
        <v>10318430</v>
      </c>
      <c r="B5" s="310" t="s">
        <v>19</v>
      </c>
      <c r="C5" s="421" t="s">
        <v>13</v>
      </c>
      <c r="D5" s="421" t="s">
        <v>14</v>
      </c>
      <c r="E5" s="421" t="s">
        <v>20</v>
      </c>
      <c r="F5" s="411"/>
      <c r="G5" s="311">
        <v>0.375</v>
      </c>
      <c r="H5" s="312">
        <v>0.75</v>
      </c>
      <c r="I5" s="313">
        <v>0.375</v>
      </c>
      <c r="J5" s="312">
        <v>0.75</v>
      </c>
      <c r="K5" s="313">
        <v>0.375</v>
      </c>
      <c r="L5" s="312">
        <v>0.75</v>
      </c>
      <c r="M5" s="313">
        <v>0.375</v>
      </c>
      <c r="N5" s="312">
        <v>0.75</v>
      </c>
      <c r="O5" s="313">
        <v>0.375</v>
      </c>
      <c r="P5" s="312">
        <v>0.75</v>
      </c>
      <c r="Q5" s="339" t="s">
        <v>117</v>
      </c>
      <c r="R5" s="156"/>
      <c r="S5" s="358" t="s">
        <v>117</v>
      </c>
      <c r="T5" s="68"/>
    </row>
    <row r="6" customHeight="1" spans="1:20">
      <c r="A6" s="296">
        <v>10318429</v>
      </c>
      <c r="B6" s="299" t="s">
        <v>16</v>
      </c>
      <c r="C6" s="419" t="s">
        <v>8</v>
      </c>
      <c r="D6" s="419" t="s">
        <v>17</v>
      </c>
      <c r="E6" s="419" t="s">
        <v>18</v>
      </c>
      <c r="F6" s="409"/>
      <c r="G6" s="331">
        <v>0.375</v>
      </c>
      <c r="H6" s="315">
        <v>0.75</v>
      </c>
      <c r="I6" s="314">
        <v>0.375</v>
      </c>
      <c r="J6" s="315">
        <v>0.75</v>
      </c>
      <c r="K6" s="314">
        <v>0.375</v>
      </c>
      <c r="L6" s="315">
        <v>0.75</v>
      </c>
      <c r="M6" s="314">
        <v>0.375</v>
      </c>
      <c r="N6" s="315">
        <v>0.75</v>
      </c>
      <c r="O6" s="314">
        <v>0.375</v>
      </c>
      <c r="P6" s="315">
        <v>0.75</v>
      </c>
      <c r="Q6" s="338" t="s">
        <v>117</v>
      </c>
      <c r="R6" s="197"/>
      <c r="S6" s="355" t="s">
        <v>117</v>
      </c>
      <c r="T6" s="65"/>
    </row>
    <row r="7" customHeight="1" spans="1:20">
      <c r="A7" s="302">
        <v>10318431</v>
      </c>
      <c r="B7" s="305" t="s">
        <v>21</v>
      </c>
      <c r="C7" s="310" t="s">
        <v>19</v>
      </c>
      <c r="D7" s="420" t="s">
        <v>22</v>
      </c>
      <c r="E7" s="420" t="s">
        <v>23</v>
      </c>
      <c r="F7" s="410"/>
      <c r="G7" s="311">
        <v>0.375</v>
      </c>
      <c r="H7" s="312">
        <v>0.75</v>
      </c>
      <c r="I7" s="311">
        <v>0.375</v>
      </c>
      <c r="J7" s="312">
        <v>0.75</v>
      </c>
      <c r="K7" s="311">
        <v>0.375</v>
      </c>
      <c r="L7" s="312">
        <v>0.75</v>
      </c>
      <c r="M7" s="311">
        <v>0.375</v>
      </c>
      <c r="N7" s="312">
        <v>0.75</v>
      </c>
      <c r="O7" s="311">
        <v>0.375</v>
      </c>
      <c r="P7" s="312">
        <v>0.75</v>
      </c>
      <c r="Q7" s="340" t="s">
        <v>117</v>
      </c>
      <c r="R7" s="89"/>
      <c r="S7" s="359" t="s">
        <v>117</v>
      </c>
      <c r="T7" s="7"/>
    </row>
    <row r="8" customHeight="1" spans="1:20">
      <c r="A8" s="307">
        <v>10306614</v>
      </c>
      <c r="B8" s="310" t="s">
        <v>29</v>
      </c>
      <c r="C8" s="310" t="s">
        <v>19</v>
      </c>
      <c r="D8" s="421" t="s">
        <v>30</v>
      </c>
      <c r="E8" s="421" t="s">
        <v>31</v>
      </c>
      <c r="F8" s="411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339" t="s">
        <v>117</v>
      </c>
      <c r="R8" s="156"/>
      <c r="S8" s="358" t="s">
        <v>117</v>
      </c>
      <c r="T8" s="68"/>
    </row>
    <row r="9" customHeight="1" spans="1:20">
      <c r="A9" s="307">
        <v>10326077</v>
      </c>
      <c r="B9" s="310" t="s">
        <v>32</v>
      </c>
      <c r="C9" s="310" t="s">
        <v>19</v>
      </c>
      <c r="D9" s="421" t="s">
        <v>33</v>
      </c>
      <c r="E9" s="421" t="s">
        <v>34</v>
      </c>
      <c r="F9" s="411"/>
      <c r="G9" s="311">
        <v>0.375</v>
      </c>
      <c r="H9" s="312">
        <v>0.75</v>
      </c>
      <c r="I9" s="311">
        <v>0.375</v>
      </c>
      <c r="J9" s="312">
        <v>0.75</v>
      </c>
      <c r="K9" s="311">
        <v>0.375</v>
      </c>
      <c r="L9" s="312">
        <v>0.75</v>
      </c>
      <c r="M9" s="311">
        <v>0.375</v>
      </c>
      <c r="N9" s="312">
        <v>0.75</v>
      </c>
      <c r="O9" s="316" t="s">
        <v>118</v>
      </c>
      <c r="P9" s="317" t="s">
        <v>118</v>
      </c>
      <c r="Q9" s="339" t="s">
        <v>117</v>
      </c>
      <c r="R9" s="156"/>
      <c r="S9" s="358" t="s">
        <v>117</v>
      </c>
      <c r="T9" s="68"/>
    </row>
    <row r="10" customHeight="1" spans="1:20">
      <c r="A10" s="307">
        <v>10326078</v>
      </c>
      <c r="B10" s="310" t="s">
        <v>37</v>
      </c>
      <c r="C10" s="310" t="s">
        <v>19</v>
      </c>
      <c r="D10" s="421" t="s">
        <v>10</v>
      </c>
      <c r="E10" s="421" t="s">
        <v>38</v>
      </c>
      <c r="F10" s="411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339" t="s">
        <v>117</v>
      </c>
      <c r="R10" s="156"/>
      <c r="S10" s="358" t="s">
        <v>117</v>
      </c>
      <c r="T10" s="68"/>
    </row>
    <row r="11" customHeight="1" spans="1:20">
      <c r="A11" s="307">
        <v>10326135</v>
      </c>
      <c r="B11" s="310" t="s">
        <v>39</v>
      </c>
      <c r="C11" s="310" t="s">
        <v>19</v>
      </c>
      <c r="D11" s="421" t="s">
        <v>22</v>
      </c>
      <c r="E11" s="421" t="s">
        <v>40</v>
      </c>
      <c r="F11" s="411"/>
      <c r="G11" s="311">
        <v>0.375</v>
      </c>
      <c r="H11" s="312">
        <v>0.75</v>
      </c>
      <c r="I11" s="311">
        <v>0.375</v>
      </c>
      <c r="J11" s="312">
        <v>0.75</v>
      </c>
      <c r="K11" s="311">
        <v>0.375</v>
      </c>
      <c r="L11" s="312">
        <v>0.75</v>
      </c>
      <c r="M11" s="311">
        <v>0.375</v>
      </c>
      <c r="N11" s="312">
        <v>0.75</v>
      </c>
      <c r="O11" s="311">
        <v>0.375</v>
      </c>
      <c r="P11" s="312">
        <v>0.75</v>
      </c>
      <c r="Q11" s="339" t="s">
        <v>117</v>
      </c>
      <c r="R11" s="156"/>
      <c r="S11" s="358" t="s">
        <v>117</v>
      </c>
      <c r="T11" s="68"/>
    </row>
    <row r="12" customHeight="1" spans="1:20">
      <c r="A12" s="307">
        <v>10326133</v>
      </c>
      <c r="B12" s="310" t="s">
        <v>41</v>
      </c>
      <c r="C12" s="310" t="s">
        <v>19</v>
      </c>
      <c r="D12" s="421" t="s">
        <v>42</v>
      </c>
      <c r="E12" s="421" t="s">
        <v>43</v>
      </c>
      <c r="F12" s="411"/>
      <c r="G12" s="311">
        <v>0.375</v>
      </c>
      <c r="H12" s="312">
        <v>0.75</v>
      </c>
      <c r="I12" s="311">
        <v>0.375</v>
      </c>
      <c r="J12" s="312">
        <v>0.75</v>
      </c>
      <c r="K12" s="311">
        <v>0.375</v>
      </c>
      <c r="L12" s="312">
        <v>0.75</v>
      </c>
      <c r="M12" s="311">
        <v>0.375</v>
      </c>
      <c r="N12" s="312">
        <v>0.75</v>
      </c>
      <c r="O12" s="311">
        <v>0.375</v>
      </c>
      <c r="P12" s="312">
        <v>0.75</v>
      </c>
      <c r="Q12" s="339" t="s">
        <v>117</v>
      </c>
      <c r="R12" s="156"/>
      <c r="S12" s="358" t="s">
        <v>117</v>
      </c>
      <c r="T12" s="68"/>
    </row>
    <row r="13" customHeight="1" spans="1:20">
      <c r="A13" s="307">
        <v>10326136</v>
      </c>
      <c r="B13" s="310" t="s">
        <v>46</v>
      </c>
      <c r="C13" s="310" t="s">
        <v>19</v>
      </c>
      <c r="D13" s="421" t="s">
        <v>47</v>
      </c>
      <c r="E13" s="421" t="s">
        <v>48</v>
      </c>
      <c r="F13" s="411"/>
      <c r="G13" s="311">
        <v>0.375</v>
      </c>
      <c r="H13" s="312">
        <v>0.75</v>
      </c>
      <c r="I13" s="311">
        <v>0.375</v>
      </c>
      <c r="J13" s="312">
        <v>0.75</v>
      </c>
      <c r="K13" s="311">
        <v>0.375</v>
      </c>
      <c r="L13" s="312">
        <v>0.75</v>
      </c>
      <c r="M13" s="311">
        <v>0.375</v>
      </c>
      <c r="N13" s="312">
        <v>0.75</v>
      </c>
      <c r="O13" s="311">
        <v>0.375</v>
      </c>
      <c r="P13" s="312">
        <v>0.75</v>
      </c>
      <c r="Q13" s="339" t="s">
        <v>117</v>
      </c>
      <c r="R13" s="156"/>
      <c r="S13" s="358" t="s">
        <v>117</v>
      </c>
      <c r="T13" s="68"/>
    </row>
    <row r="14" customHeight="1" spans="1:20">
      <c r="A14" s="307">
        <v>10326121</v>
      </c>
      <c r="B14" s="310" t="s">
        <v>49</v>
      </c>
      <c r="C14" s="310" t="s">
        <v>19</v>
      </c>
      <c r="D14" s="421" t="s">
        <v>25</v>
      </c>
      <c r="E14" s="421" t="s">
        <v>50</v>
      </c>
      <c r="F14" s="411"/>
      <c r="G14" s="316" t="s">
        <v>118</v>
      </c>
      <c r="H14" s="317" t="s">
        <v>118</v>
      </c>
      <c r="I14" s="316" t="s">
        <v>118</v>
      </c>
      <c r="J14" s="317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339" t="s">
        <v>117</v>
      </c>
      <c r="R14" s="156"/>
      <c r="S14" s="358" t="s">
        <v>117</v>
      </c>
      <c r="T14" s="68"/>
    </row>
    <row r="15" customHeight="1" spans="1:20">
      <c r="A15" s="307">
        <v>10326123</v>
      </c>
      <c r="B15" s="310" t="s">
        <v>51</v>
      </c>
      <c r="C15" s="310" t="s">
        <v>19</v>
      </c>
      <c r="D15" s="421" t="s">
        <v>17</v>
      </c>
      <c r="E15" s="421" t="s">
        <v>45</v>
      </c>
      <c r="F15" s="411"/>
      <c r="G15" s="311">
        <v>0.375</v>
      </c>
      <c r="H15" s="312">
        <v>0.75</v>
      </c>
      <c r="I15" s="311">
        <v>0.375</v>
      </c>
      <c r="J15" s="312">
        <v>0.75</v>
      </c>
      <c r="K15" s="311">
        <v>0.375</v>
      </c>
      <c r="L15" s="312">
        <v>0.75</v>
      </c>
      <c r="M15" s="311">
        <v>0.375</v>
      </c>
      <c r="N15" s="312">
        <v>0.75</v>
      </c>
      <c r="O15" s="311">
        <v>0.375</v>
      </c>
      <c r="P15" s="312">
        <v>0.75</v>
      </c>
      <c r="Q15" s="339" t="s">
        <v>117</v>
      </c>
      <c r="R15" s="156"/>
      <c r="S15" s="358" t="s">
        <v>117</v>
      </c>
      <c r="T15" s="68"/>
    </row>
    <row r="16" customHeight="1" spans="1:20">
      <c r="A16" s="307">
        <v>10326124</v>
      </c>
      <c r="B16" s="310" t="s">
        <v>52</v>
      </c>
      <c r="C16" s="310" t="s">
        <v>19</v>
      </c>
      <c r="D16" s="421" t="s">
        <v>22</v>
      </c>
      <c r="E16" s="421" t="s">
        <v>36</v>
      </c>
      <c r="F16" s="411"/>
      <c r="G16" s="311">
        <v>0.375</v>
      </c>
      <c r="H16" s="312">
        <v>0.75</v>
      </c>
      <c r="I16" s="311">
        <v>0.375</v>
      </c>
      <c r="J16" s="312">
        <v>0.75</v>
      </c>
      <c r="K16" s="311">
        <v>0.375</v>
      </c>
      <c r="L16" s="312">
        <v>0.75</v>
      </c>
      <c r="M16" s="311">
        <v>0.375</v>
      </c>
      <c r="N16" s="312">
        <v>0.75</v>
      </c>
      <c r="O16" s="311">
        <v>0.375</v>
      </c>
      <c r="P16" s="312">
        <v>0.75</v>
      </c>
      <c r="Q16" s="339" t="s">
        <v>117</v>
      </c>
      <c r="R16" s="156"/>
      <c r="S16" s="358" t="s">
        <v>117</v>
      </c>
      <c r="T16" s="68"/>
    </row>
    <row r="17" customHeight="1" spans="1:20">
      <c r="A17" s="323">
        <v>10329214</v>
      </c>
      <c r="B17" s="325" t="s">
        <v>120</v>
      </c>
      <c r="C17" s="305" t="s">
        <v>24</v>
      </c>
      <c r="D17" s="422" t="s">
        <v>10</v>
      </c>
      <c r="E17" s="422" t="s">
        <v>121</v>
      </c>
      <c r="F17" s="411"/>
      <c r="G17" s="311">
        <v>0.375</v>
      </c>
      <c r="H17" s="312">
        <v>0.75</v>
      </c>
      <c r="I17" s="311">
        <v>0.375</v>
      </c>
      <c r="J17" s="312">
        <v>0.75</v>
      </c>
      <c r="K17" s="311">
        <v>0.375</v>
      </c>
      <c r="L17" s="312">
        <v>0.75</v>
      </c>
      <c r="M17" s="311">
        <v>0.375</v>
      </c>
      <c r="N17" s="312">
        <v>0.75</v>
      </c>
      <c r="O17" s="311">
        <v>0.375</v>
      </c>
      <c r="P17" s="312">
        <v>0.75</v>
      </c>
      <c r="Q17" s="339" t="s">
        <v>117</v>
      </c>
      <c r="R17" s="156"/>
      <c r="S17" s="358" t="s">
        <v>117</v>
      </c>
      <c r="T17" s="68"/>
    </row>
    <row r="18" customHeight="1" spans="1:20">
      <c r="A18" s="323">
        <v>10329216</v>
      </c>
      <c r="B18" s="325" t="s">
        <v>122</v>
      </c>
      <c r="C18" s="305" t="s">
        <v>24</v>
      </c>
      <c r="D18" s="422" t="s">
        <v>55</v>
      </c>
      <c r="E18" s="422" t="s">
        <v>123</v>
      </c>
      <c r="F18" s="411"/>
      <c r="G18" s="311">
        <v>0.375</v>
      </c>
      <c r="H18" s="312">
        <v>0.75</v>
      </c>
      <c r="I18" s="311">
        <v>0.375</v>
      </c>
      <c r="J18" s="312">
        <v>0.75</v>
      </c>
      <c r="K18" s="311">
        <v>0.375</v>
      </c>
      <c r="L18" s="312">
        <v>0.75</v>
      </c>
      <c r="M18" s="311">
        <v>0.375</v>
      </c>
      <c r="N18" s="312">
        <v>0.75</v>
      </c>
      <c r="O18" s="311">
        <v>0.375</v>
      </c>
      <c r="P18" s="312">
        <v>0.75</v>
      </c>
      <c r="Q18" s="339" t="s">
        <v>117</v>
      </c>
      <c r="R18" s="156"/>
      <c r="S18" s="358" t="s">
        <v>117</v>
      </c>
      <c r="T18" s="68"/>
    </row>
    <row r="19" customHeight="1" spans="1:20">
      <c r="A19" s="323">
        <v>10329223</v>
      </c>
      <c r="B19" s="325" t="s">
        <v>124</v>
      </c>
      <c r="C19" s="305" t="s">
        <v>24</v>
      </c>
      <c r="D19" s="422" t="s">
        <v>14</v>
      </c>
      <c r="E19" s="422" t="s">
        <v>104</v>
      </c>
      <c r="F19" s="411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339" t="s">
        <v>117</v>
      </c>
      <c r="R19" s="156"/>
      <c r="S19" s="358" t="s">
        <v>117</v>
      </c>
      <c r="T19" s="68"/>
    </row>
    <row r="20" customHeight="1" spans="1:20">
      <c r="A20" s="323">
        <v>10329247</v>
      </c>
      <c r="B20" s="325" t="s">
        <v>125</v>
      </c>
      <c r="C20" s="305" t="s">
        <v>24</v>
      </c>
      <c r="D20" s="422" t="s">
        <v>130</v>
      </c>
      <c r="E20" s="422" t="s">
        <v>186</v>
      </c>
      <c r="F20" s="411"/>
      <c r="G20" s="311">
        <v>0.375</v>
      </c>
      <c r="H20" s="312">
        <v>0.75</v>
      </c>
      <c r="I20" s="311">
        <v>0.375</v>
      </c>
      <c r="J20" s="312">
        <v>0.75</v>
      </c>
      <c r="K20" s="311">
        <v>0.375</v>
      </c>
      <c r="L20" s="312">
        <v>0.75</v>
      </c>
      <c r="M20" s="311">
        <v>0.375</v>
      </c>
      <c r="N20" s="312">
        <v>0.75</v>
      </c>
      <c r="O20" s="311">
        <v>0.375</v>
      </c>
      <c r="P20" s="312">
        <v>0.75</v>
      </c>
      <c r="Q20" s="339" t="s">
        <v>117</v>
      </c>
      <c r="R20" s="156"/>
      <c r="S20" s="358" t="s">
        <v>117</v>
      </c>
      <c r="T20" s="68"/>
    </row>
    <row r="21" customHeight="1" spans="1:20">
      <c r="A21" s="323">
        <v>10329241</v>
      </c>
      <c r="B21" s="325" t="s">
        <v>126</v>
      </c>
      <c r="C21" s="305" t="s">
        <v>24</v>
      </c>
      <c r="D21" s="422" t="s">
        <v>127</v>
      </c>
      <c r="E21" s="422" t="s">
        <v>128</v>
      </c>
      <c r="F21" s="411"/>
      <c r="G21" s="311">
        <v>0.375</v>
      </c>
      <c r="H21" s="312">
        <v>0.75</v>
      </c>
      <c r="I21" s="311">
        <v>0.375</v>
      </c>
      <c r="J21" s="312">
        <v>0.75</v>
      </c>
      <c r="K21" s="311">
        <v>0.375</v>
      </c>
      <c r="L21" s="312">
        <v>0.75</v>
      </c>
      <c r="M21" s="311">
        <v>0.375</v>
      </c>
      <c r="N21" s="312">
        <v>0.75</v>
      </c>
      <c r="O21" s="311">
        <v>0.375</v>
      </c>
      <c r="P21" s="312">
        <v>0.75</v>
      </c>
      <c r="Q21" s="339" t="s">
        <v>117</v>
      </c>
      <c r="R21" s="156"/>
      <c r="S21" s="358" t="s">
        <v>117</v>
      </c>
      <c r="T21" s="68"/>
    </row>
    <row r="22" customHeight="1" spans="1:20">
      <c r="A22" s="323">
        <v>10329480</v>
      </c>
      <c r="B22" s="325" t="s">
        <v>129</v>
      </c>
      <c r="C22" s="305" t="s">
        <v>24</v>
      </c>
      <c r="D22" s="422" t="s">
        <v>130</v>
      </c>
      <c r="E22" s="422" t="s">
        <v>131</v>
      </c>
      <c r="F22" s="411"/>
      <c r="G22" s="311">
        <v>0.375</v>
      </c>
      <c r="H22" s="312">
        <v>0.75</v>
      </c>
      <c r="I22" s="311">
        <v>0.375</v>
      </c>
      <c r="J22" s="312">
        <v>0.75</v>
      </c>
      <c r="K22" s="311">
        <v>0.375</v>
      </c>
      <c r="L22" s="312">
        <v>0.75</v>
      </c>
      <c r="M22" s="311">
        <v>0.375</v>
      </c>
      <c r="N22" s="312">
        <v>0.75</v>
      </c>
      <c r="O22" s="311">
        <v>0.375</v>
      </c>
      <c r="P22" s="312">
        <v>0.75</v>
      </c>
      <c r="Q22" s="339" t="s">
        <v>117</v>
      </c>
      <c r="R22" s="156"/>
      <c r="S22" s="358" t="s">
        <v>117</v>
      </c>
      <c r="T22" s="68"/>
    </row>
    <row r="23" customHeight="1" spans="1:20">
      <c r="A23" s="323">
        <v>10329900</v>
      </c>
      <c r="B23" s="325" t="s">
        <v>132</v>
      </c>
      <c r="C23" s="305" t="s">
        <v>24</v>
      </c>
      <c r="D23" s="422" t="s">
        <v>10</v>
      </c>
      <c r="E23" s="422" t="s">
        <v>133</v>
      </c>
      <c r="F23" s="411"/>
      <c r="G23" s="311">
        <v>0.375</v>
      </c>
      <c r="H23" s="312">
        <v>0.75</v>
      </c>
      <c r="I23" s="311">
        <v>0.375</v>
      </c>
      <c r="J23" s="312">
        <v>0.75</v>
      </c>
      <c r="K23" s="311">
        <v>0.375</v>
      </c>
      <c r="L23" s="312">
        <v>0.75</v>
      </c>
      <c r="M23" s="311">
        <v>0.375</v>
      </c>
      <c r="N23" s="312">
        <v>0.75</v>
      </c>
      <c r="O23" s="311">
        <v>0.375</v>
      </c>
      <c r="P23" s="312">
        <v>0.75</v>
      </c>
      <c r="Q23" s="339" t="s">
        <v>117</v>
      </c>
      <c r="R23" s="156"/>
      <c r="S23" s="358" t="s">
        <v>117</v>
      </c>
      <c r="T23" s="68"/>
    </row>
    <row r="24" customHeight="1" spans="1:20">
      <c r="A24" s="323">
        <v>10329245</v>
      </c>
      <c r="B24" s="325" t="s">
        <v>134</v>
      </c>
      <c r="C24" s="305" t="s">
        <v>24</v>
      </c>
      <c r="D24" s="422" t="s">
        <v>135</v>
      </c>
      <c r="E24" s="422" t="s">
        <v>136</v>
      </c>
      <c r="F24" s="411"/>
      <c r="G24" s="311">
        <v>0.375</v>
      </c>
      <c r="H24" s="312">
        <v>0.75</v>
      </c>
      <c r="I24" s="311">
        <v>0.375</v>
      </c>
      <c r="J24" s="312">
        <v>0.75</v>
      </c>
      <c r="K24" s="311">
        <v>0.375</v>
      </c>
      <c r="L24" s="312">
        <v>0.75</v>
      </c>
      <c r="M24" s="311">
        <v>0.375</v>
      </c>
      <c r="N24" s="312">
        <v>0.75</v>
      </c>
      <c r="O24" s="311">
        <v>0.375</v>
      </c>
      <c r="P24" s="312">
        <v>0.75</v>
      </c>
      <c r="Q24" s="339" t="s">
        <v>117</v>
      </c>
      <c r="R24" s="156"/>
      <c r="S24" s="358" t="s">
        <v>117</v>
      </c>
      <c r="T24" s="68"/>
    </row>
    <row r="25" customHeight="1" spans="1:20">
      <c r="A25" s="323">
        <v>10329242</v>
      </c>
      <c r="B25" s="325" t="s">
        <v>137</v>
      </c>
      <c r="C25" s="305" t="s">
        <v>24</v>
      </c>
      <c r="D25" s="422" t="s">
        <v>55</v>
      </c>
      <c r="E25" s="422" t="s">
        <v>138</v>
      </c>
      <c r="F25" s="411"/>
      <c r="G25" s="311">
        <v>0.375</v>
      </c>
      <c r="H25" s="312">
        <v>0.75</v>
      </c>
      <c r="I25" s="311">
        <v>0.375</v>
      </c>
      <c r="J25" s="312">
        <v>0.75</v>
      </c>
      <c r="K25" s="311">
        <v>0.375</v>
      </c>
      <c r="L25" s="312">
        <v>0.75</v>
      </c>
      <c r="M25" s="311">
        <v>0.375</v>
      </c>
      <c r="N25" s="312">
        <v>0.75</v>
      </c>
      <c r="O25" s="311">
        <v>0.375</v>
      </c>
      <c r="P25" s="312">
        <v>0.75</v>
      </c>
      <c r="Q25" s="339" t="s">
        <v>117</v>
      </c>
      <c r="R25" s="156"/>
      <c r="S25" s="358" t="s">
        <v>117</v>
      </c>
      <c r="T25" s="68"/>
    </row>
    <row r="26" customHeight="1" spans="1:20">
      <c r="A26" s="323">
        <v>10329272</v>
      </c>
      <c r="B26" s="325" t="s">
        <v>139</v>
      </c>
      <c r="C26" s="305" t="s">
        <v>24</v>
      </c>
      <c r="D26" s="422" t="s">
        <v>17</v>
      </c>
      <c r="E26" s="422" t="s">
        <v>18</v>
      </c>
      <c r="F26" s="411"/>
      <c r="G26" s="311">
        <v>0.375</v>
      </c>
      <c r="H26" s="312">
        <v>0.75</v>
      </c>
      <c r="I26" s="311">
        <v>0.375</v>
      </c>
      <c r="J26" s="312">
        <v>0.75</v>
      </c>
      <c r="K26" s="311">
        <v>0.375</v>
      </c>
      <c r="L26" s="312">
        <v>0.75</v>
      </c>
      <c r="M26" s="311">
        <v>0.375</v>
      </c>
      <c r="N26" s="312">
        <v>0.75</v>
      </c>
      <c r="O26" s="311">
        <v>0.375</v>
      </c>
      <c r="P26" s="312">
        <v>0.75</v>
      </c>
      <c r="Q26" s="339" t="s">
        <v>117</v>
      </c>
      <c r="R26" s="156"/>
      <c r="S26" s="358" t="s">
        <v>117</v>
      </c>
      <c r="T26" s="68"/>
    </row>
    <row r="27" customHeight="1" spans="1:20">
      <c r="A27" s="323">
        <v>10329290</v>
      </c>
      <c r="B27" s="325" t="s">
        <v>140</v>
      </c>
      <c r="C27" s="305" t="s">
        <v>24</v>
      </c>
      <c r="D27" s="422" t="s">
        <v>141</v>
      </c>
      <c r="E27" s="422" t="s">
        <v>142</v>
      </c>
      <c r="F27" s="411"/>
      <c r="G27" s="311">
        <v>0.375</v>
      </c>
      <c r="H27" s="312">
        <v>0.75</v>
      </c>
      <c r="I27" s="311">
        <v>0.375</v>
      </c>
      <c r="J27" s="312">
        <v>0.75</v>
      </c>
      <c r="K27" s="311">
        <v>0.375</v>
      </c>
      <c r="L27" s="312">
        <v>0.75</v>
      </c>
      <c r="M27" s="311">
        <v>0.375</v>
      </c>
      <c r="N27" s="312">
        <v>0.75</v>
      </c>
      <c r="O27" s="316" t="s">
        <v>118</v>
      </c>
      <c r="P27" s="317" t="s">
        <v>118</v>
      </c>
      <c r="Q27" s="339" t="s">
        <v>117</v>
      </c>
      <c r="R27" s="156"/>
      <c r="S27" s="358" t="s">
        <v>117</v>
      </c>
      <c r="T27" s="68"/>
    </row>
    <row r="28" customHeight="1" spans="1:20">
      <c r="A28" s="323">
        <v>10329237</v>
      </c>
      <c r="B28" s="325" t="s">
        <v>143</v>
      </c>
      <c r="C28" s="305" t="s">
        <v>24</v>
      </c>
      <c r="D28" s="422" t="s">
        <v>14</v>
      </c>
      <c r="E28" s="422" t="s">
        <v>168</v>
      </c>
      <c r="F28" s="411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339" t="s">
        <v>117</v>
      </c>
      <c r="R28" s="156"/>
      <c r="S28" s="358" t="s">
        <v>117</v>
      </c>
      <c r="T28" s="68"/>
    </row>
    <row r="29" customHeight="1" spans="1:20">
      <c r="A29" s="323">
        <v>10329236</v>
      </c>
      <c r="B29" s="325" t="s">
        <v>144</v>
      </c>
      <c r="C29" s="305" t="s">
        <v>24</v>
      </c>
      <c r="D29" s="422" t="s">
        <v>14</v>
      </c>
      <c r="E29" s="422" t="s">
        <v>145</v>
      </c>
      <c r="F29" s="411"/>
      <c r="G29" s="311">
        <v>0.375</v>
      </c>
      <c r="H29" s="312">
        <v>0.75</v>
      </c>
      <c r="I29" s="311">
        <v>0.375</v>
      </c>
      <c r="J29" s="312">
        <v>0.75</v>
      </c>
      <c r="K29" s="311">
        <v>0.375</v>
      </c>
      <c r="L29" s="312">
        <v>0.75</v>
      </c>
      <c r="M29" s="311">
        <v>0.375</v>
      </c>
      <c r="N29" s="312">
        <v>0.75</v>
      </c>
      <c r="O29" s="311">
        <v>0.375</v>
      </c>
      <c r="P29" s="312">
        <v>0.75</v>
      </c>
      <c r="Q29" s="339" t="s">
        <v>117</v>
      </c>
      <c r="R29" s="156"/>
      <c r="S29" s="358" t="s">
        <v>117</v>
      </c>
      <c r="T29" s="68"/>
    </row>
    <row r="30" customHeight="1" spans="1:20">
      <c r="A30" s="323">
        <v>10329234</v>
      </c>
      <c r="B30" s="325" t="s">
        <v>146</v>
      </c>
      <c r="C30" s="305" t="s">
        <v>24</v>
      </c>
      <c r="D30" s="422" t="s">
        <v>14</v>
      </c>
      <c r="E30" s="422" t="s">
        <v>34</v>
      </c>
      <c r="F30" s="411"/>
      <c r="G30" s="311">
        <v>0.375</v>
      </c>
      <c r="H30" s="312">
        <v>0.75</v>
      </c>
      <c r="I30" s="311">
        <v>0.375</v>
      </c>
      <c r="J30" s="312">
        <v>0.75</v>
      </c>
      <c r="K30" s="311">
        <v>0.375</v>
      </c>
      <c r="L30" s="312">
        <v>0.75</v>
      </c>
      <c r="M30" s="311">
        <v>0.375</v>
      </c>
      <c r="N30" s="312">
        <v>0.75</v>
      </c>
      <c r="O30" s="311">
        <v>0.375</v>
      </c>
      <c r="P30" s="312">
        <v>0.75</v>
      </c>
      <c r="Q30" s="339" t="s">
        <v>117</v>
      </c>
      <c r="R30" s="156"/>
      <c r="S30" s="358" t="s">
        <v>117</v>
      </c>
      <c r="T30" s="68"/>
    </row>
    <row r="31" customHeight="1" spans="1:20">
      <c r="A31" s="367">
        <v>10329503</v>
      </c>
      <c r="B31" s="370" t="s">
        <v>147</v>
      </c>
      <c r="C31" s="370" t="s">
        <v>24</v>
      </c>
      <c r="D31" s="423" t="s">
        <v>14</v>
      </c>
      <c r="E31" s="423" t="s">
        <v>34</v>
      </c>
      <c r="F31" s="417"/>
      <c r="G31" s="337">
        <v>0.416666666666667</v>
      </c>
      <c r="H31" s="349">
        <v>0.791666666666667</v>
      </c>
      <c r="I31" s="337">
        <v>0.416666666666667</v>
      </c>
      <c r="J31" s="349">
        <v>0.791666666666667</v>
      </c>
      <c r="K31" s="337">
        <v>0.416666666666667</v>
      </c>
      <c r="L31" s="349">
        <v>0.791666666666667</v>
      </c>
      <c r="M31" s="337">
        <v>0.416666666666667</v>
      </c>
      <c r="N31" s="349">
        <v>0.791666666666667</v>
      </c>
      <c r="O31" s="337">
        <v>0.416666666666667</v>
      </c>
      <c r="P31" s="349">
        <v>0.791666666666667</v>
      </c>
      <c r="Q31" s="338" t="s">
        <v>117</v>
      </c>
      <c r="R31" s="197"/>
      <c r="S31" s="355" t="s">
        <v>117</v>
      </c>
      <c r="T31" s="65"/>
    </row>
    <row r="32" customHeight="1" spans="1:20">
      <c r="A32" s="302">
        <v>10319077</v>
      </c>
      <c r="B32" s="305" t="s">
        <v>54</v>
      </c>
      <c r="C32" s="420" t="s">
        <v>13</v>
      </c>
      <c r="D32" s="420" t="s">
        <v>55</v>
      </c>
      <c r="E32" s="420" t="s">
        <v>56</v>
      </c>
      <c r="F32" s="414"/>
      <c r="G32" s="304" t="s">
        <v>116</v>
      </c>
      <c r="H32" s="305" t="s">
        <v>116</v>
      </c>
      <c r="I32" s="304" t="s">
        <v>116</v>
      </c>
      <c r="J32" s="305" t="s">
        <v>116</v>
      </c>
      <c r="K32" s="304" t="s">
        <v>116</v>
      </c>
      <c r="L32" s="305" t="s">
        <v>116</v>
      </c>
      <c r="M32" s="304" t="s">
        <v>116</v>
      </c>
      <c r="N32" s="305" t="s">
        <v>116</v>
      </c>
      <c r="O32" s="304" t="s">
        <v>116</v>
      </c>
      <c r="P32" s="305" t="s">
        <v>116</v>
      </c>
      <c r="Q32" s="340" t="s">
        <v>117</v>
      </c>
      <c r="R32" s="89"/>
      <c r="S32" s="359" t="s">
        <v>117</v>
      </c>
      <c r="T32" s="7"/>
    </row>
    <row r="33" customHeight="1" spans="1:20">
      <c r="A33" s="307">
        <v>10318871</v>
      </c>
      <c r="B33" s="310" t="s">
        <v>67</v>
      </c>
      <c r="C33" s="421" t="s">
        <v>54</v>
      </c>
      <c r="D33" s="421" t="s">
        <v>10</v>
      </c>
      <c r="E33" s="421" t="s">
        <v>76</v>
      </c>
      <c r="F33" s="411"/>
      <c r="G33" s="285">
        <v>0.416666666666667</v>
      </c>
      <c r="H33" s="286">
        <v>0.791666666666667</v>
      </c>
      <c r="I33" s="306">
        <v>0.416666666666667</v>
      </c>
      <c r="J33" s="286">
        <v>0.791666666666667</v>
      </c>
      <c r="K33" s="306">
        <v>0.416666666666667</v>
      </c>
      <c r="L33" s="286">
        <v>0.791666666666667</v>
      </c>
      <c r="M33" s="306">
        <v>0.416666666666667</v>
      </c>
      <c r="N33" s="286">
        <v>0.791666666666667</v>
      </c>
      <c r="O33" s="306">
        <v>0.416666666666667</v>
      </c>
      <c r="P33" s="286">
        <v>0.791666666666667</v>
      </c>
      <c r="Q33" s="339" t="s">
        <v>117</v>
      </c>
      <c r="R33" s="156"/>
      <c r="S33" s="358" t="s">
        <v>117</v>
      </c>
      <c r="T33" s="68"/>
    </row>
    <row r="34" customHeight="1" spans="1:20">
      <c r="A34" s="296">
        <v>10319079</v>
      </c>
      <c r="B34" s="299" t="s">
        <v>57</v>
      </c>
      <c r="C34" s="419" t="s">
        <v>8</v>
      </c>
      <c r="D34" s="419" t="s">
        <v>58</v>
      </c>
      <c r="E34" s="419" t="s">
        <v>59</v>
      </c>
      <c r="F34" s="409"/>
      <c r="G34" s="335">
        <v>0.375</v>
      </c>
      <c r="H34" s="315">
        <v>0.75</v>
      </c>
      <c r="I34" s="335">
        <v>0.375</v>
      </c>
      <c r="J34" s="315">
        <v>0.75</v>
      </c>
      <c r="K34" s="335">
        <v>0.375</v>
      </c>
      <c r="L34" s="315">
        <v>0.75</v>
      </c>
      <c r="M34" s="335">
        <v>0.375</v>
      </c>
      <c r="N34" s="315">
        <v>0.75</v>
      </c>
      <c r="O34" s="335">
        <v>0.375</v>
      </c>
      <c r="P34" s="315">
        <v>0.75</v>
      </c>
      <c r="Q34" s="338" t="s">
        <v>117</v>
      </c>
      <c r="R34" s="197"/>
      <c r="S34" s="355" t="s">
        <v>117</v>
      </c>
      <c r="T34" s="65"/>
    </row>
    <row r="35" customHeight="1" spans="1:20">
      <c r="A35" s="302">
        <v>10318869</v>
      </c>
      <c r="B35" s="305" t="s">
        <v>60</v>
      </c>
      <c r="C35" s="420" t="s">
        <v>54</v>
      </c>
      <c r="D35" s="420" t="s">
        <v>61</v>
      </c>
      <c r="E35" s="420" t="s">
        <v>62</v>
      </c>
      <c r="F35" s="410"/>
      <c r="G35" s="311">
        <v>0.375</v>
      </c>
      <c r="H35" s="398">
        <v>0.708333333333333</v>
      </c>
      <c r="I35" s="311">
        <v>0.375</v>
      </c>
      <c r="J35" s="398">
        <v>0.708333333333333</v>
      </c>
      <c r="K35" s="311">
        <v>0.375</v>
      </c>
      <c r="L35" s="398">
        <v>0.708333333333333</v>
      </c>
      <c r="M35" s="311">
        <v>0.375</v>
      </c>
      <c r="N35" s="398">
        <v>0.708333333333333</v>
      </c>
      <c r="O35" s="311">
        <v>0.375</v>
      </c>
      <c r="P35" s="398">
        <v>0.708333333333333</v>
      </c>
      <c r="Q35" s="340" t="s">
        <v>117</v>
      </c>
      <c r="R35" s="89"/>
      <c r="S35" s="359" t="s">
        <v>117</v>
      </c>
      <c r="T35" s="7"/>
    </row>
    <row r="36" customHeight="1" spans="1:20">
      <c r="A36" s="307">
        <v>10318866</v>
      </c>
      <c r="B36" s="310" t="s">
        <v>63</v>
      </c>
      <c r="C36" s="421" t="s">
        <v>54</v>
      </c>
      <c r="D36" s="421" t="s">
        <v>64</v>
      </c>
      <c r="E36" s="421" t="s">
        <v>31</v>
      </c>
      <c r="F36" s="411"/>
      <c r="G36" s="311">
        <v>0.375</v>
      </c>
      <c r="H36" s="312">
        <v>0.75</v>
      </c>
      <c r="I36" s="311">
        <v>0.375</v>
      </c>
      <c r="J36" s="312">
        <v>0.75</v>
      </c>
      <c r="K36" s="311">
        <v>0.375</v>
      </c>
      <c r="L36" s="312">
        <v>0.75</v>
      </c>
      <c r="M36" s="311">
        <v>0.375</v>
      </c>
      <c r="N36" s="312">
        <v>0.75</v>
      </c>
      <c r="O36" s="311">
        <v>0.375</v>
      </c>
      <c r="P36" s="312">
        <v>0.75</v>
      </c>
      <c r="Q36" s="339" t="s">
        <v>117</v>
      </c>
      <c r="R36" s="156"/>
      <c r="S36" s="358" t="s">
        <v>117</v>
      </c>
      <c r="T36" s="68"/>
    </row>
    <row r="37" customHeight="1" spans="1:20">
      <c r="A37" s="307">
        <v>10318880</v>
      </c>
      <c r="B37" s="310" t="s">
        <v>69</v>
      </c>
      <c r="C37" s="421" t="s">
        <v>54</v>
      </c>
      <c r="D37" s="421" t="s">
        <v>10</v>
      </c>
      <c r="E37" s="421" t="s">
        <v>68</v>
      </c>
      <c r="F37" s="411"/>
      <c r="G37" s="403" t="s">
        <v>119</v>
      </c>
      <c r="H37" s="393" t="s">
        <v>119</v>
      </c>
      <c r="I37" s="403" t="s">
        <v>119</v>
      </c>
      <c r="J37" s="393" t="s">
        <v>119</v>
      </c>
      <c r="K37" s="403" t="s">
        <v>119</v>
      </c>
      <c r="L37" s="393" t="s">
        <v>119</v>
      </c>
      <c r="M37" s="403" t="s">
        <v>119</v>
      </c>
      <c r="N37" s="393" t="s">
        <v>119</v>
      </c>
      <c r="O37" s="403" t="s">
        <v>119</v>
      </c>
      <c r="P37" s="393" t="s">
        <v>119</v>
      </c>
      <c r="Q37" s="339" t="s">
        <v>117</v>
      </c>
      <c r="R37" s="156"/>
      <c r="S37" s="358" t="s">
        <v>117</v>
      </c>
      <c r="T37" s="68"/>
    </row>
    <row r="38" customHeight="1" spans="1:20">
      <c r="A38" s="307">
        <v>10318890</v>
      </c>
      <c r="B38" s="310" t="s">
        <v>70</v>
      </c>
      <c r="C38" s="421" t="s">
        <v>54</v>
      </c>
      <c r="D38" s="421" t="s">
        <v>71</v>
      </c>
      <c r="E38" s="421" t="s">
        <v>72</v>
      </c>
      <c r="F38" s="411"/>
      <c r="G38" s="311">
        <v>0.375</v>
      </c>
      <c r="H38" s="312">
        <v>0.75</v>
      </c>
      <c r="I38" s="311">
        <v>0.375</v>
      </c>
      <c r="J38" s="312">
        <v>0.75</v>
      </c>
      <c r="K38" s="311">
        <v>0.375</v>
      </c>
      <c r="L38" s="312">
        <v>0.75</v>
      </c>
      <c r="M38" s="311">
        <v>0.375</v>
      </c>
      <c r="N38" s="312">
        <v>0.75</v>
      </c>
      <c r="O38" s="311">
        <v>0.375</v>
      </c>
      <c r="P38" s="312">
        <v>0.75</v>
      </c>
      <c r="Q38" s="339" t="s">
        <v>117</v>
      </c>
      <c r="R38" s="156"/>
      <c r="S38" s="358" t="s">
        <v>117</v>
      </c>
      <c r="T38" s="68"/>
    </row>
    <row r="39" customHeight="1" spans="1:20">
      <c r="A39" s="307">
        <v>10323622</v>
      </c>
      <c r="B39" s="310" t="s">
        <v>74</v>
      </c>
      <c r="C39" s="421" t="s">
        <v>54</v>
      </c>
      <c r="D39" s="421" t="s">
        <v>10</v>
      </c>
      <c r="E39" s="421" t="s">
        <v>76</v>
      </c>
      <c r="F39" s="411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339" t="s">
        <v>117</v>
      </c>
      <c r="R39" s="156"/>
      <c r="S39" s="358" t="s">
        <v>117</v>
      </c>
      <c r="T39" s="68"/>
    </row>
    <row r="40" customHeight="1" spans="1:20">
      <c r="A40" s="307">
        <v>10323629</v>
      </c>
      <c r="B40" s="310" t="s">
        <v>77</v>
      </c>
      <c r="C40" s="421" t="s">
        <v>54</v>
      </c>
      <c r="D40" s="421" t="s">
        <v>78</v>
      </c>
      <c r="E40" s="421" t="s">
        <v>34</v>
      </c>
      <c r="F40" s="411"/>
      <c r="G40" s="311">
        <v>0.375</v>
      </c>
      <c r="H40" s="312">
        <v>0.75</v>
      </c>
      <c r="I40" s="311">
        <v>0.375</v>
      </c>
      <c r="J40" s="312">
        <v>0.75</v>
      </c>
      <c r="K40" s="311">
        <v>0.375</v>
      </c>
      <c r="L40" s="312">
        <v>0.75</v>
      </c>
      <c r="M40" s="311">
        <v>0.375</v>
      </c>
      <c r="N40" s="312">
        <v>0.75</v>
      </c>
      <c r="O40" s="311">
        <v>0.375</v>
      </c>
      <c r="P40" s="312">
        <v>0.75</v>
      </c>
      <c r="Q40" s="339" t="s">
        <v>117</v>
      </c>
      <c r="R40" s="156"/>
      <c r="S40" s="358" t="s">
        <v>117</v>
      </c>
      <c r="T40" s="68"/>
    </row>
    <row r="41" customHeight="1" spans="1:20">
      <c r="A41" s="307">
        <v>10323632</v>
      </c>
      <c r="B41" s="310" t="s">
        <v>80</v>
      </c>
      <c r="C41" s="421" t="s">
        <v>54</v>
      </c>
      <c r="D41" s="421" t="s">
        <v>81</v>
      </c>
      <c r="E41" s="421" t="s">
        <v>82</v>
      </c>
      <c r="F41" s="411"/>
      <c r="G41" s="311">
        <v>0.375</v>
      </c>
      <c r="H41" s="312">
        <v>0.75</v>
      </c>
      <c r="I41" s="311">
        <v>0.375</v>
      </c>
      <c r="J41" s="312">
        <v>0.75</v>
      </c>
      <c r="K41" s="311">
        <v>0.375</v>
      </c>
      <c r="L41" s="312">
        <v>0.75</v>
      </c>
      <c r="M41" s="311">
        <v>0.375</v>
      </c>
      <c r="N41" s="312">
        <v>0.75</v>
      </c>
      <c r="O41" s="311">
        <v>0.375</v>
      </c>
      <c r="P41" s="312">
        <v>0.75</v>
      </c>
      <c r="Q41" s="339" t="s">
        <v>117</v>
      </c>
      <c r="R41" s="156"/>
      <c r="S41" s="358" t="s">
        <v>117</v>
      </c>
      <c r="T41" s="68"/>
    </row>
    <row r="42" customHeight="1" spans="1:20">
      <c r="A42" s="307">
        <v>10323634</v>
      </c>
      <c r="B42" s="310" t="s">
        <v>83</v>
      </c>
      <c r="C42" s="421" t="s">
        <v>54</v>
      </c>
      <c r="D42" s="421" t="s">
        <v>81</v>
      </c>
      <c r="E42" s="421" t="s">
        <v>82</v>
      </c>
      <c r="F42" s="411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358" t="s">
        <v>117</v>
      </c>
      <c r="R42" s="156"/>
      <c r="S42" s="358" t="s">
        <v>117</v>
      </c>
      <c r="T42" s="68"/>
    </row>
    <row r="43" customHeight="1" spans="1:20">
      <c r="A43" s="307">
        <v>10323638</v>
      </c>
      <c r="B43" s="310" t="s">
        <v>85</v>
      </c>
      <c r="C43" s="421" t="s">
        <v>54</v>
      </c>
      <c r="D43" s="421" t="s">
        <v>86</v>
      </c>
      <c r="E43" s="421" t="s">
        <v>87</v>
      </c>
      <c r="F43" s="411"/>
      <c r="G43" s="311">
        <v>0.375</v>
      </c>
      <c r="H43" s="312">
        <v>0.75</v>
      </c>
      <c r="I43" s="311">
        <v>0.375</v>
      </c>
      <c r="J43" s="312">
        <v>0.75</v>
      </c>
      <c r="K43" s="311">
        <v>0.375</v>
      </c>
      <c r="L43" s="312">
        <v>0.75</v>
      </c>
      <c r="M43" s="311">
        <v>0.375</v>
      </c>
      <c r="N43" s="312">
        <v>0.75</v>
      </c>
      <c r="O43" s="311">
        <v>0.375</v>
      </c>
      <c r="P43" s="312">
        <v>0.75</v>
      </c>
      <c r="Q43" s="339" t="s">
        <v>117</v>
      </c>
      <c r="R43" s="156"/>
      <c r="S43" s="358" t="s">
        <v>117</v>
      </c>
      <c r="T43" s="68"/>
    </row>
    <row r="44" customHeight="1" spans="1:20">
      <c r="A44" s="307">
        <v>10323639</v>
      </c>
      <c r="B44" s="310" t="s">
        <v>88</v>
      </c>
      <c r="C44" s="421" t="s">
        <v>54</v>
      </c>
      <c r="D44" s="421" t="s">
        <v>75</v>
      </c>
      <c r="E44" s="421" t="s">
        <v>76</v>
      </c>
      <c r="F44" s="411"/>
      <c r="G44" s="311">
        <v>0.375</v>
      </c>
      <c r="H44" s="312">
        <v>0.75</v>
      </c>
      <c r="I44" s="311">
        <v>0.375</v>
      </c>
      <c r="J44" s="312">
        <v>0.75</v>
      </c>
      <c r="K44" s="311">
        <v>0.375</v>
      </c>
      <c r="L44" s="312">
        <v>0.75</v>
      </c>
      <c r="M44" s="311">
        <v>0.375</v>
      </c>
      <c r="N44" s="312">
        <v>0.75</v>
      </c>
      <c r="O44" s="311">
        <v>0.375</v>
      </c>
      <c r="P44" s="312">
        <v>0.75</v>
      </c>
      <c r="Q44" s="339" t="s">
        <v>117</v>
      </c>
      <c r="R44" s="156"/>
      <c r="S44" s="358" t="s">
        <v>117</v>
      </c>
      <c r="T44" s="68"/>
    </row>
    <row r="45" customHeight="1" spans="1:20">
      <c r="A45" s="307">
        <v>10323640</v>
      </c>
      <c r="B45" s="310" t="s">
        <v>89</v>
      </c>
      <c r="C45" s="421" t="s">
        <v>54</v>
      </c>
      <c r="D45" s="421" t="s">
        <v>90</v>
      </c>
      <c r="E45" s="421" t="s">
        <v>18</v>
      </c>
      <c r="F45" s="411"/>
      <c r="G45" s="311">
        <v>0.375</v>
      </c>
      <c r="H45" s="312">
        <v>0.75</v>
      </c>
      <c r="I45" s="311">
        <v>0.375</v>
      </c>
      <c r="J45" s="312">
        <v>0.75</v>
      </c>
      <c r="K45" s="311">
        <v>0.375</v>
      </c>
      <c r="L45" s="312">
        <v>0.75</v>
      </c>
      <c r="M45" s="311">
        <v>0.375</v>
      </c>
      <c r="N45" s="312">
        <v>0.75</v>
      </c>
      <c r="O45" s="316" t="s">
        <v>118</v>
      </c>
      <c r="P45" s="317" t="s">
        <v>118</v>
      </c>
      <c r="Q45" s="339" t="s">
        <v>117</v>
      </c>
      <c r="R45" s="156"/>
      <c r="S45" s="358" t="s">
        <v>117</v>
      </c>
      <c r="T45" s="68"/>
    </row>
    <row r="46" customHeight="1" spans="1:20">
      <c r="A46" s="307">
        <v>10323646</v>
      </c>
      <c r="B46" s="310" t="s">
        <v>91</v>
      </c>
      <c r="C46" s="421" t="s">
        <v>54</v>
      </c>
      <c r="D46" s="421" t="s">
        <v>56</v>
      </c>
      <c r="E46" s="421" t="s">
        <v>86</v>
      </c>
      <c r="F46" s="411"/>
      <c r="G46" s="311">
        <v>0.375</v>
      </c>
      <c r="H46" s="312">
        <v>0.75</v>
      </c>
      <c r="I46" s="311">
        <v>0.375</v>
      </c>
      <c r="J46" s="312">
        <v>0.75</v>
      </c>
      <c r="K46" s="311">
        <v>0.375</v>
      </c>
      <c r="L46" s="312">
        <v>0.75</v>
      </c>
      <c r="M46" s="311">
        <v>0.375</v>
      </c>
      <c r="N46" s="312">
        <v>0.75</v>
      </c>
      <c r="O46" s="316" t="s">
        <v>118</v>
      </c>
      <c r="P46" s="317" t="s">
        <v>118</v>
      </c>
      <c r="Q46" s="339" t="s">
        <v>117</v>
      </c>
      <c r="R46" s="156"/>
      <c r="S46" s="358" t="s">
        <v>117</v>
      </c>
      <c r="T46" s="68"/>
    </row>
    <row r="47" customHeight="1" spans="1:20">
      <c r="A47" s="323">
        <v>10329553</v>
      </c>
      <c r="B47" s="325" t="s">
        <v>148</v>
      </c>
      <c r="C47" s="422" t="s">
        <v>54</v>
      </c>
      <c r="D47" s="422" t="s">
        <v>135</v>
      </c>
      <c r="E47" s="422" t="s">
        <v>136</v>
      </c>
      <c r="F47" s="411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339" t="s">
        <v>117</v>
      </c>
      <c r="R47" s="156"/>
      <c r="S47" s="358" t="s">
        <v>117</v>
      </c>
      <c r="T47" s="68"/>
    </row>
    <row r="48" customHeight="1" spans="1:20">
      <c r="A48" s="323">
        <v>10329211</v>
      </c>
      <c r="B48" s="325" t="s">
        <v>149</v>
      </c>
      <c r="C48" s="422" t="s">
        <v>54</v>
      </c>
      <c r="D48" s="422" t="s">
        <v>25</v>
      </c>
      <c r="E48" s="422" t="s">
        <v>150</v>
      </c>
      <c r="F48" s="411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339" t="s">
        <v>117</v>
      </c>
      <c r="R48" s="156"/>
      <c r="S48" s="358" t="s">
        <v>117</v>
      </c>
      <c r="T48" s="68"/>
    </row>
    <row r="49" customHeight="1" spans="1:20">
      <c r="A49" s="323">
        <v>10329243</v>
      </c>
      <c r="B49" s="325" t="s">
        <v>151</v>
      </c>
      <c r="C49" s="422" t="s">
        <v>54</v>
      </c>
      <c r="D49" s="422" t="s">
        <v>14</v>
      </c>
      <c r="E49" s="422" t="s">
        <v>152</v>
      </c>
      <c r="F49" s="411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339" t="s">
        <v>117</v>
      </c>
      <c r="R49" s="156"/>
      <c r="S49" s="358" t="s">
        <v>117</v>
      </c>
      <c r="T49" s="68"/>
    </row>
    <row r="50" customHeight="1" spans="1:20">
      <c r="A50" s="323">
        <v>10329524</v>
      </c>
      <c r="B50" s="325" t="s">
        <v>153</v>
      </c>
      <c r="C50" s="422" t="s">
        <v>54</v>
      </c>
      <c r="D50" s="422" t="s">
        <v>154</v>
      </c>
      <c r="E50" s="422" t="s">
        <v>155</v>
      </c>
      <c r="F50" s="411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311">
        <v>0.375</v>
      </c>
      <c r="N50" s="312">
        <v>0.75</v>
      </c>
      <c r="O50" s="311">
        <v>0.375</v>
      </c>
      <c r="P50" s="312">
        <v>0.75</v>
      </c>
      <c r="Q50" s="339" t="s">
        <v>117</v>
      </c>
      <c r="R50" s="156"/>
      <c r="S50" s="358" t="s">
        <v>117</v>
      </c>
      <c r="T50" s="68"/>
    </row>
    <row r="51" customHeight="1" spans="1:20">
      <c r="A51" s="323">
        <v>10329222</v>
      </c>
      <c r="B51" s="325" t="s">
        <v>156</v>
      </c>
      <c r="C51" s="422" t="s">
        <v>54</v>
      </c>
      <c r="D51" s="422" t="s">
        <v>55</v>
      </c>
      <c r="E51" s="422" t="s">
        <v>138</v>
      </c>
      <c r="F51" s="411"/>
      <c r="G51" s="311">
        <v>0.375</v>
      </c>
      <c r="H51" s="312">
        <v>0.75</v>
      </c>
      <c r="I51" s="311">
        <v>0.375</v>
      </c>
      <c r="J51" s="312">
        <v>0.75</v>
      </c>
      <c r="K51" s="311">
        <v>0.375</v>
      </c>
      <c r="L51" s="312">
        <v>0.75</v>
      </c>
      <c r="M51" s="311">
        <v>0.375</v>
      </c>
      <c r="N51" s="312">
        <v>0.75</v>
      </c>
      <c r="O51" s="311">
        <v>0.375</v>
      </c>
      <c r="P51" s="312">
        <v>0.75</v>
      </c>
      <c r="Q51" s="339" t="s">
        <v>117</v>
      </c>
      <c r="R51" s="156"/>
      <c r="S51" s="358" t="s">
        <v>117</v>
      </c>
      <c r="T51" s="68"/>
    </row>
    <row r="52" customHeight="1" spans="1:20">
      <c r="A52" s="323">
        <v>10329225</v>
      </c>
      <c r="B52" s="325" t="s">
        <v>157</v>
      </c>
      <c r="C52" s="422" t="s">
        <v>54</v>
      </c>
      <c r="D52" s="422" t="s">
        <v>14</v>
      </c>
      <c r="E52" s="422" t="s">
        <v>158</v>
      </c>
      <c r="F52" s="411"/>
      <c r="G52" s="311">
        <v>0.375</v>
      </c>
      <c r="H52" s="312">
        <v>0.75</v>
      </c>
      <c r="I52" s="311">
        <v>0.375</v>
      </c>
      <c r="J52" s="312">
        <v>0.75</v>
      </c>
      <c r="K52" s="311">
        <v>0.375</v>
      </c>
      <c r="L52" s="312">
        <v>0.75</v>
      </c>
      <c r="M52" s="311">
        <v>0.375</v>
      </c>
      <c r="N52" s="312">
        <v>0.75</v>
      </c>
      <c r="O52" s="311">
        <v>0.375</v>
      </c>
      <c r="P52" s="312">
        <v>0.75</v>
      </c>
      <c r="Q52" s="339" t="s">
        <v>117</v>
      </c>
      <c r="R52" s="156"/>
      <c r="S52" s="358" t="s">
        <v>117</v>
      </c>
      <c r="T52" s="68"/>
    </row>
    <row r="53" customHeight="1" spans="1:20">
      <c r="A53" s="323">
        <v>10329226</v>
      </c>
      <c r="B53" s="325" t="s">
        <v>159</v>
      </c>
      <c r="C53" s="422" t="s">
        <v>54</v>
      </c>
      <c r="D53" s="422" t="s">
        <v>10</v>
      </c>
      <c r="E53" s="422" t="s">
        <v>160</v>
      </c>
      <c r="F53" s="411"/>
      <c r="G53" s="311">
        <v>0.375</v>
      </c>
      <c r="H53" s="312">
        <v>0.75</v>
      </c>
      <c r="I53" s="311">
        <v>0.375</v>
      </c>
      <c r="J53" s="312">
        <v>0.75</v>
      </c>
      <c r="K53" s="311">
        <v>0.375</v>
      </c>
      <c r="L53" s="312">
        <v>0.75</v>
      </c>
      <c r="M53" s="311">
        <v>0.375</v>
      </c>
      <c r="N53" s="312">
        <v>0.75</v>
      </c>
      <c r="O53" s="311">
        <v>0.375</v>
      </c>
      <c r="P53" s="312">
        <v>0.75</v>
      </c>
      <c r="Q53" s="339" t="s">
        <v>117</v>
      </c>
      <c r="R53" s="156"/>
      <c r="S53" s="358" t="s">
        <v>117</v>
      </c>
      <c r="T53" s="68"/>
    </row>
    <row r="54" customHeight="1" spans="1:20">
      <c r="A54" s="323">
        <v>10329571</v>
      </c>
      <c r="B54" s="325" t="s">
        <v>161</v>
      </c>
      <c r="C54" s="422" t="s">
        <v>54</v>
      </c>
      <c r="D54" s="422" t="s">
        <v>162</v>
      </c>
      <c r="E54" s="422" t="s">
        <v>18</v>
      </c>
      <c r="F54" s="411"/>
      <c r="G54" s="311">
        <v>0.375</v>
      </c>
      <c r="H54" s="312">
        <v>0.75</v>
      </c>
      <c r="I54" s="311">
        <v>0.375</v>
      </c>
      <c r="J54" s="312">
        <v>0.75</v>
      </c>
      <c r="K54" s="311">
        <v>0.375</v>
      </c>
      <c r="L54" s="312">
        <v>0.75</v>
      </c>
      <c r="M54" s="311">
        <v>0.375</v>
      </c>
      <c r="N54" s="312">
        <v>0.75</v>
      </c>
      <c r="O54" s="311">
        <v>0.375</v>
      </c>
      <c r="P54" s="312">
        <v>0.75</v>
      </c>
      <c r="Q54" s="339" t="s">
        <v>117</v>
      </c>
      <c r="R54" s="156"/>
      <c r="S54" s="358" t="s">
        <v>117</v>
      </c>
      <c r="T54" s="68"/>
    </row>
    <row r="55" customHeight="1" spans="1:20">
      <c r="A55" s="323">
        <v>10329227</v>
      </c>
      <c r="B55" s="325" t="s">
        <v>163</v>
      </c>
      <c r="C55" s="422" t="s">
        <v>54</v>
      </c>
      <c r="D55" s="422" t="s">
        <v>14</v>
      </c>
      <c r="E55" s="422" t="s">
        <v>34</v>
      </c>
      <c r="F55" s="411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339" t="s">
        <v>117</v>
      </c>
      <c r="R55" s="156"/>
      <c r="S55" s="358" t="s">
        <v>117</v>
      </c>
      <c r="T55" s="68"/>
    </row>
    <row r="56" customHeight="1" spans="1:20">
      <c r="A56" s="323">
        <v>10329240</v>
      </c>
      <c r="B56" s="325" t="s">
        <v>166</v>
      </c>
      <c r="C56" s="422" t="s">
        <v>54</v>
      </c>
      <c r="D56" s="422" t="s">
        <v>55</v>
      </c>
      <c r="E56" s="422" t="s">
        <v>56</v>
      </c>
      <c r="F56" s="411"/>
      <c r="G56" s="311">
        <v>0.375</v>
      </c>
      <c r="H56" s="312">
        <v>0.75</v>
      </c>
      <c r="I56" s="311">
        <v>0.375</v>
      </c>
      <c r="J56" s="312">
        <v>0.75</v>
      </c>
      <c r="K56" s="311">
        <v>0.375</v>
      </c>
      <c r="L56" s="312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339" t="s">
        <v>117</v>
      </c>
      <c r="R56" s="156"/>
      <c r="S56" s="358" t="s">
        <v>117</v>
      </c>
      <c r="T56" s="68"/>
    </row>
    <row r="57" customHeight="1" spans="1:20">
      <c r="A57" s="323">
        <v>10329238</v>
      </c>
      <c r="B57" s="325" t="s">
        <v>167</v>
      </c>
      <c r="C57" s="422" t="s">
        <v>54</v>
      </c>
      <c r="D57" s="422" t="s">
        <v>14</v>
      </c>
      <c r="E57" s="422" t="s">
        <v>168</v>
      </c>
      <c r="F57" s="411"/>
      <c r="G57" s="311">
        <v>0.375</v>
      </c>
      <c r="H57" s="312">
        <v>0.75</v>
      </c>
      <c r="I57" s="311">
        <v>0.375</v>
      </c>
      <c r="J57" s="312">
        <v>0.75</v>
      </c>
      <c r="K57" s="311">
        <v>0.375</v>
      </c>
      <c r="L57" s="312">
        <v>0.75</v>
      </c>
      <c r="M57" s="311">
        <v>0.375</v>
      </c>
      <c r="N57" s="312">
        <v>0.75</v>
      </c>
      <c r="O57" s="311">
        <v>0.375</v>
      </c>
      <c r="P57" s="312">
        <v>0.75</v>
      </c>
      <c r="Q57" s="339" t="s">
        <v>117</v>
      </c>
      <c r="R57" s="156"/>
      <c r="S57" s="358" t="s">
        <v>117</v>
      </c>
      <c r="T57" s="68"/>
    </row>
    <row r="58" customHeight="1" spans="1:20">
      <c r="A58" s="323">
        <v>10329239</v>
      </c>
      <c r="B58" s="325" t="s">
        <v>169</v>
      </c>
      <c r="C58" s="422" t="s">
        <v>54</v>
      </c>
      <c r="D58" s="422" t="s">
        <v>14</v>
      </c>
      <c r="E58" s="422" t="s">
        <v>34</v>
      </c>
      <c r="F58" s="411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339" t="s">
        <v>117</v>
      </c>
      <c r="R58" s="156"/>
      <c r="S58" s="358" t="s">
        <v>117</v>
      </c>
      <c r="T58" s="68"/>
    </row>
    <row r="59" customHeight="1" spans="1:20">
      <c r="A59" s="367">
        <v>10329246</v>
      </c>
      <c r="B59" s="370" t="s">
        <v>170</v>
      </c>
      <c r="C59" s="423" t="s">
        <v>54</v>
      </c>
      <c r="D59" s="423" t="s">
        <v>154</v>
      </c>
      <c r="E59" s="423" t="s">
        <v>155</v>
      </c>
      <c r="F59" s="417"/>
      <c r="G59" s="337">
        <v>0.416666666666667</v>
      </c>
      <c r="H59" s="349">
        <v>0.791666666666667</v>
      </c>
      <c r="I59" s="337">
        <v>0.416666666666667</v>
      </c>
      <c r="J59" s="349">
        <v>0.791666666666667</v>
      </c>
      <c r="K59" s="337">
        <v>0.416666666666667</v>
      </c>
      <c r="L59" s="349">
        <v>0.791666666666667</v>
      </c>
      <c r="M59" s="337">
        <v>0.416666666666667</v>
      </c>
      <c r="N59" s="349">
        <v>0.791666666666667</v>
      </c>
      <c r="O59" s="337">
        <v>0.416666666666667</v>
      </c>
      <c r="P59" s="349">
        <v>0.791666666666667</v>
      </c>
      <c r="Q59" s="338" t="s">
        <v>117</v>
      </c>
      <c r="R59" s="197"/>
      <c r="S59" s="355" t="s">
        <v>117</v>
      </c>
      <c r="T59" s="65"/>
    </row>
    <row r="60" customHeight="1" spans="1:20">
      <c r="A60" s="302">
        <v>10316835</v>
      </c>
      <c r="B60" s="305" t="s">
        <v>92</v>
      </c>
      <c r="C60" s="420" t="s">
        <v>13</v>
      </c>
      <c r="D60" s="420" t="s">
        <v>17</v>
      </c>
      <c r="E60" s="420" t="s">
        <v>18</v>
      </c>
      <c r="F60" s="414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340" t="s">
        <v>117</v>
      </c>
      <c r="R60" s="89"/>
      <c r="S60" s="359" t="s">
        <v>117</v>
      </c>
      <c r="T60" s="7"/>
    </row>
    <row r="61" customHeight="1" spans="1:20">
      <c r="A61" s="296">
        <v>10318910</v>
      </c>
      <c r="B61" s="299" t="s">
        <v>96</v>
      </c>
      <c r="C61" s="419" t="s">
        <v>8</v>
      </c>
      <c r="D61" s="419" t="s">
        <v>14</v>
      </c>
      <c r="E61" s="419" t="s">
        <v>15</v>
      </c>
      <c r="F61" s="409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338" t="s">
        <v>117</v>
      </c>
      <c r="R61" s="197"/>
      <c r="S61" s="355" t="s">
        <v>117</v>
      </c>
      <c r="T61" s="65"/>
    </row>
    <row r="62" customHeight="1" spans="1:20">
      <c r="A62" s="302">
        <v>10318924</v>
      </c>
      <c r="B62" s="305" t="s">
        <v>97</v>
      </c>
      <c r="C62" s="420" t="s">
        <v>92</v>
      </c>
      <c r="D62" s="420" t="s">
        <v>58</v>
      </c>
      <c r="E62" s="420" t="s">
        <v>59</v>
      </c>
      <c r="F62" s="410"/>
      <c r="G62" s="424">
        <v>0.75</v>
      </c>
      <c r="H62" s="236">
        <v>1.125</v>
      </c>
      <c r="I62" s="424">
        <v>0.75</v>
      </c>
      <c r="J62" s="236">
        <v>1.125</v>
      </c>
      <c r="K62" s="424">
        <v>0.75</v>
      </c>
      <c r="L62" s="236">
        <v>1.125</v>
      </c>
      <c r="M62" s="424">
        <v>0.75</v>
      </c>
      <c r="N62" s="236">
        <v>1.125</v>
      </c>
      <c r="O62" s="424">
        <v>0.75</v>
      </c>
      <c r="P62" s="236">
        <v>1.125</v>
      </c>
      <c r="Q62" s="340" t="s">
        <v>117</v>
      </c>
      <c r="R62" s="89"/>
      <c r="S62" s="359" t="s">
        <v>117</v>
      </c>
      <c r="T62" s="7"/>
    </row>
    <row r="63" customHeight="1" spans="1:20">
      <c r="A63" s="307">
        <v>10324742</v>
      </c>
      <c r="B63" s="310" t="s">
        <v>103</v>
      </c>
      <c r="C63" s="421" t="s">
        <v>92</v>
      </c>
      <c r="D63" s="421" t="s">
        <v>14</v>
      </c>
      <c r="E63" s="421" t="s">
        <v>104</v>
      </c>
      <c r="F63" s="411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339" t="s">
        <v>117</v>
      </c>
      <c r="R63" s="156"/>
      <c r="S63" s="358" t="s">
        <v>117</v>
      </c>
      <c r="T63" s="68"/>
    </row>
    <row r="64" customHeight="1" spans="1:20">
      <c r="A64" s="307">
        <v>10324748</v>
      </c>
      <c r="B64" s="310" t="s">
        <v>108</v>
      </c>
      <c r="C64" s="421" t="s">
        <v>92</v>
      </c>
      <c r="D64" s="421" t="s">
        <v>14</v>
      </c>
      <c r="E64" s="421" t="s">
        <v>15</v>
      </c>
      <c r="F64" s="411"/>
      <c r="G64" s="383">
        <v>0.666666666666667</v>
      </c>
      <c r="H64" s="384">
        <v>1.04166666666667</v>
      </c>
      <c r="I64" s="383">
        <v>0.666666666666667</v>
      </c>
      <c r="J64" s="384">
        <v>1.04166666666667</v>
      </c>
      <c r="K64" s="383">
        <v>0.666666666666667</v>
      </c>
      <c r="L64" s="384">
        <v>1.04166666666667</v>
      </c>
      <c r="M64" s="383">
        <v>0.666666666666667</v>
      </c>
      <c r="N64" s="384">
        <v>1.04166666666667</v>
      </c>
      <c r="O64" s="383">
        <v>0.666666666666667</v>
      </c>
      <c r="P64" s="384">
        <v>1.04166666666667</v>
      </c>
      <c r="Q64" s="339" t="s">
        <v>117</v>
      </c>
      <c r="R64" s="156"/>
      <c r="S64" s="358" t="s">
        <v>117</v>
      </c>
      <c r="T64" s="68"/>
    </row>
    <row r="65" customHeight="1" spans="1:20">
      <c r="A65" s="323">
        <v>10329888</v>
      </c>
      <c r="B65" s="325" t="s">
        <v>171</v>
      </c>
      <c r="C65" s="422" t="s">
        <v>172</v>
      </c>
      <c r="D65" s="422" t="s">
        <v>116</v>
      </c>
      <c r="E65" s="422" t="s">
        <v>116</v>
      </c>
      <c r="F65" s="411"/>
      <c r="G65" s="361">
        <v>0.75</v>
      </c>
      <c r="H65" s="362">
        <v>1.125</v>
      </c>
      <c r="I65" s="361">
        <v>0.75</v>
      </c>
      <c r="J65" s="362">
        <v>1.125</v>
      </c>
      <c r="K65" s="361">
        <v>0.75</v>
      </c>
      <c r="L65" s="362">
        <v>1.125</v>
      </c>
      <c r="M65" s="361">
        <v>0.75</v>
      </c>
      <c r="N65" s="362">
        <v>1.125</v>
      </c>
      <c r="O65" s="361">
        <v>0.75</v>
      </c>
      <c r="P65" s="362">
        <v>1.125</v>
      </c>
      <c r="Q65" s="339" t="s">
        <v>117</v>
      </c>
      <c r="R65" s="156"/>
      <c r="S65" s="358" t="s">
        <v>117</v>
      </c>
      <c r="T65" s="68"/>
    </row>
    <row r="66" customHeight="1" spans="1:20">
      <c r="A66" s="323">
        <v>10329901</v>
      </c>
      <c r="B66" s="325" t="s">
        <v>173</v>
      </c>
      <c r="C66" s="422" t="s">
        <v>172</v>
      </c>
      <c r="D66" s="422" t="s">
        <v>55</v>
      </c>
      <c r="E66" s="422" t="s">
        <v>138</v>
      </c>
      <c r="F66" s="411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339" t="s">
        <v>117</v>
      </c>
      <c r="R66" s="156"/>
      <c r="S66" s="358" t="s">
        <v>117</v>
      </c>
      <c r="T66" s="68"/>
    </row>
    <row r="67" customHeight="1" spans="1:20">
      <c r="A67" s="323">
        <v>10329910</v>
      </c>
      <c r="B67" s="325" t="s">
        <v>174</v>
      </c>
      <c r="C67" s="422" t="s">
        <v>172</v>
      </c>
      <c r="D67" s="422" t="s">
        <v>141</v>
      </c>
      <c r="E67" s="422" t="s">
        <v>142</v>
      </c>
      <c r="F67" s="411"/>
      <c r="G67" s="361">
        <v>0.75</v>
      </c>
      <c r="H67" s="362">
        <v>1.125</v>
      </c>
      <c r="I67" s="361">
        <v>0.75</v>
      </c>
      <c r="J67" s="362">
        <v>1.125</v>
      </c>
      <c r="K67" s="361">
        <v>0.75</v>
      </c>
      <c r="L67" s="362">
        <v>1.125</v>
      </c>
      <c r="M67" s="361">
        <v>0.75</v>
      </c>
      <c r="N67" s="362">
        <v>1.125</v>
      </c>
      <c r="O67" s="361">
        <v>0.75</v>
      </c>
      <c r="P67" s="362">
        <v>1.125</v>
      </c>
      <c r="Q67" s="339" t="s">
        <v>117</v>
      </c>
      <c r="R67" s="156"/>
      <c r="S67" s="358" t="s">
        <v>117</v>
      </c>
      <c r="T67" s="68"/>
    </row>
    <row r="68" customHeight="1" spans="1:20">
      <c r="A68" s="323">
        <v>10329913</v>
      </c>
      <c r="B68" s="325" t="s">
        <v>175</v>
      </c>
      <c r="C68" s="422" t="s">
        <v>172</v>
      </c>
      <c r="D68" s="422" t="s">
        <v>10</v>
      </c>
      <c r="E68" s="422" t="s">
        <v>121</v>
      </c>
      <c r="F68" s="411"/>
      <c r="G68" s="361">
        <v>0.75</v>
      </c>
      <c r="H68" s="362">
        <v>1.125</v>
      </c>
      <c r="I68" s="361">
        <v>0.75</v>
      </c>
      <c r="J68" s="362">
        <v>1.125</v>
      </c>
      <c r="K68" s="361">
        <v>0.75</v>
      </c>
      <c r="L68" s="362">
        <v>1.125</v>
      </c>
      <c r="M68" s="361">
        <v>0.75</v>
      </c>
      <c r="N68" s="362">
        <v>1.125</v>
      </c>
      <c r="O68" s="361">
        <v>0.75</v>
      </c>
      <c r="P68" s="362">
        <v>1.125</v>
      </c>
      <c r="Q68" s="339" t="s">
        <v>117</v>
      </c>
      <c r="R68" s="156"/>
      <c r="S68" s="358" t="s">
        <v>117</v>
      </c>
      <c r="T68" s="68"/>
    </row>
    <row r="69" customHeight="1" spans="1:20">
      <c r="A69" s="323">
        <v>10329902</v>
      </c>
      <c r="B69" s="325" t="s">
        <v>176</v>
      </c>
      <c r="C69" s="422" t="s">
        <v>172</v>
      </c>
      <c r="D69" s="422" t="s">
        <v>127</v>
      </c>
      <c r="E69" s="422" t="s">
        <v>177</v>
      </c>
      <c r="F69" s="411"/>
      <c r="G69" s="361">
        <v>0.75</v>
      </c>
      <c r="H69" s="362">
        <v>1.125</v>
      </c>
      <c r="I69" s="361">
        <v>0.75</v>
      </c>
      <c r="J69" s="362">
        <v>1.125</v>
      </c>
      <c r="K69" s="361">
        <v>0.75</v>
      </c>
      <c r="L69" s="362">
        <v>1.125</v>
      </c>
      <c r="M69" s="361">
        <v>0.75</v>
      </c>
      <c r="N69" s="362">
        <v>1.125</v>
      </c>
      <c r="O69" s="361">
        <v>0.75</v>
      </c>
      <c r="P69" s="362">
        <v>1.125</v>
      </c>
      <c r="Q69" s="339" t="s">
        <v>117</v>
      </c>
      <c r="R69" s="156"/>
      <c r="S69" s="358" t="s">
        <v>117</v>
      </c>
      <c r="T69" s="68"/>
    </row>
    <row r="70" customHeight="1" spans="1:20">
      <c r="A70" s="323">
        <v>10330128</v>
      </c>
      <c r="B70" s="325" t="s">
        <v>178</v>
      </c>
      <c r="C70" s="422" t="s">
        <v>172</v>
      </c>
      <c r="D70" s="422" t="s">
        <v>179</v>
      </c>
      <c r="E70" s="422" t="s">
        <v>180</v>
      </c>
      <c r="F70" s="411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339" t="s">
        <v>117</v>
      </c>
      <c r="R70" s="156"/>
      <c r="S70" s="358" t="s">
        <v>117</v>
      </c>
      <c r="T70" s="68"/>
    </row>
    <row r="71" customHeight="1" spans="1:20">
      <c r="A71" s="323">
        <v>10330141</v>
      </c>
      <c r="B71" s="325" t="s">
        <v>181</v>
      </c>
      <c r="C71" s="422" t="s">
        <v>172</v>
      </c>
      <c r="D71" s="422" t="s">
        <v>61</v>
      </c>
      <c r="E71" s="422" t="s">
        <v>185</v>
      </c>
      <c r="F71" s="411"/>
      <c r="G71" s="361">
        <v>0.75</v>
      </c>
      <c r="H71" s="362">
        <v>1.125</v>
      </c>
      <c r="I71" s="361">
        <v>0.75</v>
      </c>
      <c r="J71" s="362">
        <v>1.125</v>
      </c>
      <c r="K71" s="361">
        <v>0.75</v>
      </c>
      <c r="L71" s="362">
        <v>1.125</v>
      </c>
      <c r="M71" s="361">
        <v>0.75</v>
      </c>
      <c r="N71" s="362">
        <v>1.125</v>
      </c>
      <c r="O71" s="361">
        <v>0.75</v>
      </c>
      <c r="P71" s="362">
        <v>1.125</v>
      </c>
      <c r="Q71" s="339" t="s">
        <v>117</v>
      </c>
      <c r="R71" s="156"/>
      <c r="S71" s="358" t="s">
        <v>117</v>
      </c>
      <c r="T71" s="68"/>
    </row>
    <row r="72" customHeight="1" spans="1:20">
      <c r="A72" s="323">
        <v>10330140</v>
      </c>
      <c r="B72" s="325" t="s">
        <v>182</v>
      </c>
      <c r="C72" s="422" t="s">
        <v>172</v>
      </c>
      <c r="D72" s="422" t="s">
        <v>141</v>
      </c>
      <c r="E72" s="422" t="s">
        <v>142</v>
      </c>
      <c r="F72" s="411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339" t="s">
        <v>117</v>
      </c>
      <c r="R72" s="156"/>
      <c r="S72" s="358" t="s">
        <v>117</v>
      </c>
      <c r="T72" s="68"/>
    </row>
    <row r="73" customHeight="1" spans="1:20">
      <c r="A73" s="367">
        <v>10330144</v>
      </c>
      <c r="B73" s="370" t="s">
        <v>183</v>
      </c>
      <c r="C73" s="423" t="s">
        <v>172</v>
      </c>
      <c r="D73" s="423" t="s">
        <v>55</v>
      </c>
      <c r="E73" s="423" t="s">
        <v>56</v>
      </c>
      <c r="F73" s="417"/>
      <c r="G73" s="62">
        <v>0.625</v>
      </c>
      <c r="H73" s="63">
        <v>1</v>
      </c>
      <c r="I73" s="438" t="s">
        <v>221</v>
      </c>
      <c r="J73" s="439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338" t="s">
        <v>117</v>
      </c>
      <c r="R73" s="197"/>
      <c r="S73" s="355" t="s">
        <v>117</v>
      </c>
      <c r="T73" s="65"/>
    </row>
    <row r="74" customHeight="1" spans="1:20">
      <c r="A74" s="425"/>
      <c r="B74" s="425"/>
      <c r="C74" s="425"/>
      <c r="D74" s="425"/>
      <c r="E74" s="425"/>
      <c r="F74" s="425"/>
      <c r="G74" s="425"/>
      <c r="H74" s="425"/>
      <c r="I74" s="425"/>
      <c r="J74" s="425"/>
      <c r="K74" s="425"/>
      <c r="L74" s="425"/>
      <c r="M74" s="425"/>
      <c r="N74" s="425"/>
      <c r="O74" s="425"/>
      <c r="P74" s="425"/>
      <c r="Q74" s="425"/>
      <c r="R74" s="425"/>
      <c r="S74" s="425"/>
      <c r="T74" s="425"/>
    </row>
    <row r="75" customHeight="1" spans="1:20">
      <c r="A75" s="425"/>
      <c r="B75" s="425"/>
      <c r="C75" s="425"/>
      <c r="D75" s="425"/>
      <c r="E75" s="425"/>
      <c r="F75" s="425"/>
      <c r="G75" s="425"/>
      <c r="H75" s="425"/>
      <c r="I75" s="425"/>
      <c r="J75" s="425"/>
      <c r="K75" s="425"/>
      <c r="L75" s="425"/>
      <c r="M75" s="425"/>
      <c r="N75" s="425"/>
      <c r="O75" s="425"/>
      <c r="P75" s="425"/>
      <c r="Q75" s="425"/>
      <c r="R75" s="425"/>
      <c r="S75" s="425"/>
      <c r="T75" s="425"/>
    </row>
    <row r="76" customHeight="1" spans="1:20">
      <c r="A76" s="425"/>
      <c r="B76" s="425"/>
      <c r="C76" s="425"/>
      <c r="D76" s="425"/>
      <c r="E76" s="425"/>
      <c r="F76" s="425"/>
      <c r="G76" s="425"/>
      <c r="H76" s="425"/>
      <c r="I76" s="425"/>
      <c r="J76" s="425"/>
      <c r="K76" s="425"/>
      <c r="L76" s="425"/>
      <c r="M76" s="425"/>
      <c r="N76" s="425"/>
      <c r="O76" s="425"/>
      <c r="P76" s="425"/>
      <c r="Q76" s="425"/>
      <c r="R76" s="425"/>
      <c r="S76" s="425"/>
      <c r="T76" s="425"/>
    </row>
    <row r="77" customHeight="1" spans="1:20">
      <c r="A77" s="426" t="s">
        <v>187</v>
      </c>
      <c r="B77" s="427"/>
      <c r="C77" s="427"/>
      <c r="D77" s="427"/>
      <c r="E77" s="427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428" t="s">
        <v>0</v>
      </c>
      <c r="B78" s="429" t="s">
        <v>1</v>
      </c>
      <c r="C78" s="428" t="s">
        <v>112</v>
      </c>
      <c r="D78" s="428" t="s">
        <v>189</v>
      </c>
      <c r="E78" s="430" t="s">
        <v>190</v>
      </c>
      <c r="F78" s="428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431">
        <v>10331612</v>
      </c>
      <c r="B79" s="431" t="s">
        <v>191</v>
      </c>
      <c r="C79" s="432" t="s">
        <v>222</v>
      </c>
      <c r="D79" s="433" t="s">
        <v>192</v>
      </c>
      <c r="E79" s="433" t="s">
        <v>193</v>
      </c>
      <c r="F79" s="432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431">
        <v>10331587</v>
      </c>
      <c r="B80" s="431" t="s">
        <v>194</v>
      </c>
      <c r="C80" s="433" t="s">
        <v>222</v>
      </c>
      <c r="D80" s="433" t="s">
        <v>17</v>
      </c>
      <c r="E80" s="433" t="s">
        <v>18</v>
      </c>
      <c r="F80" s="433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431">
        <v>10331477</v>
      </c>
      <c r="B81" s="431" t="s">
        <v>195</v>
      </c>
      <c r="C81" s="433" t="s">
        <v>222</v>
      </c>
      <c r="D81" s="433" t="s">
        <v>130</v>
      </c>
      <c r="E81" s="433" t="s">
        <v>131</v>
      </c>
      <c r="F81" s="433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431">
        <v>10331605</v>
      </c>
      <c r="B82" s="434" t="s">
        <v>196</v>
      </c>
      <c r="C82" s="432" t="s">
        <v>222</v>
      </c>
      <c r="D82" s="433" t="s">
        <v>17</v>
      </c>
      <c r="E82" s="433" t="s">
        <v>18</v>
      </c>
      <c r="F82" s="432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431">
        <v>10331610</v>
      </c>
      <c r="B83" s="431" t="s">
        <v>198</v>
      </c>
      <c r="C83" s="433" t="s">
        <v>222</v>
      </c>
      <c r="D83" s="433" t="s">
        <v>25</v>
      </c>
      <c r="E83" s="433" t="s">
        <v>50</v>
      </c>
      <c r="F83" s="433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431">
        <v>10331630</v>
      </c>
      <c r="B84" s="431" t="s">
        <v>199</v>
      </c>
      <c r="C84" s="433" t="s">
        <v>222</v>
      </c>
      <c r="D84" s="433" t="s">
        <v>200</v>
      </c>
      <c r="E84" s="433" t="s">
        <v>15</v>
      </c>
      <c r="F84" s="433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431">
        <v>10331617</v>
      </c>
      <c r="B85" s="431" t="s">
        <v>201</v>
      </c>
      <c r="C85" s="433" t="s">
        <v>222</v>
      </c>
      <c r="D85" s="433" t="s">
        <v>10</v>
      </c>
      <c r="E85" s="433" t="s">
        <v>121</v>
      </c>
      <c r="F85" s="433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431">
        <v>10329224</v>
      </c>
      <c r="B86" s="431" t="s">
        <v>204</v>
      </c>
      <c r="C86" s="433" t="s">
        <v>222</v>
      </c>
      <c r="D86" s="433" t="s">
        <v>10</v>
      </c>
      <c r="E86" s="433" t="s">
        <v>68</v>
      </c>
      <c r="F86" s="433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431">
        <v>10331623</v>
      </c>
      <c r="B87" s="431" t="s">
        <v>205</v>
      </c>
      <c r="C87" s="433" t="s">
        <v>222</v>
      </c>
      <c r="D87" s="433" t="s">
        <v>81</v>
      </c>
      <c r="E87" s="433" t="s">
        <v>155</v>
      </c>
      <c r="F87" s="433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431">
        <v>10331624</v>
      </c>
      <c r="B88" s="431" t="s">
        <v>206</v>
      </c>
      <c r="C88" s="433" t="s">
        <v>222</v>
      </c>
      <c r="D88" s="433" t="s">
        <v>25</v>
      </c>
      <c r="E88" s="433" t="s">
        <v>50</v>
      </c>
      <c r="F88" s="433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431">
        <v>10331626</v>
      </c>
      <c r="B89" s="431" t="s">
        <v>223</v>
      </c>
      <c r="C89" s="433" t="s">
        <v>222</v>
      </c>
      <c r="D89" s="433" t="s">
        <v>10</v>
      </c>
      <c r="E89" s="433" t="s">
        <v>121</v>
      </c>
      <c r="F89" s="433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431">
        <v>10331639</v>
      </c>
      <c r="B90" s="431" t="s">
        <v>210</v>
      </c>
      <c r="C90" s="433" t="s">
        <v>222</v>
      </c>
      <c r="D90" s="433" t="s">
        <v>25</v>
      </c>
      <c r="E90" s="433" t="s">
        <v>50</v>
      </c>
      <c r="F90" s="433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431">
        <v>10331487</v>
      </c>
      <c r="B91" s="431" t="s">
        <v>212</v>
      </c>
      <c r="C91" s="433" t="s">
        <v>222</v>
      </c>
      <c r="D91" s="433" t="s">
        <v>213</v>
      </c>
      <c r="E91" s="433" t="s">
        <v>142</v>
      </c>
      <c r="F91" s="433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431">
        <v>10331653</v>
      </c>
      <c r="B92" s="431" t="s">
        <v>214</v>
      </c>
      <c r="C92" s="433" t="s">
        <v>222</v>
      </c>
      <c r="D92" s="433" t="s">
        <v>81</v>
      </c>
      <c r="E92" s="433" t="s">
        <v>36</v>
      </c>
      <c r="F92" s="433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431">
        <v>10330115</v>
      </c>
      <c r="B93" s="431" t="s">
        <v>215</v>
      </c>
      <c r="C93" s="433" t="s">
        <v>222</v>
      </c>
      <c r="D93" s="433" t="s">
        <v>25</v>
      </c>
      <c r="E93" s="433" t="s">
        <v>50</v>
      </c>
      <c r="F93" s="433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431">
        <v>10330118</v>
      </c>
      <c r="B94" s="431" t="s">
        <v>216</v>
      </c>
      <c r="C94" s="433" t="s">
        <v>222</v>
      </c>
      <c r="D94" s="433" t="s">
        <v>25</v>
      </c>
      <c r="E94" s="433" t="s">
        <v>50</v>
      </c>
      <c r="F94" s="433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431">
        <v>10330125</v>
      </c>
      <c r="B95" s="431" t="s">
        <v>217</v>
      </c>
      <c r="C95" s="433" t="s">
        <v>222</v>
      </c>
      <c r="D95" s="433" t="s">
        <v>81</v>
      </c>
      <c r="E95" s="433" t="s">
        <v>155</v>
      </c>
      <c r="F95" s="433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435">
        <v>10330126</v>
      </c>
      <c r="B96" s="435" t="s">
        <v>218</v>
      </c>
      <c r="C96" s="436" t="s">
        <v>222</v>
      </c>
      <c r="D96" s="436" t="s">
        <v>25</v>
      </c>
      <c r="E96" s="436" t="s">
        <v>50</v>
      </c>
      <c r="F96" s="436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431">
        <v>10330114</v>
      </c>
      <c r="B97" s="431" t="s">
        <v>219</v>
      </c>
      <c r="C97" s="96" t="s">
        <v>222</v>
      </c>
      <c r="D97" s="433" t="s">
        <v>10</v>
      </c>
      <c r="E97" s="433" t="s">
        <v>68</v>
      </c>
      <c r="F97" s="437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440" t="s">
        <v>117</v>
      </c>
      <c r="T97" s="7"/>
    </row>
    <row r="98" customHeight="1" spans="1:20">
      <c r="A98" s="431">
        <v>10330123</v>
      </c>
      <c r="B98" s="431" t="s">
        <v>220</v>
      </c>
      <c r="C98" s="96" t="s">
        <v>222</v>
      </c>
      <c r="D98" s="433" t="s">
        <v>208</v>
      </c>
      <c r="E98" s="433" t="s">
        <v>209</v>
      </c>
      <c r="F98" s="437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Jun 30 - Jul 6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2025-06-29T14:36:00Z</dcterms:created>
  <dcterms:modified xsi:type="dcterms:W3CDTF">2025-07-03T14:31:25Z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74688AC362884CB8979EA04B1482A6C5_12</vt:lpwstr>
  </property>
  <property fmtid="{D5CDD505-2E9C-101B-9397-08002B2CF9AE}" pid="3" name="KSOProductBuildVer">
    <vt:lpwstr>1033-12.2.0.18638</vt:lpwstr>
  </property>
</Properties>
</file>