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Ex2.xml" ContentType="application/vnd.ms-office.chartex+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ufiyan\Desktop\Sakila Movie Rental Analytics\Solutions\"/>
    </mc:Choice>
  </mc:AlternateContent>
  <xr:revisionPtr revIDLastSave="0" documentId="13_ncr:1_{4EB72BEC-C3BA-46FD-B5D0-FFA46A0189BE}" xr6:coauthVersionLast="47" xr6:coauthVersionMax="47" xr10:uidLastSave="{00000000-0000-0000-0000-000000000000}"/>
  <bookViews>
    <workbookView xWindow="-120" yWindow="-120" windowWidth="29040" windowHeight="15720" activeTab="5" xr2:uid="{DED837D5-F8F4-4B3C-911B-0D902D596F8C}"/>
  </bookViews>
  <sheets>
    <sheet name="Question_1" sheetId="1" r:id="rId1"/>
    <sheet name="Question_2" sheetId="2" r:id="rId2"/>
    <sheet name="Question_3" sheetId="3" r:id="rId3"/>
    <sheet name="Question_4" sheetId="4" r:id="rId4"/>
    <sheet name="Question_5" sheetId="5" r:id="rId5"/>
    <sheet name="Question_6" sheetId="6" r:id="rId6"/>
    <sheet name="Question_7" sheetId="7" r:id="rId7"/>
    <sheet name="Question_8" sheetId="9" r:id="rId8"/>
    <sheet name="Question_9" sheetId="10" r:id="rId9"/>
    <sheet name=" Question_10" sheetId="11" r:id="rId10"/>
    <sheet name="Question_11" sheetId="12" r:id="rId11"/>
    <sheet name="Question_12" sheetId="13" r:id="rId12"/>
    <sheet name="Question_13" sheetId="14" r:id="rId13"/>
    <sheet name="Question_14" sheetId="15" r:id="rId14"/>
    <sheet name="Question_15" sheetId="16" r:id="rId15"/>
  </sheets>
  <definedNames>
    <definedName name="_xlchart.v1.0" hidden="1">Question_4!$O$10:$P$19</definedName>
    <definedName name="_xlchart.v1.1" hidden="1">Question_4!$Q$10:$Q$19</definedName>
    <definedName name="_xlchart.v1.10" hidden="1">Question_12!$Q$9</definedName>
    <definedName name="_xlchart.v1.11" hidden="1">Question_12!$R$10:$R$967</definedName>
    <definedName name="_xlchart.v1.12" hidden="1">Question_12!$R$9</definedName>
    <definedName name="_xlchart.v1.2" hidden="1">Question_4!$Q$9</definedName>
    <definedName name="_xlchart.v1.3" hidden="1">Question_12!$N$10:$N$967</definedName>
    <definedName name="_xlchart.v1.4" hidden="1">Question_12!$N$9</definedName>
    <definedName name="_xlchart.v1.5" hidden="1">Question_12!$O$10:$O$967</definedName>
    <definedName name="_xlchart.v1.6" hidden="1">Question_12!$O$9</definedName>
    <definedName name="_xlchart.v1.7" hidden="1">Question_12!$P$10:$P$967</definedName>
    <definedName name="_xlchart.v1.8" hidden="1">Question_12!$P$9</definedName>
    <definedName name="_xlchart.v1.9" hidden="1">Question_12!$Q$10:$Q$967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<sst xmlns="http://schemas.openxmlformats.org/spreadsheetml/2006/main" count="3356" uniqueCount="1109">
  <si>
    <t>1. What are the purchasing patterns of new customers versus repeat customers?</t>
  </si>
  <si>
    <t># customer_type</t>
  </si>
  <si>
    <t>total_rentals</t>
  </si>
  <si>
    <t>total_amount</t>
  </si>
  <si>
    <t>average_amount</t>
  </si>
  <si>
    <t>New</t>
  </si>
  <si>
    <t>Repeat</t>
  </si>
  <si>
    <t>Query</t>
  </si>
  <si>
    <t>Answer</t>
  </si>
  <si>
    <t>2. Which films have the highest rental rates and are most in demand?</t>
  </si>
  <si>
    <t># film_id</t>
  </si>
  <si>
    <t>title</t>
  </si>
  <si>
    <t>rental_rate</t>
  </si>
  <si>
    <t>rental_count</t>
  </si>
  <si>
    <t>BUCKET BROTHERHOOD</t>
  </si>
  <si>
    <t>SCALAWAG DUCK</t>
  </si>
  <si>
    <t>ZORRO ARK</t>
  </si>
  <si>
    <t>WIFE TURN</t>
  </si>
  <si>
    <t>GOODFELLAS SALUTE</t>
  </si>
  <si>
    <t>APACHE DIVINE</t>
  </si>
  <si>
    <t>HARRY IDAHO</t>
  </si>
  <si>
    <t>DOGMA FAMILY</t>
  </si>
  <si>
    <t>WITCHES PANIC</t>
  </si>
  <si>
    <t>MASSACRE USUAL</t>
  </si>
  <si>
    <t>Conclusion</t>
  </si>
  <si>
    <t>The revised SQL query identifies the top films in the Sakila database with the highest rental rates and most frequent rentals. By calculating rental counts and filtering by maximum rental rate, the query provides insights into the most in-demand and high-value films.</t>
  </si>
  <si>
    <t>3. Are there correlations between staff performance and customer satisfaction?</t>
  </si>
  <si>
    <t>Mike Hillyer</t>
  </si>
  <si>
    <t>Jon Stephens</t>
  </si>
  <si>
    <t># staff_id</t>
  </si>
  <si>
    <t>staff_name</t>
  </si>
  <si>
    <t>rentals_processed</t>
  </si>
  <si>
    <t>repeat_customers</t>
  </si>
  <si>
    <t># rental_month</t>
  </si>
  <si>
    <t>store_id</t>
  </si>
  <si>
    <t>2005-05</t>
  </si>
  <si>
    <t>2005-06</t>
  </si>
  <si>
    <t>2005-07</t>
  </si>
  <si>
    <t>2005-08</t>
  </si>
  <si>
    <t>2006-02</t>
  </si>
  <si>
    <t>4. Are there seasonal trends in customer behavior across different locations?</t>
  </si>
  <si>
    <t xml:space="preserve">The query analyzes rental trends by month across various store locations in the Sakila database, aiming to uncover seasonal patterns in customer behavior. It joins rental data with store and address information, providing insights into how rental activity varies geographically over time, aiding strategic business decisions.
</t>
  </si>
  <si>
    <t xml:space="preserve">5.Are certain language films more popular among specific customer segments?
</t>
  </si>
  <si>
    <t># customer_id</t>
  </si>
  <si>
    <t>city_id</t>
  </si>
  <si>
    <t>language_id</t>
  </si>
  <si>
    <t>language_name</t>
  </si>
  <si>
    <t>English</t>
  </si>
  <si>
    <t xml:space="preserve">The SQL query was refined to analyze language film popularity among customer segments based on city IDs in the Sakila database. Adjustments included ensuring all selected columns were either aggregated or included in the GROUP BY clause, resolving compatibility issues with MySQL's ONLY_FULL_GROUP_BY mode for accurate segmentation and analysis.
</t>
  </si>
  <si>
    <t>6. How does customer loyalty impact sales revenue over time?</t>
  </si>
  <si>
    <t># total_sales_revenue</t>
  </si>
  <si>
    <t>total_repeat_customers</t>
  </si>
  <si>
    <t xml:space="preserve">
This SQL query effectively aggregates and analyzes the impact of customer loyalty (repeat customers) on sales revenue over time in the Sakila database.</t>
  </si>
  <si>
    <t>7. Are certain film categories more popular in specific locations?</t>
  </si>
  <si>
    <t># location_id</t>
  </si>
  <si>
    <t>category</t>
  </si>
  <si>
    <t>Action</t>
  </si>
  <si>
    <t>Drama</t>
  </si>
  <si>
    <t>Animation</t>
  </si>
  <si>
    <t>Family</t>
  </si>
  <si>
    <t>Sports</t>
  </si>
  <si>
    <t>Foreign</t>
  </si>
  <si>
    <t>Sci-Fi</t>
  </si>
  <si>
    <t>Comedy</t>
  </si>
  <si>
    <t>Games</t>
  </si>
  <si>
    <t>Children</t>
  </si>
  <si>
    <t>Documentary</t>
  </si>
  <si>
    <t>Classics</t>
  </si>
  <si>
    <t>Music</t>
  </si>
  <si>
    <t>Travel</t>
  </si>
  <si>
    <t>Horror</t>
  </si>
  <si>
    <t>This SQL analysis provides insights into which film categories are more popular in specific locations within the Sakila database. It helps tailor inventory or marketing strategies based on regional preferences, optimizing business decisions accordingly.</t>
  </si>
  <si>
    <t>8. How does the availability and knowledge of staff affect customer ratings?</t>
  </si>
  <si>
    <t>total_revenue</t>
  </si>
  <si>
    <t>unique_customers</t>
  </si>
  <si>
    <t>This SQL query provides insights into how the availability and knowledge of staff members impact customer ratings in the Sakila database. Staff with higher average ratings and a higher count of high ratings may indicate that their availability and knowledge positively influence customer satisfaction.</t>
  </si>
  <si>
    <t>9. How does the proximity of stores to customers impact rental frequency?</t>
  </si>
  <si>
    <t># customer_city</t>
  </si>
  <si>
    <t>This SQL query provides insights into how the proximity of stores to customers influences rental frequency in different cities within the Sakila database. Higher rental counts for specific stores in certain cities may suggest that closer proximity to customers increases rental transactions.</t>
  </si>
  <si>
    <t>10. Do specific film categories attract different age groups of customers?</t>
  </si>
  <si>
    <t># category_name</t>
  </si>
  <si>
    <t>age_group</t>
  </si>
  <si>
    <t>18-30</t>
  </si>
  <si>
    <t>This SQL query provides insights into the preferences of different age groups for various film categories in the Sakila database. For instance, the query might show that action films are most popular among the '18-30' age group, while comedy films attract both '18-30' and 'Under 18' age groups.</t>
  </si>
  <si>
    <t>11. What are the demographics and preferences of the highest-spending customers?</t>
  </si>
  <si>
    <t>first_name</t>
  </si>
  <si>
    <t>last_name</t>
  </si>
  <si>
    <t>email</t>
  </si>
  <si>
    <t>address</t>
  </si>
  <si>
    <t>total_spent</t>
  </si>
  <si>
    <t>category_name</t>
  </si>
  <si>
    <t>KARL</t>
  </si>
  <si>
    <t>SEAL</t>
  </si>
  <si>
    <t>KARL.SEAL@sakilacustomer.org</t>
  </si>
  <si>
    <t>1427 Tabuk Place</t>
  </si>
  <si>
    <t>ELEANOR</t>
  </si>
  <si>
    <t>HUNT</t>
  </si>
  <si>
    <t>ELEANOR.HUNT@sakilacustomer.org</t>
  </si>
  <si>
    <t>1952 Pune Lane</t>
  </si>
  <si>
    <t>CLARA</t>
  </si>
  <si>
    <t>SHAW</t>
  </si>
  <si>
    <t>CLARA.SHAW@sakilacustomer.org</t>
  </si>
  <si>
    <t>1027 Songkhla Manor</t>
  </si>
  <si>
    <t>RHONDA</t>
  </si>
  <si>
    <t>KENNEDY</t>
  </si>
  <si>
    <t>RHONDA.KENNEDY@sakilacustomer.org</t>
  </si>
  <si>
    <t>1749 Daxian Place</t>
  </si>
  <si>
    <t>MARION</t>
  </si>
  <si>
    <t>SNYDER</t>
  </si>
  <si>
    <t>MARION.SNYDER@sakilacustomer.org</t>
  </si>
  <si>
    <t>1891 Rizhao Boulevard</t>
  </si>
  <si>
    <t>TOMMY</t>
  </si>
  <si>
    <t>COLLAZO</t>
  </si>
  <si>
    <t>TOMMY.COLLAZO@sakilacustomer.org</t>
  </si>
  <si>
    <t>76 Kermanshah Manor</t>
  </si>
  <si>
    <t>WESLEY</t>
  </si>
  <si>
    <t>BULL</t>
  </si>
  <si>
    <t>WESLEY.BULL@sakilacustomer.org</t>
  </si>
  <si>
    <t>1469 Plock Lane</t>
  </si>
  <si>
    <t>TIM</t>
  </si>
  <si>
    <t>CARY</t>
  </si>
  <si>
    <t>TIM.CARY@sakilacustomer.org</t>
  </si>
  <si>
    <t>1257 Guadalajara Street</t>
  </si>
  <si>
    <t>MARCIA</t>
  </si>
  <si>
    <t>DEAN</t>
  </si>
  <si>
    <t>MARCIA.DEAN@sakilacustomer.org</t>
  </si>
  <si>
    <t>1479 Rustenburg Boulevard</t>
  </si>
  <si>
    <t>ANA</t>
  </si>
  <si>
    <t>BRADLEY</t>
  </si>
  <si>
    <t>ANA.BRADLEY@sakilacustomer.org</t>
  </si>
  <si>
    <t>682 Garden Grove Place</t>
  </si>
  <si>
    <t xml:space="preserve">This query provides a detailed view of the demographics and preferences of the highest-spending customers in the Sakila database, helping to identify key customer segments and their rental habits. </t>
  </si>
  <si>
    <t>12. How does the availability of inventory impact customer satisfaction and repeat business?</t>
  </si>
  <si>
    <t>available_inventory</t>
  </si>
  <si>
    <t>avg_rentals_per_customer</t>
  </si>
  <si>
    <t>DEER VIRGINIAN</t>
  </si>
  <si>
    <t>FROST HEAD</t>
  </si>
  <si>
    <t>MOON BUNCH</t>
  </si>
  <si>
    <t>ROCKETEER MOTHER</t>
  </si>
  <si>
    <t>RUSH GOODFELLAS</t>
  </si>
  <si>
    <t>STREETCAR INTENTIONS</t>
  </si>
  <si>
    <t>TELEMARK HEARTBREAKERS</t>
  </si>
  <si>
    <t>TRIP NEWTON</t>
  </si>
  <si>
    <t>VIRGINIAN PLUTO</t>
  </si>
  <si>
    <t>BINGO TALENTED</t>
  </si>
  <si>
    <t>BOOGIE AMELIE</t>
  </si>
  <si>
    <t>BUTTERFLY CHOCOLAT</t>
  </si>
  <si>
    <t>CAT CONEHEADS</t>
  </si>
  <si>
    <t>CURTAIN VIDEOTAPE</t>
  </si>
  <si>
    <t>DANCING FEVER</t>
  </si>
  <si>
    <t>DINOSAUR SECRETARY</t>
  </si>
  <si>
    <t>EXPENDABLE STALLION</t>
  </si>
  <si>
    <t>GLEAMING JAWBREAKER</t>
  </si>
  <si>
    <t>HORROR REIGN</t>
  </si>
  <si>
    <t>INNOCENT USUAL</t>
  </si>
  <si>
    <t>JUGGLER HARDLY</t>
  </si>
  <si>
    <t>KISS GLORY</t>
  </si>
  <si>
    <t>LOSE INCH</t>
  </si>
  <si>
    <t>OPERATION OPERATION</t>
  </si>
  <si>
    <t>PRIMARY GLASS</t>
  </si>
  <si>
    <t>ROSES TREASURE</t>
  </si>
  <si>
    <t>SEABISCUIT PUNK</t>
  </si>
  <si>
    <t>SWEETHEARTS SUSPECTS</t>
  </si>
  <si>
    <t>TITANS JERK</t>
  </si>
  <si>
    <t>ACADEMY DINOSAUR</t>
  </si>
  <si>
    <t>BEVERLY OUTLAW</t>
  </si>
  <si>
    <t>BOUND CHEAPER</t>
  </si>
  <si>
    <t>CONFIDENTIAL INTERVIEW</t>
  </si>
  <si>
    <t>CROSSROADS CASUALTIES</t>
  </si>
  <si>
    <t>CUPBOARD SINNERS</t>
  </si>
  <si>
    <t>DYNAMITE TARZAN</t>
  </si>
  <si>
    <t>FAMILY SWEET</t>
  </si>
  <si>
    <t>FORWARD TEMPLE</t>
  </si>
  <si>
    <t>GARDEN ISLAND</t>
  </si>
  <si>
    <t>GIANT TROOPERS</t>
  </si>
  <si>
    <t>GILMORE BOILED</t>
  </si>
  <si>
    <t>GREATEST NORTH</t>
  </si>
  <si>
    <t>GRIT CLOCKWORK</t>
  </si>
  <si>
    <t>HEAVYWEIGHTS BEAST</t>
  </si>
  <si>
    <t>HOBBIT ALIEN</t>
  </si>
  <si>
    <t>HUSTLER PARTY</t>
  </si>
  <si>
    <t>INVASION CYCLONE</t>
  </si>
  <si>
    <t>LOATHING LEGALLY</t>
  </si>
  <si>
    <t>MARRIED GO</t>
  </si>
  <si>
    <t>METROPOLIS COMA</t>
  </si>
  <si>
    <t>MOCKINGBIRD HOLLYWOOD</t>
  </si>
  <si>
    <t>MUSCLE BRIGHT</t>
  </si>
  <si>
    <t>NETWORK PEAK</t>
  </si>
  <si>
    <t>PITY BOUND</t>
  </si>
  <si>
    <t>PULP BEVERLY</t>
  </si>
  <si>
    <t>RIDGEMONT SUBMARINE</t>
  </si>
  <si>
    <t>RUGRATS SHAKESPEARE</t>
  </si>
  <si>
    <t>SATURDAY LAMBS</t>
  </si>
  <si>
    <t>SHOCK CABIN</t>
  </si>
  <si>
    <t>SPY MILE</t>
  </si>
  <si>
    <t>STING PERSONAL</t>
  </si>
  <si>
    <t>STORM HAPPINESS</t>
  </si>
  <si>
    <t>SWARM GOLD</t>
  </si>
  <si>
    <t>TORQUE BOUND</t>
  </si>
  <si>
    <t>SUSPECTS QUILLS</t>
  </si>
  <si>
    <t>ALASKA PHANTOM</t>
  </si>
  <si>
    <t>MALLRATS UNITED</t>
  </si>
  <si>
    <t>VIDEOTAPE ARSENIC</t>
  </si>
  <si>
    <t>AFFAIR PREJUDICE</t>
  </si>
  <si>
    <t>ALAMO VIDEOTAPE</t>
  </si>
  <si>
    <t>BLACKOUT PRIVATE</t>
  </si>
  <si>
    <t>CAMELOT VACATION</t>
  </si>
  <si>
    <t>CAMPUS REMEMBER</t>
  </si>
  <si>
    <t>CHILL LUCK</t>
  </si>
  <si>
    <t>CONEHEADS SMOOCHY</t>
  </si>
  <si>
    <t>CONTACT ANONYMOUS</t>
  </si>
  <si>
    <t>DETECTIVE VISION</t>
  </si>
  <si>
    <t>DOUBLE WRATH</t>
  </si>
  <si>
    <t>DURHAM PANKY</t>
  </si>
  <si>
    <t>EFFECT GLADIATOR</t>
  </si>
  <si>
    <t>ENGLISH BULWORTH</t>
  </si>
  <si>
    <t>FICTION CHRISTMAS</t>
  </si>
  <si>
    <t>FIREBALL PHILADELPHIA</t>
  </si>
  <si>
    <t>GOLDMINE TYCOON</t>
  </si>
  <si>
    <t>INTRIGUE WORST</t>
  </si>
  <si>
    <t>JERK PAYCHECK</t>
  </si>
  <si>
    <t>KNOCK WARLOCK</t>
  </si>
  <si>
    <t>LIES TREATMENT</t>
  </si>
  <si>
    <t>MALKOVICH PET</t>
  </si>
  <si>
    <t>MINDS TRUMAN</t>
  </si>
  <si>
    <t>NONE SPIKING</t>
  </si>
  <si>
    <t>OSCAR GOLD</t>
  </si>
  <si>
    <t>PATTON INTERVIEW</t>
  </si>
  <si>
    <t>PRINCESS GIANT</t>
  </si>
  <si>
    <t>REIGN GENTLEMEN</t>
  </si>
  <si>
    <t>SNATCH SLIPPER</t>
  </si>
  <si>
    <t>STEEL SANTA</t>
  </si>
  <si>
    <t>SUN CONFESSIONS</t>
  </si>
  <si>
    <t>TALENTED HOMICIDE</t>
  </si>
  <si>
    <t>TIGHTS DAWN</t>
  </si>
  <si>
    <t>TITANIC BOONDOCK</t>
  </si>
  <si>
    <t>VOYAGE LEGALLY</t>
  </si>
  <si>
    <t>WESTWARD SEABISCUIT</t>
  </si>
  <si>
    <t>WONDERLAND CHRISTMAS</t>
  </si>
  <si>
    <t>ALADDIN CALENDAR</t>
  </si>
  <si>
    <t>AMISTAD MIDSUMMER</t>
  </si>
  <si>
    <t>ARACHNOPHOBIA ROLLERCOASTER</t>
  </si>
  <si>
    <t>ARIZONA BANG</t>
  </si>
  <si>
    <t>ARMAGEDDON LOST</t>
  </si>
  <si>
    <t>ATLANTIS CAUSE</t>
  </si>
  <si>
    <t>BASIC EASY</t>
  </si>
  <si>
    <t>CALENDAR GUNFIGHT</t>
  </si>
  <si>
    <t>CAPER MOTIONS</t>
  </si>
  <si>
    <t>CARRIE BUNCH</t>
  </si>
  <si>
    <t>CHANCE RESURRECTION</t>
  </si>
  <si>
    <t>CLASH FREDDY</t>
  </si>
  <si>
    <t>CLOSER BANG</t>
  </si>
  <si>
    <t>CLUELESS BUCKET</t>
  </si>
  <si>
    <t>COMA HEAD</t>
  </si>
  <si>
    <t>DECEIVER BETRAYED</t>
  </si>
  <si>
    <t>DISTURBING SCARFACE</t>
  </si>
  <si>
    <t>DORADO NOTTING</t>
  </si>
  <si>
    <t>DOWNHILL ENOUGH</t>
  </si>
  <si>
    <t>EARTH VISION</t>
  </si>
  <si>
    <t>EGG IGBY</t>
  </si>
  <si>
    <t>ENEMY ODDS</t>
  </si>
  <si>
    <t>FATAL HAUNTED</t>
  </si>
  <si>
    <t>FISH OPUS</t>
  </si>
  <si>
    <t>FLAMINGOS CONNECTICUT</t>
  </si>
  <si>
    <t>FORRESTER COMANCHEROS</t>
  </si>
  <si>
    <t>GANGS PRIDE</t>
  </si>
  <si>
    <t>GOLDFINGER SENSIBILITY</t>
  </si>
  <si>
    <t>GRAFFITI LOVE</t>
  </si>
  <si>
    <t>GRAPES FURY</t>
  </si>
  <si>
    <t>HALF OUTFIELD</t>
  </si>
  <si>
    <t>HANKY OCTOBER</t>
  </si>
  <si>
    <t>HEAD STRANGER</t>
  </si>
  <si>
    <t>HEARTBREAKERS BRIGHT</t>
  </si>
  <si>
    <t>HURRICANE AFFAIR</t>
  </si>
  <si>
    <t>ICE CROSSING</t>
  </si>
  <si>
    <t>IDOLS SNATCHERS</t>
  </si>
  <si>
    <t>INTENTIONS EMPIRE</t>
  </si>
  <si>
    <t>ISLAND EXORCIST</t>
  </si>
  <si>
    <t>JASON TRAP</t>
  </si>
  <si>
    <t>MALTESE HOPE</t>
  </si>
  <si>
    <t>MONEY HAROLD</t>
  </si>
  <si>
    <t>NIGHTMARE CHILL</t>
  </si>
  <si>
    <t>ORANGE GRAPES</t>
  </si>
  <si>
    <t>PELICAN COMFORTS</t>
  </si>
  <si>
    <t>PIANIST OUTFIELD</t>
  </si>
  <si>
    <t>POCUS PULP</t>
  </si>
  <si>
    <t>RANGE MOONWALKER</t>
  </si>
  <si>
    <t>REDEMPTION COMFORTS</t>
  </si>
  <si>
    <t>RIVER OUTLAW</t>
  </si>
  <si>
    <t>ROBBERS JOON</t>
  </si>
  <si>
    <t>SABRINA MIDNIGHT</t>
  </si>
  <si>
    <t>SAMURAI LION</t>
  </si>
  <si>
    <t>SCORPION APOLLO</t>
  </si>
  <si>
    <t>SHEPHERD MIDSUMMER</t>
  </si>
  <si>
    <t>SHOOTIST SUPERFLY</t>
  </si>
  <si>
    <t>SLEEPING SUSPECTS</t>
  </si>
  <si>
    <t>SLUMS DUCK</t>
  </si>
  <si>
    <t>SNOWMAN ROLLERCOASTER</t>
  </si>
  <si>
    <t>SOUTH WAIT</t>
  </si>
  <si>
    <t>SPLENDOR PATTON</t>
  </si>
  <si>
    <t>STAR OPERATION</t>
  </si>
  <si>
    <t>STEPMOM DREAM</t>
  </si>
  <si>
    <t>STORY SIDE</t>
  </si>
  <si>
    <t>STRANGELOVE DESIRE</t>
  </si>
  <si>
    <t>STRICTLY SCARFACE</t>
  </si>
  <si>
    <t>TELEGRAPH VOYAGE</t>
  </si>
  <si>
    <t>TIMBERLAND SKY</t>
  </si>
  <si>
    <t>TOMORROW HUSTLER</t>
  </si>
  <si>
    <t>TRACY CIDER</t>
  </si>
  <si>
    <t>TRADING PINOCCHIO</t>
  </si>
  <si>
    <t>UNDEFEATED DALMATIONS</t>
  </si>
  <si>
    <t>WOMEN DORADO</t>
  </si>
  <si>
    <t>WRONG BEHAVIOR</t>
  </si>
  <si>
    <t>AMERICAN CIRCUS</t>
  </si>
  <si>
    <t>CENTER DINOSAUR</t>
  </si>
  <si>
    <t>EMPIRE MALKOVICH</t>
  </si>
  <si>
    <t>FANTASY TROOPERS</t>
  </si>
  <si>
    <t>FELLOWSHIP AUTUMN</t>
  </si>
  <si>
    <t>GENTLEMEN STAGE</t>
  </si>
  <si>
    <t>GUNFIGHT MOON</t>
  </si>
  <si>
    <t>JET NEIGHBORS</t>
  </si>
  <si>
    <t>MOVIE SHAKESPEARE</t>
  </si>
  <si>
    <t>ROCK INSTINCT</t>
  </si>
  <si>
    <t>WAIT CIDER</t>
  </si>
  <si>
    <t>WEDDING APOLLO</t>
  </si>
  <si>
    <t>WHISPERER GIANT</t>
  </si>
  <si>
    <t>ANGELS LIFE</t>
  </si>
  <si>
    <t>BADMAN DAWN</t>
  </si>
  <si>
    <t>CANDIDATE PERDITION</t>
  </si>
  <si>
    <t>COMMAND DARLING</t>
  </si>
  <si>
    <t>DAWN POND</t>
  </si>
  <si>
    <t>DISCIPLE MOTHER</t>
  </si>
  <si>
    <t>DRIFTER COMMANDMENTS</t>
  </si>
  <si>
    <t>EAGLES PANKY</t>
  </si>
  <si>
    <t>FANTASIA PARK</t>
  </si>
  <si>
    <t>FLATLINERS KILLER</t>
  </si>
  <si>
    <t>FLYING HOOK</t>
  </si>
  <si>
    <t>GUN BONNIE</t>
  </si>
  <si>
    <t>HOUSE DYNAMITE</t>
  </si>
  <si>
    <t>HYDE DOCTOR</t>
  </si>
  <si>
    <t>JEKYLL FROGMEN</t>
  </si>
  <si>
    <t>KWAI HOMEWARD</t>
  </si>
  <si>
    <t>LIAISONS SWEET</t>
  </si>
  <si>
    <t>LOLA AGENT</t>
  </si>
  <si>
    <t>LUST LOCK</t>
  </si>
  <si>
    <t>MASKED BUBBLE</t>
  </si>
  <si>
    <t>METAL ARMAGEDDON</t>
  </si>
  <si>
    <t>MIDSUMMER GROUNDHOG</t>
  </si>
  <si>
    <t>MOONSHINE CABIN</t>
  </si>
  <si>
    <t>MUSKETEERS WAIT</t>
  </si>
  <si>
    <t>NEIGHBORS CHARADE</t>
  </si>
  <si>
    <t>ORIENT CLOSER</t>
  </si>
  <si>
    <t>OTHERS SOUP</t>
  </si>
  <si>
    <t>OUTLAW HANKY</t>
  </si>
  <si>
    <t>OZ LIAISONS</t>
  </si>
  <si>
    <t>PHILADELPHIA WIFE</t>
  </si>
  <si>
    <t>POLLOCK DELIVERANCE</t>
  </si>
  <si>
    <t>POND SEATTLE</t>
  </si>
  <si>
    <t>ROMAN PUNK</t>
  </si>
  <si>
    <t>SHAWSHANK BUBBLE</t>
  </si>
  <si>
    <t>SINNERS ATLANTIS</t>
  </si>
  <si>
    <t>SLACKER LIAISONS</t>
  </si>
  <si>
    <t>SONS INTERVIEW</t>
  </si>
  <si>
    <t>STAGECOACH ARMAGEDDON</t>
  </si>
  <si>
    <t>SUIT WALLS</t>
  </si>
  <si>
    <t>SUNRISE LEAGUE</t>
  </si>
  <si>
    <t>TRUMAN CRAZY</t>
  </si>
  <si>
    <t>YENTL IDAHO</t>
  </si>
  <si>
    <t>AGENT TRUMAN</t>
  </si>
  <si>
    <t>ALIEN CENTER</t>
  </si>
  <si>
    <t>ALONE TRIP</t>
  </si>
  <si>
    <t>ALTER VICTORY</t>
  </si>
  <si>
    <t>AMADEUS HOLY</t>
  </si>
  <si>
    <t>ATTRACTION NEWTON</t>
  </si>
  <si>
    <t>BALLOON HOMEWARD</t>
  </si>
  <si>
    <t>BARBARELLA STREETCAR</t>
  </si>
  <si>
    <t>BEAUTY GREASE</t>
  </si>
  <si>
    <t>BERETS AGENT</t>
  </si>
  <si>
    <t>BILL OTHERS</t>
  </si>
  <si>
    <t>BIRDS PERDITION</t>
  </si>
  <si>
    <t>BLADE POLISH</t>
  </si>
  <si>
    <t>BORROWERS BEDAZZLED</t>
  </si>
  <si>
    <t>BOULEVARD MOB</t>
  </si>
  <si>
    <t>BRIDE INTRIGUE</t>
  </si>
  <si>
    <t>BRINGING HYSTERICAL</t>
  </si>
  <si>
    <t>BROOKLYN DESERT</t>
  </si>
  <si>
    <t>BROTHERHOOD BLANKET</t>
  </si>
  <si>
    <t>CANDLES GRAPES</t>
  </si>
  <si>
    <t>CANYON STOCK</t>
  </si>
  <si>
    <t>CAROL TEXAS</t>
  </si>
  <si>
    <t>CAUSE DATE</t>
  </si>
  <si>
    <t>CELEBRITY HORN</t>
  </si>
  <si>
    <t>CHAINSAW UPTOWN</t>
  </si>
  <si>
    <t>CHASING FIGHT</t>
  </si>
  <si>
    <t>CHOCOLAT HARRY</t>
  </si>
  <si>
    <t>CHRISTMAS MOONSHINE</t>
  </si>
  <si>
    <t>CIDER DESIRE</t>
  </si>
  <si>
    <t>COLOR PHILADELPHIA</t>
  </si>
  <si>
    <t>CONGENIALITY QUEST</t>
  </si>
  <si>
    <t>CONVERSATION DOWNHILL</t>
  </si>
  <si>
    <t>CREATURES SHAKESPEARE</t>
  </si>
  <si>
    <t>CROOKED FROGMEN</t>
  </si>
  <si>
    <t>DALMATIONS SWEDEN</t>
  </si>
  <si>
    <t>DESERT POSEIDON</t>
  </si>
  <si>
    <t>DIVIDE MONSTER</t>
  </si>
  <si>
    <t>DOORS PRESIDENT</t>
  </si>
  <si>
    <t>DRACULA CRYSTAL</t>
  </si>
  <si>
    <t>DREAM PICKUP</t>
  </si>
  <si>
    <t>DRIVING POLISH</t>
  </si>
  <si>
    <t>EARRING INSTINCT</t>
  </si>
  <si>
    <t>ENCINO ELF</t>
  </si>
  <si>
    <t>ENCOUNTERS CURTAIN</t>
  </si>
  <si>
    <t>ESCAPE METROPOLIS</t>
  </si>
  <si>
    <t>EXCITEMENT EVE</t>
  </si>
  <si>
    <t>FALCON VOLUME</t>
  </si>
  <si>
    <t>FARGO GANDHI</t>
  </si>
  <si>
    <t>FEUD FROGMEN</t>
  </si>
  <si>
    <t>FIDELITY DEVIL</t>
  </si>
  <si>
    <t>FIGHT JAWBREAKER</t>
  </si>
  <si>
    <t>FOOL MOCKINGBIRD</t>
  </si>
  <si>
    <t>FORREST SONS</t>
  </si>
  <si>
    <t>FREDDY STORM</t>
  </si>
  <si>
    <t>GALAXY SWEETHEARTS</t>
  </si>
  <si>
    <t>GASLIGHT CRUSADE</t>
  </si>
  <si>
    <t>GO PURPLE</t>
  </si>
  <si>
    <t>GREASE YOUTH</t>
  </si>
  <si>
    <t>HALL CASSIDY</t>
  </si>
  <si>
    <t>HANDICAP BOONDOCK</t>
  </si>
  <si>
    <t>HARPER DYING</t>
  </si>
  <si>
    <t>HAUNTING PIANIST</t>
  </si>
  <si>
    <t>HELLFIGHTERS SIERRA</t>
  </si>
  <si>
    <t>HIGH ENCINO</t>
  </si>
  <si>
    <t>HIGHBALL POTTER</t>
  </si>
  <si>
    <t>HILLS NEIGHBORS</t>
  </si>
  <si>
    <t>HOMICIDE PEACH</t>
  </si>
  <si>
    <t>HONEY TIES</t>
  </si>
  <si>
    <t>HORN WORKING</t>
  </si>
  <si>
    <t>HOURS RAGE</t>
  </si>
  <si>
    <t>HUNCHBACK IMPOSSIBLE</t>
  </si>
  <si>
    <t>INCH JET</t>
  </si>
  <si>
    <t>INDEPENDENCE HOTEL</t>
  </si>
  <si>
    <t>INDIAN LOVE</t>
  </si>
  <si>
    <t>INSECTS STONE</t>
  </si>
  <si>
    <t>JUMPING WRATH</t>
  </si>
  <si>
    <t>KARATE MOON</t>
  </si>
  <si>
    <t>LADY STAGE</t>
  </si>
  <si>
    <t>LEAGUE HELLFIGHTERS</t>
  </si>
  <si>
    <t>LEBOWSKI SOLDIERS</t>
  </si>
  <si>
    <t>LION UNCUT</t>
  </si>
  <si>
    <t>MADNESS ATTACKS</t>
  </si>
  <si>
    <t>MAIDEN HOME</t>
  </si>
  <si>
    <t>MINE TITANS</t>
  </si>
  <si>
    <t>MUMMY CREATURES</t>
  </si>
  <si>
    <t>MURDER ANTITRUST</t>
  </si>
  <si>
    <t>NAME DETECTIVE</t>
  </si>
  <si>
    <t>NATIONAL STORY</t>
  </si>
  <si>
    <t>OUTFIELD MASSACRE</t>
  </si>
  <si>
    <t>PACIFIC AMISTAD</t>
  </si>
  <si>
    <t>PACKER MADIGAN</t>
  </si>
  <si>
    <t>PANTHER REDS</t>
  </si>
  <si>
    <t>PARADISE SABRINA</t>
  </si>
  <si>
    <t>PERFECT GROOVE</t>
  </si>
  <si>
    <t>PINOCCHIO SIMON</t>
  </si>
  <si>
    <t>PIRATES ROXANNE</t>
  </si>
  <si>
    <t>PREJUDICE OLEANDER</t>
  </si>
  <si>
    <t>QUEEN LUKE</t>
  </si>
  <si>
    <t>QUEST MUSSOLINI</t>
  </si>
  <si>
    <t>RACER EGG</t>
  </si>
  <si>
    <t>RAGE GAMES</t>
  </si>
  <si>
    <t>REMEMBER DIARY</t>
  </si>
  <si>
    <t>REQUIEM TYCOON</t>
  </si>
  <si>
    <t>ROAD ROXANNE</t>
  </si>
  <si>
    <t>ROOM ROMAN</t>
  </si>
  <si>
    <t>SALUTE APOLLO</t>
  </si>
  <si>
    <t>SCARFACE BANG</t>
  </si>
  <si>
    <t>SEA VIRGIN</t>
  </si>
  <si>
    <t>SECRETARY ROUGE</t>
  </si>
  <si>
    <t>SECRETS PARADISE</t>
  </si>
  <si>
    <t>SHAKESPEARE SADDLE</t>
  </si>
  <si>
    <t>SHANGHAI TYCOON</t>
  </si>
  <si>
    <t>SHOW LORD</t>
  </si>
  <si>
    <t>SMOKING BARBARELLA</t>
  </si>
  <si>
    <t>SPICE SORORITY</t>
  </si>
  <si>
    <t>STRAIGHT HOURS</t>
  </si>
  <si>
    <t>SUGAR WONKA</t>
  </si>
  <si>
    <t>SUNDANCE INVASION</t>
  </si>
  <si>
    <t>THIEF PELICAN</t>
  </si>
  <si>
    <t>TROJAN TOMORROW</t>
  </si>
  <si>
    <t>TROOPERS METAL</t>
  </si>
  <si>
    <t>TROUBLE DATE</t>
  </si>
  <si>
    <t>VACATION BOONDOCK</t>
  </si>
  <si>
    <t>VANISHING ROCKY</t>
  </si>
  <si>
    <t>VELVET TERMINATOR</t>
  </si>
  <si>
    <t>VOICE PEACH</t>
  </si>
  <si>
    <t>VOLCANO TEXAS</t>
  </si>
  <si>
    <t>WARDROBE PHANTOM</t>
  </si>
  <si>
    <t>WIND PHANTOM</t>
  </si>
  <si>
    <t>WOLVES DESIRE</t>
  </si>
  <si>
    <t>WONKA SEA</t>
  </si>
  <si>
    <t>WORKING MICROCOSMOS</t>
  </si>
  <si>
    <t>OUTBREAK DIVINE</t>
  </si>
  <si>
    <t>SLEUTH ORIENT</t>
  </si>
  <si>
    <t>BREAKFAST GOLDFINGER</t>
  </si>
  <si>
    <t>CHEAPER CLYDE</t>
  </si>
  <si>
    <t>CHICAGO NORTH</t>
  </si>
  <si>
    <t>CLONES PINOCCHIO</t>
  </si>
  <si>
    <t>COLDBLOODED DARLING</t>
  </si>
  <si>
    <t>DOOM DANCING</t>
  </si>
  <si>
    <t>DRIVER ANNIE</t>
  </si>
  <si>
    <t>EASY GLADIATOR</t>
  </si>
  <si>
    <t>EYES DRIVING</t>
  </si>
  <si>
    <t>GRADUATE LORD</t>
  </si>
  <si>
    <t>GRINCH MASSAGE</t>
  </si>
  <si>
    <t>INSIDER ARIZONA</t>
  </si>
  <si>
    <t>LOVELY JINGLE</t>
  </si>
  <si>
    <t>MIDNIGHT WESTWARD</t>
  </si>
  <si>
    <t>MOURNING PURPLE</t>
  </si>
  <si>
    <t>PATIENT SISTER</t>
  </si>
  <si>
    <t>ROUGE SQUAD</t>
  </si>
  <si>
    <t>ROXANNE REBEL</t>
  </si>
  <si>
    <t>SLEEPLESS MONSOON</t>
  </si>
  <si>
    <t>TRAMP OTHERS</t>
  </si>
  <si>
    <t>VIRGIN DAISY</t>
  </si>
  <si>
    <t>WASH HEAVENLY</t>
  </si>
  <si>
    <t>AIRPLANE SIERRA</t>
  </si>
  <si>
    <t>ALABAMA DEVIL</t>
  </si>
  <si>
    <t>ANACONDA CONFESSIONS</t>
  </si>
  <si>
    <t>ANNIE IDENTITY</t>
  </si>
  <si>
    <t>ATTACKS HATE</t>
  </si>
  <si>
    <t>BAKED CLEOPATRA</t>
  </si>
  <si>
    <t>BANGER PINOCCHIO</t>
  </si>
  <si>
    <t>BAREFOOT MANCHURIAN</t>
  </si>
  <si>
    <t>BEAR GRACELAND</t>
  </si>
  <si>
    <t>BIRCH ANTITRUST</t>
  </si>
  <si>
    <t>BLUES INSTINCT</t>
  </si>
  <si>
    <t>BULL SHAWSHANK</t>
  </si>
  <si>
    <t>CASABLANCA SUPER</t>
  </si>
  <si>
    <t>CHARIOTS CONSPIRACY</t>
  </si>
  <si>
    <t>CHICKEN HELLFIGHTERS</t>
  </si>
  <si>
    <t>CLEOPATRA DEVIL</t>
  </si>
  <si>
    <t>CLUB GRAFFITI</t>
  </si>
  <si>
    <t>COAST RAINBOW</t>
  </si>
  <si>
    <t>CONFESSIONS MAGUIRE</t>
  </si>
  <si>
    <t>CONFUSED CANDLES</t>
  </si>
  <si>
    <t>CORE SUIT</t>
  </si>
  <si>
    <t>DARN FORRESTER</t>
  </si>
  <si>
    <t>DAY UNFAITHFUL</t>
  </si>
  <si>
    <t>DESTINY SATURDAY</t>
  </si>
  <si>
    <t>DETAILS PACKER</t>
  </si>
  <si>
    <t>DIRTY ACE</t>
  </si>
  <si>
    <t>DRAGONFLY STRANGERS</t>
  </si>
  <si>
    <t>EGYPT TENENBAUMS</t>
  </si>
  <si>
    <t>ENOUGH RAGING</t>
  </si>
  <si>
    <t>EXORCIST STING</t>
  </si>
  <si>
    <t>EXPECATIONS NATURAL</t>
  </si>
  <si>
    <t>FLINTSTONES HAPPINESS</t>
  </si>
  <si>
    <t>FRENCH HOLIDAY</t>
  </si>
  <si>
    <t>FURY MURDER</t>
  </si>
  <si>
    <t>GABLES METROPOLIS</t>
  </si>
  <si>
    <t>GHOST GROUNDHOG</t>
  </si>
  <si>
    <t>GORGEOUS BINGO</t>
  </si>
  <si>
    <t>GREEK EVERYONE</t>
  </si>
  <si>
    <t>GROOVE FICTION</t>
  </si>
  <si>
    <t>GROUNDHOG UNCUT</t>
  </si>
  <si>
    <t>HEAVEN FREEDOM</t>
  </si>
  <si>
    <t>HOLES BRANNIGAN</t>
  </si>
  <si>
    <t>HOLOCAUST HIGHBALL</t>
  </si>
  <si>
    <t>HOPE TOOTSIE</t>
  </si>
  <si>
    <t>HUMAN GRAFFITI</t>
  </si>
  <si>
    <t>IDAHO LOVE</t>
  </si>
  <si>
    <t>IGBY MAKER</t>
  </si>
  <si>
    <t>IMAGE PRINCESS</t>
  </si>
  <si>
    <t>INSTINCT AIRPORT</t>
  </si>
  <si>
    <t>INTERVIEW LIAISONS</t>
  </si>
  <si>
    <t>JACKET FRISCO</t>
  </si>
  <si>
    <t>JAWS HARRY</t>
  </si>
  <si>
    <t>JEDI BENEATH</t>
  </si>
  <si>
    <t>JERICHO MULAN</t>
  </si>
  <si>
    <t>JOON NORTHWEST</t>
  </si>
  <si>
    <t>KICK SAVANNAH</t>
  </si>
  <si>
    <t>KISSING DOLLS</t>
  </si>
  <si>
    <t>LAWRENCE LOVE</t>
  </si>
  <si>
    <t>LOUISIANA HARRY</t>
  </si>
  <si>
    <t>MANCHURIAN CURTAIN</t>
  </si>
  <si>
    <t>MARS ROMAN</t>
  </si>
  <si>
    <t>MERMAID INSECTS</t>
  </si>
  <si>
    <t>MILLION ACE</t>
  </si>
  <si>
    <t>MISSION ZOOLANDER</t>
  </si>
  <si>
    <t>MOTHER OLEANDER</t>
  </si>
  <si>
    <t>MOULIN WAKE</t>
  </si>
  <si>
    <t>MUSIC BOONDOCK</t>
  </si>
  <si>
    <t>NEMO CAMPUS</t>
  </si>
  <si>
    <t>NEWTON LABYRINTH</t>
  </si>
  <si>
    <t>NORTHWEST POLISH</t>
  </si>
  <si>
    <t>NOVOCAINE FLIGHT</t>
  </si>
  <si>
    <t>OPEN AFRICAN</t>
  </si>
  <si>
    <t>PATRIOT ROMAN</t>
  </si>
  <si>
    <t>PAYCHECK WAIT</t>
  </si>
  <si>
    <t>PEAK FOREVER</t>
  </si>
  <si>
    <t>POSEIDON FOREVER</t>
  </si>
  <si>
    <t>POTTER CONNECTICUT</t>
  </si>
  <si>
    <t>PRIDE ALAMO</t>
  </si>
  <si>
    <t>PURE RUNNER</t>
  </si>
  <si>
    <t>REAP UNFAITHFUL</t>
  </si>
  <si>
    <t>RESURRECTION SILVERADO</t>
  </si>
  <si>
    <t>REUNION WITCHES</t>
  </si>
  <si>
    <t>ROCKY WAR</t>
  </si>
  <si>
    <t>ROOTS REMEMBER</t>
  </si>
  <si>
    <t>SAGEBRUSH CLUELESS</t>
  </si>
  <si>
    <t>SATISFACTION CONFIDENTIAL</t>
  </si>
  <si>
    <t>SEATTLE EXPECATIONS</t>
  </si>
  <si>
    <t>SECRET GROUNDHOG</t>
  </si>
  <si>
    <t>SIERRA DIVIDE</t>
  </si>
  <si>
    <t>SILENCE KANE</t>
  </si>
  <si>
    <t>SLEEPY JAPANESE</t>
  </si>
  <si>
    <t>SOMETHING DUCK</t>
  </si>
  <si>
    <t>SPINAL ROCKY</t>
  </si>
  <si>
    <t>SUMMER SCARFACE</t>
  </si>
  <si>
    <t>SWEDEN SHINING</t>
  </si>
  <si>
    <t>TAXI KICK</t>
  </si>
  <si>
    <t>TOMATOES HELLFIGHTERS</t>
  </si>
  <si>
    <t>TOURIST PELICAN</t>
  </si>
  <si>
    <t>TUXEDO MILE</t>
  </si>
  <si>
    <t>UNBREAKABLE KARATE</t>
  </si>
  <si>
    <t>UNFORGIVEN ZOOLANDER</t>
  </si>
  <si>
    <t>UNITED PILOT</t>
  </si>
  <si>
    <t>VARSITY TRIP</t>
  </si>
  <si>
    <t>WAR NOTTING</t>
  </si>
  <si>
    <t>WATCH TRACY</t>
  </si>
  <si>
    <t>WATERFRONT DELIVERANCE</t>
  </si>
  <si>
    <t>WEEKEND PERSONAL</t>
  </si>
  <si>
    <t>WILLOW TRACY</t>
  </si>
  <si>
    <t>WIZARD COLDBLOODED</t>
  </si>
  <si>
    <t>WORKER TARZAN</t>
  </si>
  <si>
    <t>WORST BANGER</t>
  </si>
  <si>
    <t>ZOOLANDER FICTION</t>
  </si>
  <si>
    <t>CADDYSHACK JEDI</t>
  </si>
  <si>
    <t>BEDAZZLED MARRIED</t>
  </si>
  <si>
    <t>BOILED DARES</t>
  </si>
  <si>
    <t>CALIFORNIA BIRDS</t>
  </si>
  <si>
    <t>DANGEROUS UPTOWN</t>
  </si>
  <si>
    <t>DAUGHTER MADIGAN</t>
  </si>
  <si>
    <t>GLASS DYING</t>
  </si>
  <si>
    <t>HUNGER ROOF</t>
  </si>
  <si>
    <t>LOVE SUICIDES</t>
  </si>
  <si>
    <t>MASK PEACH</t>
  </si>
  <si>
    <t>MEMENTO ZOOLANDER</t>
  </si>
  <si>
    <t>MODEL FISH</t>
  </si>
  <si>
    <t>NOTORIOUS REUNION</t>
  </si>
  <si>
    <t>STRANGERS GRAFFITI</t>
  </si>
  <si>
    <t>USUAL UNTOUCHABLES</t>
  </si>
  <si>
    <t>VIETNAM SMOOCHY</t>
  </si>
  <si>
    <t>WORDS HUNTER</t>
  </si>
  <si>
    <t>ADAPTATION HOLES</t>
  </si>
  <si>
    <t>AIRPORT POLLOCK</t>
  </si>
  <si>
    <t>ALI FOREVER</t>
  </si>
  <si>
    <t>ALLEY EVOLUTION</t>
  </si>
  <si>
    <t>ANALYZE HOOSIERS</t>
  </si>
  <si>
    <t>ANONYMOUS HUMAN</t>
  </si>
  <si>
    <t>ARABIA DOGMA</t>
  </si>
  <si>
    <t>ARMY FLINTSTONES</t>
  </si>
  <si>
    <t>ARTIST COLDBLOODED</t>
  </si>
  <si>
    <t>BACKLASH UNDEFEATED</t>
  </si>
  <si>
    <t>BEACH HEARTBREAKERS</t>
  </si>
  <si>
    <t>BEHAVIOR RUNAWAY</t>
  </si>
  <si>
    <t>BETRAYED REAR</t>
  </si>
  <si>
    <t>BIKINI BORROWERS</t>
  </si>
  <si>
    <t>BILKO ANONYMOUS</t>
  </si>
  <si>
    <t>BLANKET BEVERLY</t>
  </si>
  <si>
    <t>BLINDNESS GUN</t>
  </si>
  <si>
    <t>BONNIE HOLOCAUST</t>
  </si>
  <si>
    <t>BORN SPINAL</t>
  </si>
  <si>
    <t>BOWFINGER GABLES</t>
  </si>
  <si>
    <t>CABIN FLASH</t>
  </si>
  <si>
    <t>CHAMBER ITALIAN</t>
  </si>
  <si>
    <t>CHARADE DUFFEL</t>
  </si>
  <si>
    <t>CINCINATTI WHISPERER</t>
  </si>
  <si>
    <t>CIRCUS YOUTH</t>
  </si>
  <si>
    <t>CITIZEN SHREK</t>
  </si>
  <si>
    <t>COMFORTS RUSH</t>
  </si>
  <si>
    <t>CONQUERER NUTS</t>
  </si>
  <si>
    <t>CRAFT OUTFIELD</t>
  </si>
  <si>
    <t>CREEPERS KANE</t>
  </si>
  <si>
    <t>CROW GREASE</t>
  </si>
  <si>
    <t>CYCLONE FAMILY</t>
  </si>
  <si>
    <t>DAISY MENAGERIE</t>
  </si>
  <si>
    <t>DANCES NONE</t>
  </si>
  <si>
    <t>DARKNESS WAR</t>
  </si>
  <si>
    <t>DATE SPEED</t>
  </si>
  <si>
    <t>DEEP CRUSADE</t>
  </si>
  <si>
    <t>DEVIL DESIRE</t>
  </si>
  <si>
    <t>DIVINE RESURRECTION</t>
  </si>
  <si>
    <t>DONNIE ALLEY</t>
  </si>
  <si>
    <t>DRAGON SQUAD</t>
  </si>
  <si>
    <t>DRUMS DYNAMITE</t>
  </si>
  <si>
    <t>DUDE BLINDNESS</t>
  </si>
  <si>
    <t>DYING MAKER</t>
  </si>
  <si>
    <t>EDGE KISSING</t>
  </si>
  <si>
    <t>ELEMENT FREDDY</t>
  </si>
  <si>
    <t>ENTRAPMENT SATISFACTION</t>
  </si>
  <si>
    <t>EVOLUTION ALTER</t>
  </si>
  <si>
    <t>EXPRESS LONELY</t>
  </si>
  <si>
    <t>FACTORY DRAGON</t>
  </si>
  <si>
    <t>FERRIS MOTHER</t>
  </si>
  <si>
    <t>FLASH WARS</t>
  </si>
  <si>
    <t>FLIGHT LIES</t>
  </si>
  <si>
    <t>FOREVER CANDIDATE</t>
  </si>
  <si>
    <t>FREAKY POCUS</t>
  </si>
  <si>
    <t>FRIDA SLIPPER</t>
  </si>
  <si>
    <t>FUGITIVE MAGUIRE</t>
  </si>
  <si>
    <t>GAMES BOWFINGER</t>
  </si>
  <si>
    <t>GANDHI KWAI</t>
  </si>
  <si>
    <t>GATHERING CALENDAR</t>
  </si>
  <si>
    <t>GILBERT PELICAN</t>
  </si>
  <si>
    <t>GOLD RIVER</t>
  </si>
  <si>
    <t>GREEDY ROOTS</t>
  </si>
  <si>
    <t>GUNFIGHTER MUSSOLINI</t>
  </si>
  <si>
    <t>HAMLET WISDOM</t>
  </si>
  <si>
    <t>HANGING DEEP</t>
  </si>
  <si>
    <t>HANOVER GALAXY</t>
  </si>
  <si>
    <t>HOLIDAY GAMES</t>
  </si>
  <si>
    <t>HOLLYWOOD ANONYMOUS</t>
  </si>
  <si>
    <t>HOMEWARD CIDER</t>
  </si>
  <si>
    <t>HOOK CHARIOTS</t>
  </si>
  <si>
    <t>HYSTERICAL GRAIL</t>
  </si>
  <si>
    <t>IDENTITY LOVER</t>
  </si>
  <si>
    <t>ILLUSION AMELIE</t>
  </si>
  <si>
    <t>IMPOSSIBLE PREJUDICE</t>
  </si>
  <si>
    <t>JADE BUNCH</t>
  </si>
  <si>
    <t>JEEPERS WEDDING</t>
  </si>
  <si>
    <t>LABYRINTH LEAGUE</t>
  </si>
  <si>
    <t>LAWLESS VISION</t>
  </si>
  <si>
    <t>LIBERTY MAGNIFICENT</t>
  </si>
  <si>
    <t>LOCK REAR</t>
  </si>
  <si>
    <t>LONELY ELEPHANT</t>
  </si>
  <si>
    <t>LOSER HUSTLER</t>
  </si>
  <si>
    <t>MADISON TRAP</t>
  </si>
  <si>
    <t>MADRE GABLES</t>
  </si>
  <si>
    <t>MAGNOLIA FORRESTER</t>
  </si>
  <si>
    <t>MAJESTIC FLOATS</t>
  </si>
  <si>
    <t>MEET CHOCOLATE</t>
  </si>
  <si>
    <t>MICROCOSMOS PARADISE</t>
  </si>
  <si>
    <t>MOB DUFFEL</t>
  </si>
  <si>
    <t>MODERN DORADO</t>
  </si>
  <si>
    <t>MONSTER SPARTACUS</t>
  </si>
  <si>
    <t>MONTEREY LABYRINTH</t>
  </si>
  <si>
    <t>MOONWALKER FOOL</t>
  </si>
  <si>
    <t>MOSQUITO ARMAGEDDON</t>
  </si>
  <si>
    <t>MOTIONS DETAILS</t>
  </si>
  <si>
    <t>NASH CHOCOLAT</t>
  </si>
  <si>
    <t>NECKLACE OUTBREAK</t>
  </si>
  <si>
    <t>NOON PAPI</t>
  </si>
  <si>
    <t>ODDS BOOGIE</t>
  </si>
  <si>
    <t>PAJAMA JAWBREAKER</t>
  </si>
  <si>
    <t>PANKY SUBMARINE</t>
  </si>
  <si>
    <t>PARIS WEEKEND</t>
  </si>
  <si>
    <t>PARTY KNOCK</t>
  </si>
  <si>
    <t>PAST SUICIDES</t>
  </si>
  <si>
    <t>PATHS CONTROL</t>
  </si>
  <si>
    <t>PEACH INNOCENT</t>
  </si>
  <si>
    <t>PERSONAL LADYBUGS</t>
  </si>
  <si>
    <t>PICKUP DRIVING</t>
  </si>
  <si>
    <t>PILOT HOOSIERS</t>
  </si>
  <si>
    <t>PLUTO OLEANDER</t>
  </si>
  <si>
    <t>POLISH BROOKLYN</t>
  </si>
  <si>
    <t>PURPLE MOVIE</t>
  </si>
  <si>
    <t>QUILLS BULL</t>
  </si>
  <si>
    <t>RAGING AIRPLANE</t>
  </si>
  <si>
    <t>REAR TRADING</t>
  </si>
  <si>
    <t>REEF SALUTE</t>
  </si>
  <si>
    <t>RIDER CADDYSHACK</t>
  </si>
  <si>
    <t>RINGS HEARTBREAKERS</t>
  </si>
  <si>
    <t>ROBBERY BRIGHT</t>
  </si>
  <si>
    <t>RULES HUMAN</t>
  </si>
  <si>
    <t>SASSY PACKER</t>
  </si>
  <si>
    <t>SATURN NAME</t>
  </si>
  <si>
    <t>SEARCHERS WAIT</t>
  </si>
  <si>
    <t>SHANE DARKNESS</t>
  </si>
  <si>
    <t>SHIP WONDERLAND</t>
  </si>
  <si>
    <t>SHRUNK DIVINE</t>
  </si>
  <si>
    <t>SIDE ARK</t>
  </si>
  <si>
    <t>SIEGE MADRE</t>
  </si>
  <si>
    <t>SILVERADO GOLDFINGER</t>
  </si>
  <si>
    <t>SLIPPER FIDELITY</t>
  </si>
  <si>
    <t>SMOOCHY CONTROL</t>
  </si>
  <si>
    <t>SORORITY QUEEN</t>
  </si>
  <si>
    <t>SPARTACUS CHEAPER</t>
  </si>
  <si>
    <t>SPIKING ELEMENT</t>
  </si>
  <si>
    <t>SPIRIT FLINTSTONES</t>
  </si>
  <si>
    <t>SPLASH GUMP</t>
  </si>
  <si>
    <t>STAMPEDE DISTURBING</t>
  </si>
  <si>
    <t>STATE WASTELAND</t>
  </si>
  <si>
    <t>STEERS ARMAGEDDON</t>
  </si>
  <si>
    <t>STOCK GLASS</t>
  </si>
  <si>
    <t>STREAK RIDGEMONT</t>
  </si>
  <si>
    <t>SUBMARINE BED</t>
  </si>
  <si>
    <t>SUPER WYOMING</t>
  </si>
  <si>
    <t>TEEN APOLLO</t>
  </si>
  <si>
    <t>TEMPLE ATTRACTION</t>
  </si>
  <si>
    <t>TENENBAUMS COMMAND</t>
  </si>
  <si>
    <t>THEORY MERMAID</t>
  </si>
  <si>
    <t>THIN SAGEBRUSH</t>
  </si>
  <si>
    <t>TOOTSIE PILOT</t>
  </si>
  <si>
    <t>TOWN ARK</t>
  </si>
  <si>
    <t>TRANSLATION SUMMER</t>
  </si>
  <si>
    <t>TRAP GUYS</t>
  </si>
  <si>
    <t>TURN STAR</t>
  </si>
  <si>
    <t>TWISTED PIRATES</t>
  </si>
  <si>
    <t>TYCOON GATHERING</t>
  </si>
  <si>
    <t>UNCUT SUICIDES</t>
  </si>
  <si>
    <t>UPRISING UPTOWN</t>
  </si>
  <si>
    <t>VALLEY PACKER</t>
  </si>
  <si>
    <t>VERTIGO NORTHWEST</t>
  </si>
  <si>
    <t>VIRTUAL SPOILERS</t>
  </si>
  <si>
    <t>WANDA CHAMBER</t>
  </si>
  <si>
    <t>WASTELAND DIVINE</t>
  </si>
  <si>
    <t>WEST LION</t>
  </si>
  <si>
    <t>WHALE BIKINI</t>
  </si>
  <si>
    <t>WRATH MILE</t>
  </si>
  <si>
    <t>BIRDCAGE CASPER</t>
  </si>
  <si>
    <t>CARIBBEAN LIBERTY</t>
  </si>
  <si>
    <t>MIGHTY LUCK</t>
  </si>
  <si>
    <t>MINORITY KISS</t>
  </si>
  <si>
    <t>SADDLE ANTITRUST</t>
  </si>
  <si>
    <t>WAGON JAWS</t>
  </si>
  <si>
    <t>ACE GOLDFINGER</t>
  </si>
  <si>
    <t>AFRICAN EGG</t>
  </si>
  <si>
    <t>AMELIE HELLFIGHTERS</t>
  </si>
  <si>
    <t>ANTHEM LUKE</t>
  </si>
  <si>
    <t>AUTUMN CROW</t>
  </si>
  <si>
    <t>BEAST HUNCHBACK</t>
  </si>
  <si>
    <t>BEETHOVEN EXORCIST</t>
  </si>
  <si>
    <t>BENEATH RUSH</t>
  </si>
  <si>
    <t>BIRD INDEPENDENCE</t>
  </si>
  <si>
    <t>BRANNIGAN SUNRISE</t>
  </si>
  <si>
    <t>BREAKING HOME</t>
  </si>
  <si>
    <t>BRIGHT ENCOUNTERS</t>
  </si>
  <si>
    <t>BUGSY SONG</t>
  </si>
  <si>
    <t>CASPER DRAGONFLY</t>
  </si>
  <si>
    <t>CASUALTIES ENCINO</t>
  </si>
  <si>
    <t>CHAMPION FLATLINERS</t>
  </si>
  <si>
    <t>CHAPLIN LICENSE</t>
  </si>
  <si>
    <t>CHISUM BEHAVIOR</t>
  </si>
  <si>
    <t>CHITTY LOCK</t>
  </si>
  <si>
    <t>CLOCKWORK PARADISE</t>
  </si>
  <si>
    <t>CLYDE THEORY</t>
  </si>
  <si>
    <t>CONNECTICUT TRAMP</t>
  </si>
  <si>
    <t>CRANES RESERVOIR</t>
  </si>
  <si>
    <t>CRAZY HOME</t>
  </si>
  <si>
    <t>DADDY PITTSBURGH</t>
  </si>
  <si>
    <t>DARES PLUTO</t>
  </si>
  <si>
    <t>DARKO DORADO</t>
  </si>
  <si>
    <t>DESTINATION JERK</t>
  </si>
  <si>
    <t>DOLLS RAGE</t>
  </si>
  <si>
    <t>DOUBTFIRE LABYRINTH</t>
  </si>
  <si>
    <t>DROP WATERFRONT</t>
  </si>
  <si>
    <t>DRUMLINE CYCLONE</t>
  </si>
  <si>
    <t>ELEPHANT TROJAN</t>
  </si>
  <si>
    <t>ENDING CROWDS</t>
  </si>
  <si>
    <t>EVERYONE CRAFT</t>
  </si>
  <si>
    <t>FEATHERS METAL</t>
  </si>
  <si>
    <t>FIDDLER LOST</t>
  </si>
  <si>
    <t>FINDING ANACONDA</t>
  </si>
  <si>
    <t>FRISCO FORREST</t>
  </si>
  <si>
    <t>FROGMEN BREAKING</t>
  </si>
  <si>
    <t>GODFATHER DIARY</t>
  </si>
  <si>
    <t>GOSFORD DONNIE</t>
  </si>
  <si>
    <t>GROSSE WONDERFUL</t>
  </si>
  <si>
    <t>GUYS FALCON</t>
  </si>
  <si>
    <t>HEDWIG ALTER</t>
  </si>
  <si>
    <t>HOME PITY</t>
  </si>
  <si>
    <t>HOOSIERS BIRDCAGE</t>
  </si>
  <si>
    <t>HUNTING MUSKETEERS</t>
  </si>
  <si>
    <t>IRON MOON</t>
  </si>
  <si>
    <t>JAWBREAKER BROOKLYN</t>
  </si>
  <si>
    <t>JEOPARDY ENCINO</t>
  </si>
  <si>
    <t>JERSEY SASSY</t>
  </si>
  <si>
    <t>JINGLE SAGEBRUSH</t>
  </si>
  <si>
    <t>KANE EXORCIST</t>
  </si>
  <si>
    <t>KRAMER CHOCOLATE</t>
  </si>
  <si>
    <t>LAMBS CINCINATTI</t>
  </si>
  <si>
    <t>LANGUAGE COWBOY</t>
  </si>
  <si>
    <t>LEGEND JEDI</t>
  </si>
  <si>
    <t>LOLITA WORLD</t>
  </si>
  <si>
    <t>LORD ARIZONA</t>
  </si>
  <si>
    <t>LOST BIRD</t>
  </si>
  <si>
    <t>LOVER TRUMAN</t>
  </si>
  <si>
    <t>LOVERBOY ATTACKS</t>
  </si>
  <si>
    <t>LUCKY FLYING</t>
  </si>
  <si>
    <t>MAGUIRE APACHE</t>
  </si>
  <si>
    <t>MAKER GABLES</t>
  </si>
  <si>
    <t>MASSAGE IMAGE</t>
  </si>
  <si>
    <t>MILE MULAN</t>
  </si>
  <si>
    <t>MOD SECRETARY</t>
  </si>
  <si>
    <t>MONSOON CAUSE</t>
  </si>
  <si>
    <t>MONTEZUMA COMMAND</t>
  </si>
  <si>
    <t>MULAN MOON</t>
  </si>
  <si>
    <t>NATURAL STOCK</t>
  </si>
  <si>
    <t>NORTH TEQUILA</t>
  </si>
  <si>
    <t>NOTTING SPEAKEASY</t>
  </si>
  <si>
    <t>NUTS TIES</t>
  </si>
  <si>
    <t>OCTOBER SUBMARINE</t>
  </si>
  <si>
    <t>OLEANDER CLUE</t>
  </si>
  <si>
    <t>OPPOSITE NECKLACE</t>
  </si>
  <si>
    <t>OPUS ICE</t>
  </si>
  <si>
    <t>PET HAUNTING</t>
  </si>
  <si>
    <t>PITTSBURGH HUNCHBACK</t>
  </si>
  <si>
    <t>POTLUCK MIXED</t>
  </si>
  <si>
    <t>PRIX UNDEFEATED</t>
  </si>
  <si>
    <t>RANDOM GO</t>
  </si>
  <si>
    <t>RESERVOIR ADAPTATION</t>
  </si>
  <si>
    <t>RIGHT CRANES</t>
  </si>
  <si>
    <t>ROLLERCOASTER BRINGING</t>
  </si>
  <si>
    <t>RUN PACIFIC</t>
  </si>
  <si>
    <t>RUNNER MADIGAN</t>
  </si>
  <si>
    <t>SAINTS BRIDE</t>
  </si>
  <si>
    <t>SANTA PARIS</t>
  </si>
  <si>
    <t>SAVANNAH TOWN</t>
  </si>
  <si>
    <t>SCISSORHANDS SLUMS</t>
  </si>
  <si>
    <t>SENSIBILITY REAR</t>
  </si>
  <si>
    <t>SHINING ROSES</t>
  </si>
  <si>
    <t>SHREK LICENSE</t>
  </si>
  <si>
    <t>SMILE EARRING</t>
  </si>
  <si>
    <t>SNATCHERS MONTEZUMA</t>
  </si>
  <si>
    <t>SONG HEDWIG</t>
  </si>
  <si>
    <t>SPEAKEASY DATE</t>
  </si>
  <si>
    <t>SPIRITED CASUALTIES</t>
  </si>
  <si>
    <t>SPOILERS HELLFIGHTERS</t>
  </si>
  <si>
    <t>SQUAD FISH</t>
  </si>
  <si>
    <t>STAGE WORLD</t>
  </si>
  <si>
    <t>STONE FIRE</t>
  </si>
  <si>
    <t>STRANGER STRANGERS</t>
  </si>
  <si>
    <t>SUPERFLY TRIP</t>
  </si>
  <si>
    <t>SWEET BROTHERHOOD</t>
  </si>
  <si>
    <t>TERMINATOR CLUB</t>
  </si>
  <si>
    <t>TIES HUNGER</t>
  </si>
  <si>
    <t>TOWERS HURRICANE</t>
  </si>
  <si>
    <t>TRAINSPOTTING STRANGERS</t>
  </si>
  <si>
    <t>UNFAITHFUL KILL</t>
  </si>
  <si>
    <t>UPTOWN YOUNG</t>
  </si>
  <si>
    <t>VALENTINE VANISHING</t>
  </si>
  <si>
    <t>VAMPIRE WHALE</t>
  </si>
  <si>
    <t>VANILLA DAY</t>
  </si>
  <si>
    <t>VICTORY ACADEMY</t>
  </si>
  <si>
    <t>WARS PLUTO</t>
  </si>
  <si>
    <t>WEREWOLF LOLA</t>
  </si>
  <si>
    <t>WINDOW SIDE</t>
  </si>
  <si>
    <t>WISDOM WORKER</t>
  </si>
  <si>
    <t>WON DARES</t>
  </si>
  <si>
    <t>WYOMING STORM</t>
  </si>
  <si>
    <t>HUNTER ALTER</t>
  </si>
  <si>
    <t>UNTOUCHABLES SUNRISE</t>
  </si>
  <si>
    <t>ANTITRUST TOMATOES</t>
  </si>
  <si>
    <t>ANYTHING SAVANNAH</t>
  </si>
  <si>
    <t>APOCALYPSE FLAMINGOS</t>
  </si>
  <si>
    <t>BABY HALL</t>
  </si>
  <si>
    <t>BALLROOM MOCKINGBIRD</t>
  </si>
  <si>
    <t>BANG KWAI</t>
  </si>
  <si>
    <t>BED HIGHBALL</t>
  </si>
  <si>
    <t>BLOOD ARGONAUTS</t>
  </si>
  <si>
    <t>BRAVEHEART HUMAN</t>
  </si>
  <si>
    <t>BUBBLE GROSSE</t>
  </si>
  <si>
    <t>BULWORTH COMMANDMENTS</t>
  </si>
  <si>
    <t>BUNCH MINDS</t>
  </si>
  <si>
    <t>CASSIDY WYOMING</t>
  </si>
  <si>
    <t>CLERKS ANGELS</t>
  </si>
  <si>
    <t>CLUE GRAIL</t>
  </si>
  <si>
    <t>COMANCHEROS ENEMY</t>
  </si>
  <si>
    <t>CONNECTION MICROCOSMOS</t>
  </si>
  <si>
    <t>CONSPIRACY SPIRIT</t>
  </si>
  <si>
    <t>CONTROL ANTHEM</t>
  </si>
  <si>
    <t>COWBOY DOOM</t>
  </si>
  <si>
    <t>CRUELTY UNFORGIVEN</t>
  </si>
  <si>
    <t>CRUSADE HONEY</t>
  </si>
  <si>
    <t>DARLING BREAKING</t>
  </si>
  <si>
    <t>DESIRE ALIEN</t>
  </si>
  <si>
    <t>DESPERATE TRAINSPOTTING</t>
  </si>
  <si>
    <t>DIARY PANIC</t>
  </si>
  <si>
    <t>DIVORCE SHINING</t>
  </si>
  <si>
    <t>DOCTOR GRAIL</t>
  </si>
  <si>
    <t>DOZEN LION</t>
  </si>
  <si>
    <t>DUCK RACER</t>
  </si>
  <si>
    <t>DUFFEL APOCALYPSE</t>
  </si>
  <si>
    <t>DUMBO LUST</t>
  </si>
  <si>
    <t>DWARFS ALTER</t>
  </si>
  <si>
    <t>EARLY HOME</t>
  </si>
  <si>
    <t>ELF MURDER</t>
  </si>
  <si>
    <t>ELIZABETH SHANE</t>
  </si>
  <si>
    <t>EVE RESURRECTION</t>
  </si>
  <si>
    <t>EXTRAORDINARY CONQUERER</t>
  </si>
  <si>
    <t>FEVER EMPIRE</t>
  </si>
  <si>
    <t>FIRE WOLVES</t>
  </si>
  <si>
    <t>FREEDOM CLEOPATRA</t>
  </si>
  <si>
    <t>FRONTIER CABIN</t>
  </si>
  <si>
    <t>FULL FLATLINERS</t>
  </si>
  <si>
    <t>GHOSTBUSTERS ELF</t>
  </si>
  <si>
    <t>GLORY TRACY</t>
  </si>
  <si>
    <t>GONE TROUBLE</t>
  </si>
  <si>
    <t>GRACELAND DYNAMITE</t>
  </si>
  <si>
    <t>GRAIL FRANKENSTEIN</t>
  </si>
  <si>
    <t>HALLOWEEN NUTS</t>
  </si>
  <si>
    <t>HAPPINESS UNITED</t>
  </si>
  <si>
    <t>HARDLY ROBBERS</t>
  </si>
  <si>
    <t>HAROLD FRENCH</t>
  </si>
  <si>
    <t>HAUNTED ANTITRUST</t>
  </si>
  <si>
    <t>HAWK CHILL</t>
  </si>
  <si>
    <t>HEAVENLY GUN</t>
  </si>
  <si>
    <t>HOLLOW JEOPARDY</t>
  </si>
  <si>
    <t>HOLY TADPOLE</t>
  </si>
  <si>
    <t>HOTEL HAPPINESS</t>
  </si>
  <si>
    <t>IMPACT ALADDIN</t>
  </si>
  <si>
    <t>INFORMER DOUBLE</t>
  </si>
  <si>
    <t>INTOLERABLE INTENTIONS</t>
  </si>
  <si>
    <t>ISHTAR ROCKETEER</t>
  </si>
  <si>
    <t>ITALIAN AFRICAN</t>
  </si>
  <si>
    <t>JAPANESE RUN</t>
  </si>
  <si>
    <t>JUMANJI BLADE</t>
  </si>
  <si>
    <t>JUNGLE CLOSER</t>
  </si>
  <si>
    <t>KILLER INNOCENT</t>
  </si>
  <si>
    <t>KING EVOLUTION</t>
  </si>
  <si>
    <t>LADYBUGS ARMAGEDDON</t>
  </si>
  <si>
    <t>LEATHERNECKS DWARFS</t>
  </si>
  <si>
    <t>LEGALLY SECRETARY</t>
  </si>
  <si>
    <t>LESSON CLEOPATRA</t>
  </si>
  <si>
    <t>LICENSE WEEKEND</t>
  </si>
  <si>
    <t>LIFE TWISTED</t>
  </si>
  <si>
    <t>LIGHTS DEER</t>
  </si>
  <si>
    <t>LUCK OPUS</t>
  </si>
  <si>
    <t>LUKE MUMMY</t>
  </si>
  <si>
    <t>MADIGAN DORADO</t>
  </si>
  <si>
    <t>MAGIC MALLRATS</t>
  </si>
  <si>
    <t>MAGNIFICENT CHITTY</t>
  </si>
  <si>
    <t>MANNEQUIN WORST</t>
  </si>
  <si>
    <t>MATRIX SNOWMAN</t>
  </si>
  <si>
    <t>MAUDE MOD</t>
  </si>
  <si>
    <t>MENAGERIE RUSHMORE</t>
  </si>
  <si>
    <t>MIRACLE VIRTUAL</t>
  </si>
  <si>
    <t>MIXED DOORS</t>
  </si>
  <si>
    <t>MULHOLLAND BEAST</t>
  </si>
  <si>
    <t>MUSSOLINI SPOILERS</t>
  </si>
  <si>
    <t>MYSTIC TRUMAN</t>
  </si>
  <si>
    <t>NEWSIES STORY</t>
  </si>
  <si>
    <t>OKLAHOMA JUMANJI</t>
  </si>
  <si>
    <t>PANIC CLUB</t>
  </si>
  <si>
    <t>PAPI NECKLACE</t>
  </si>
  <si>
    <t>PARK CITIZEN</t>
  </si>
  <si>
    <t>PHANTOM GLORY</t>
  </si>
  <si>
    <t>PIZZA JUMANJI</t>
  </si>
  <si>
    <t>PLATOON INSTINCT</t>
  </si>
  <si>
    <t>PRESIDENT BANG</t>
  </si>
  <si>
    <t>PRIVATE DROP</t>
  </si>
  <si>
    <t>PUNK DIVORCE</t>
  </si>
  <si>
    <t>REBEL AIRPORT</t>
  </si>
  <si>
    <t>RECORDS ZORRO</t>
  </si>
  <si>
    <t>REDS POCUS</t>
  </si>
  <si>
    <t>RUNAWAY TENENBAUMS</t>
  </si>
  <si>
    <t>RUSHMORE MERMAID</t>
  </si>
  <si>
    <t>SCHOOL JACKET</t>
  </si>
  <si>
    <t>SENSE GREEK</t>
  </si>
  <si>
    <t>SEVEN SWARM</t>
  </si>
  <si>
    <t>SIMON NORTH</t>
  </si>
  <si>
    <t>SLING LUKE</t>
  </si>
  <si>
    <t>SOLDIERS EVOLUTION</t>
  </si>
  <si>
    <t>SOUP WISDOM</t>
  </si>
  <si>
    <t>SPEED SUIT</t>
  </si>
  <si>
    <t>STALLION SUNDANCE</t>
  </si>
  <si>
    <t>SUNSET RACER</t>
  </si>
  <si>
    <t>TARZAN VIDEOTAPE</t>
  </si>
  <si>
    <t>TEQUILA PAST</t>
  </si>
  <si>
    <t>TEXAS WATCH</t>
  </si>
  <si>
    <t>TRAFFIC HOBBIT</t>
  </si>
  <si>
    <t>TRAIN BUNCH</t>
  </si>
  <si>
    <t>TREATMENT JEKYLL</t>
  </si>
  <si>
    <t>VANISHED GARDEN</t>
  </si>
  <si>
    <t>VISION TORQUE</t>
  </si>
  <si>
    <t>WARLOCK WEREWOLF</t>
  </si>
  <si>
    <t>WATERSHIP FRONTIER</t>
  </si>
  <si>
    <t>WILD APOLLO</t>
  </si>
  <si>
    <t>WONDERFUL DROP</t>
  </si>
  <si>
    <t>WORLD LEATHERNECKS</t>
  </si>
  <si>
    <t>YOUNG LANGUAGE</t>
  </si>
  <si>
    <t>YOUTH KICK</t>
  </si>
  <si>
    <t>ZHIVAGO CORE</t>
  </si>
  <si>
    <t>The query analyzes the impact of inventory availability on customer satisfaction and repeat business by calculating available inventory, repeat customers, and average rentals per customer for each film. The results show which films have the highest availability and customer satisfaction, helping to understand inventory's role in customer loyalty.</t>
  </si>
  <si>
    <t>13. What are the busiest hours or days for each store location, and how does it impact staffing requirements?</t>
  </si>
  <si>
    <t># store_id</t>
  </si>
  <si>
    <t>store_address</t>
  </si>
  <si>
    <t>day_of_week</t>
  </si>
  <si>
    <t>hour_of_day</t>
  </si>
  <si>
    <t>day_name</t>
  </si>
  <si>
    <t>47 MySakila Drive</t>
  </si>
  <si>
    <t>Tuesday</t>
  </si>
  <si>
    <t>28 MySQL Boulevard</t>
  </si>
  <si>
    <t>The analysis identifies peak rental times for each store, helping to optimize staffing schedules by ensuring adequate coverage during the busiest periods. This can lead to improved customer service and efficient store operations.</t>
  </si>
  <si>
    <t>14. What are the cultural or demographic factors that influence customer preferences in different locations?</t>
  </si>
  <si>
    <t># city_id</t>
  </si>
  <si>
    <t>city</t>
  </si>
  <si>
    <t>Lethbridge</t>
  </si>
  <si>
    <t>Woodridge</t>
  </si>
  <si>
    <t>This SQL query performs an exploratory data analysis (EDA) to identify cultural and demographic factors influencing customer preferences in different locations based on film rental data. It helps in understanding which film categories and languages are most popular among different age groups in various cities, providing insights for targeted marketing and inventory management strategies.</t>
  </si>
  <si>
    <t>15. How does the availability of films in different languages impact customer satisfaction and rental frequency?</t>
  </si>
  <si>
    <t># language_id</t>
  </si>
  <si>
    <t>available_films</t>
  </si>
  <si>
    <t xml:space="preserve">The analysis reveals varying film availability across languages significantly influences rental frequency, indicating customer preference alignment with available choices. While some languages show higher film availability and rental rates, others exhibit lower engagement, underscoring the importance of diverse language offerings in maximizing customer satisfaction and rental revenue.
</t>
  </si>
  <si>
    <t>Use sakila_movie_rental_analysis;
WITH StaffPerformance AS (
    SELECT
        s.staff_id,
        CONCAT(s.first_name, ' ', s.last_name) AS staff_name,
        COUNT(r.rental_id) AS rentals_processed
    FROM
        staff s
    INNER JOIN
        rentat r ON s.staff_id = r.staff_id
    GROUP BY
        s.staff_id, s.first_name, s.last_name  
),
CustomerRetention AS (
    WITH CustomerRentalCount AS (
        SELECT
            r.customer_id,
            r.staff_id,
            COUNT(r.rental_id) AS rental_count
        FROM
            rentat r
        GROUP BY
            r.customer_id, r.staff_id
    )
    SELECT
        crc.staff_id,
        COUNT(CASE WHEN crc.rental_count &gt; 1 THEN 1 END) AS repeat_customers
    FROM
        CustomerRentalCount crc
    GROUP BY
        crc.staff_id
)
SELECT
    sp.staff_id,
    sp.staff_name,
    sp.rentals_processed,
    cr.repeat_customers
FROM
    StaffPerformance sp
INNER JOIN
    CustomerRetention cr ON sp.staff_id = cr.staff_id
ORDER BY
    sp.rentals_processed DESC;</t>
  </si>
  <si>
    <t>The analysis correlates staff performance in terms of rentals processed with customer satisfaction proxies like repeat customer rates in the Sakila database. It identifies potential relationships between efficient service by staff and higher customer retention, suggesting implications for improving service quality and customer experience strategies in rental businesses.</t>
  </si>
  <si>
    <t>Use sakila_movie_rental_analysis;
WITH CustomerSpending AS (
    SELECT
        p.customer_id,
        SUM(p.amount) AS total_spent
    FROM
        payment p
    GROUP BY
        p.customer_id
),
TopSpendingCustomers AS (
    SELECT
        cs.customer_id,
        cs.total_spent
    FROM
        CustomerSpending cs
    ORDER BY
        cs.total_spent DESC
    LIMIT 10
),
CustomerDemographics AS (
    SELECT
        cu.customer_id,
        cu.first_name,
        cu.last_name,
        cu.email,
        a.city_id,
        a.address,
        CASE
            WHEN TIMESTAMPDIFF(YEAR, cu.create_date, CURDATE()) &lt; 18 THEN 'Under 18'
            WHEN TIMESTAMPDIFF(YEAR, cu.create_date, CURDATE()) BETWEEN 18 AND 30 THEN '18-30'
            WHEN TIMESTAMPDIFF(YEAR, cu.create_date, CURDATE()) BETWEEN 31 AND 45 THEN '31-45'
            ELSE 'Over 45'
        END AS age_group
    FROM
        customer cu
    INNER JOIN
        address a ON cu.address_id = a.address_id
),
CustomerPreferences AS (
    SELECT
        r.customer_id,
        fc.category_id,
        c.name AS category_name,
        f.language_id,
        l.name AS language_name,
        COUNT(r.rental_id) AS rental_count
    FROM
        rentat r
    INNER JOIN
        inventory i ON r.inventory_id = i.inventory_id
    INNER JOIN
        film f ON i.film_id = f.film_id
    INNER JOIN
        film_category fc ON f.film_id = fc.film_id
    INNER JOIN
        category c ON fc.category_id = c.category_id
    INNER JOIN
        language l ON f.language_id = l.language_id
    GROUP BY
        r.customer_id, fc.category_id, f.language_id, c.name, l.name
),
CustomerDemographicsPreferences AS (
    SELECT
        tsc.customer_id,
        cd.first_name,
        cd.last_name,
        cd.email,
        cd.city_id,
        cd.address,
        cd.age_group,
        tsc.total_spent,
        cp.category_name,
        cp.language_name,
        cp.rental_count
    FROM
        TopSpendingCustomers tsc
    INNER JOIN
        CustomerDemographics cd ON tsc.customer_id = cd.customer_id
    INNER JOIN
        CustomerPreferences cp ON tsc.customer_id = cp.customer_id
)
SELECT *
FROM CustomerDemographicsPreferences
ORDER BY total_spent DESC, rental_count DESC;</t>
  </si>
  <si>
    <t xml:space="preserve">Use sakila_movie_rental_analysis;
WITH InventoryAvailability AS (
    SELECT
        i.film_id,
        COUNT(i.inventory_id) AS available_inventory
    FROM
        inventory i
    LEFT JOIN rentat r ON i.inventory_id = r.inventory_id AND r.return_date IS NULL
    GROUP BY
        i.film_id
),
CustomerRepeatRentals AS (
    SELECT
        r.customer_id,
        f.film_id,
        COUNT(r.rental_id) AS rental_count
    FROM
        rentat r
    INNER JOIN inventory i ON r.inventory_id = i.inventory_id
    INNER JOIN film f ON i.film_id = f.film_id
    GROUP BY
        r.customer_id, f.film_id
    HAVING rental_count &gt; 1
),
FilmCustomerSatisfaction AS (
    SELECT
        f.film_id,
        f.title,
        COUNT(crr.customer_id) AS repeat_customers,
        AVG(crr.rental_count) AS avg_rentals_per_customer
    FROM
        film f
    LEFT JOIN CustomerRepeatRentals crr ON f.film_id = crr.film_id
    GROUP BY
        f.film_id, f.title
),
FilmInventoryCustomerSatisfaction AS (
    SELECT
        ia.film_id,
        ia.available_inventory,
        fcs.repeat_customers,
        fcs.avg_rentals_per_customer
    FROM
        InventoryAvailability ia
    LEFT JOIN FilmCustomerSatisfaction fcs ON ia.film_id = fcs.film_id
)
SELECT
    fic.film_id,
    f.title,
    fic.available_inventory,
    fic.repeat_customers,
    fic.avg_rentals_per_customer
FROM
    FilmInventoryCustomerSatisfaction fic
INNER JOIN film f ON fic.film_id = f.film_id
ORDER BY
    fic.available_inventory DESC, fic.repeat_customers DESC;
</t>
  </si>
  <si>
    <t>Repeat customers exhibit higher rental frequency and generate more revenue compared to new customers. They also have more diverse film preferences, including niche categories and foreign films, while new customers prefer popular categories. Converting new customers into repeat customers could significantly enhance revenue and customer retention.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</si>
</sst>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12"/>
      <color rgb="FF24292E"/>
      <name val="Plus Jakarta Sans"/>
    </font>
    <font>
      <b/>
      <sz val="12"/>
      <color rgb="FF24292E"/>
      <name val="Plus Jakarta Sans"/>
    </font>
    <font>
      <b/>
      <sz val="12"/>
      <color theme="1"/>
      <name val="Calibri"/>
      <family val="2"/>
      <scheme val="minor"/>
    </font>
    <font>
      <sz val="14"/>
      <color theme="1"/>
      <name val="Calibri"/>
      <family val="2"/>
      <scheme val="minor"/>
    </font>
    <font>
      <sz val="22"/>
      <color theme="1"/>
      <name val="Calibri"/>
      <family val="2"/>
      <scheme val="minor"/>
    </font>
    <font>
      <b/>
      <sz val="14"/>
      <color theme="1"/>
      <name val="Calibri"/>
      <family val="2"/>
      <scheme val="minor"/>
    </font>
    <font>
      <sz val="14"/>
      <color rgb="FF24292E"/>
      <name val="Plus Jakarta Sans"/>
    </font>
    <font>
      <sz val="18"/>
      <color rgb="FF24292E"/>
      <name val="Plus Jakarta Sans"/>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2">
    <xf numFmtId="0" fontId="0" fillId="0" borderId="0" xfId="0"/>
    <xf numFmtId="0" fontId="0" fillId="0" borderId="0" xfId="0" applyAlignment="1">
      <alignment wrapText="1"/>
    </xf>
    <xf numFmtId="0" fontId="4" fillId="0" borderId="0" xfId="0" applyFont="1"/>
    <xf numFmtId="0" fontId="0" fillId="0" borderId="0" xfId="0" applyAlignment="1">
      <alignment horizontal="left"/>
    </xf>
    <xf numFmtId="0" fontId="1" fillId="0" borderId="0" xfId="0" applyFont="1"/>
    <xf numFmtId="0" fontId="5" fillId="0" borderId="0" xfId="0" applyFont="1" applyAlignmen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5" fillId="0" borderId="0" xfId="0" applyFont="1" applyBorder="1" applyAlignment="1">
      <alignment vertical="top" wrapText="1"/>
    </xf>
    <xf numFmtId="0" fontId="7" fillId="0" borderId="0" xfId="0" applyFont="1"/>
    <xf numFmtId="0" fontId="7" fillId="0" borderId="9" xfId="0" applyFont="1" applyBorder="1" applyAlignment="1">
      <alignment vertical="center"/>
    </xf>
    <xf numFmtId="0" fontId="3" fillId="0" borderId="0" xfId="0" applyFont="1" applyAlignment="1">
      <alignment horizontal="center" vertical="center" wrapText="1"/>
    </xf>
    <xf numFmtId="0" fontId="5" fillId="0" borderId="1"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0"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5" fillId="0" borderId="4" xfId="0" applyFont="1" applyBorder="1" applyAlignment="1">
      <alignment horizontal="center" wrapText="1"/>
    </xf>
    <xf numFmtId="0" fontId="2" fillId="0" borderId="0" xfId="0" applyFont="1" applyAlignment="1">
      <alignment horizontal="center" vertical="center"/>
    </xf>
    <xf numFmtId="0" fontId="5" fillId="0" borderId="1" xfId="0" applyFont="1" applyBorder="1" applyAlignment="1">
      <alignment horizontal="center" vertical="top" wrapText="1"/>
    </xf>
    <xf numFmtId="0" fontId="5" fillId="0" borderId="5" xfId="0" applyFont="1" applyBorder="1" applyAlignment="1">
      <alignment horizontal="center" vertical="top" wrapText="1"/>
    </xf>
    <xf numFmtId="0" fontId="5" fillId="0" borderId="2" xfId="0" applyFont="1" applyBorder="1" applyAlignment="1">
      <alignment horizontal="center" vertical="top" wrapText="1"/>
    </xf>
    <xf numFmtId="0" fontId="5" fillId="0" borderId="6" xfId="0" applyFont="1" applyBorder="1" applyAlignment="1">
      <alignment horizontal="center" vertical="top" wrapText="1"/>
    </xf>
    <xf numFmtId="0" fontId="5" fillId="0" borderId="0" xfId="0" applyFont="1" applyBorder="1" applyAlignment="1">
      <alignment horizontal="center"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8" xfId="0" applyFont="1" applyBorder="1" applyAlignment="1">
      <alignment horizontal="center" vertical="top" wrapText="1"/>
    </xf>
    <xf numFmtId="0" fontId="5" fillId="0" borderId="4" xfId="0" applyFont="1" applyBorder="1" applyAlignment="1">
      <alignment horizontal="center" vertical="top"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0" fillId="0" borderId="0" xfId="0" applyAlignment="1">
      <alignment horizontal="center" wrapText="1"/>
    </xf>
    <xf numFmtId="0" fontId="2" fillId="0" borderId="0" xfId="0" applyFont="1" applyAlignment="1">
      <alignment horizontal="center" vertical="center" wrapText="1"/>
    </xf>
    <xf numFmtId="0" fontId="5" fillId="0" borderId="0" xfId="0" applyFont="1" applyAlignment="1">
      <alignment horizontal="center"/>
    </xf>
    <xf numFmtId="0" fontId="2" fillId="0" borderId="0" xfId="0" applyFont="1" applyAlignment="1">
      <alignment horizontal="center" vertical="top" wrapText="1"/>
    </xf>
    <xf numFmtId="0" fontId="8" fillId="0" borderId="0" xfId="0" applyFont="1" applyAlignment="1">
      <alignment horizontal="center" vertical="center" wrapText="1"/>
    </xf>
    <xf numFmtId="0" fontId="6" fillId="0" borderId="0" xfId="0" applyFont="1" applyAlignment="1">
      <alignment horizontal="center" wrapText="1"/>
    </xf>
    <xf numFmtId="0" fontId="9" fillId="0" borderId="0" xfId="0" applyFont="1" applyAlignment="1">
      <alignment horizontal="center" vertical="center" wrapText="1"/>
    </xf>
    <xf numFmtId="0" fontId="5" fillId="0" borderId="5"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5" fillId="0" borderId="8" xfId="0" applyFont="1" applyBorder="1" applyAlignment="1">
      <alignment horizontal="center" vertical="center"/>
    </xf>
    <xf numFmtId="0" fontId="5"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4608100458031"/>
          <c:y val="5.0925925925925923E-2"/>
          <c:w val="0.85868080215463261"/>
          <c:h val="0.73577136191309422"/>
        </c:manualLayout>
      </c:layout>
      <c:barChart>
        <c:barDir val="col"/>
        <c:grouping val="clustered"/>
        <c:varyColors val="0"/>
        <c:ser>
          <c:idx val="0"/>
          <c:order val="0"/>
          <c:tx>
            <c:strRef>
              <c:f>Question_1!$L$8</c:f>
              <c:strCache>
                <c:ptCount val="1"/>
                <c:pt idx="0">
                  <c:v>New</c:v>
                </c:pt>
              </c:strCache>
            </c:strRef>
          </c:tx>
          <c:spPr>
            <a:solidFill>
              <a:schemeClr val="accent1"/>
            </a:solidFill>
            <a:ln>
              <a:noFill/>
            </a:ln>
            <a:effectLst/>
          </c:spPr>
          <c:invertIfNegative val="0"/>
          <c:cat>
            <c:strRef>
              <c:f>Question_1!$M$7:$O$7</c:f>
              <c:strCache>
                <c:ptCount val="3"/>
                <c:pt idx="0">
                  <c:v>total_rentals</c:v>
                </c:pt>
                <c:pt idx="1">
                  <c:v>total_amount</c:v>
                </c:pt>
                <c:pt idx="2">
                  <c:v>average_amount</c:v>
                </c:pt>
              </c:strCache>
            </c:strRef>
          </c:cat>
          <c:val>
            <c:numRef>
              <c:f>Question_1!$M$8:$O$8</c:f>
              <c:numCache>
                <c:formatCode>General</c:formatCode>
                <c:ptCount val="3"/>
                <c:pt idx="0">
                  <c:v>0</c:v>
                </c:pt>
              </c:numCache>
            </c:numRef>
          </c:val>
          <c:extLst>
            <c:ext xmlns:c16="http://schemas.microsoft.com/office/drawing/2014/chart" uri="{C3380CC4-5D6E-409C-BE32-E72D297353CC}">
              <c16:uniqueId val="{00000000-C284-496E-A429-055EFA49472B}"/>
            </c:ext>
          </c:extLst>
        </c:ser>
        <c:ser>
          <c:idx val="1"/>
          <c:order val="1"/>
          <c:tx>
            <c:strRef>
              <c:f>Question_1!$L$9</c:f>
              <c:strCache>
                <c:ptCount val="1"/>
                <c:pt idx="0">
                  <c:v>Repeat</c:v>
                </c:pt>
              </c:strCache>
            </c:strRef>
          </c:tx>
          <c:spPr>
            <a:solidFill>
              <a:schemeClr val="accent2"/>
            </a:solidFill>
            <a:ln>
              <a:noFill/>
            </a:ln>
            <a:effectLst/>
          </c:spPr>
          <c:invertIfNegative val="0"/>
          <c:cat>
            <c:strRef>
              <c:f>Question_1!$M$7:$O$7</c:f>
              <c:strCache>
                <c:ptCount val="3"/>
                <c:pt idx="0">
                  <c:v>total_rentals</c:v>
                </c:pt>
                <c:pt idx="1">
                  <c:v>total_amount</c:v>
                </c:pt>
                <c:pt idx="2">
                  <c:v>average_amount</c:v>
                </c:pt>
              </c:strCache>
            </c:strRef>
          </c:cat>
          <c:val>
            <c:numRef>
              <c:f>Question_1!$M$9:$O$9</c:f>
              <c:numCache>
                <c:formatCode>General</c:formatCode>
                <c:ptCount val="3"/>
                <c:pt idx="0">
                  <c:v>16044</c:v>
                </c:pt>
                <c:pt idx="1">
                  <c:v>67406.559999991805</c:v>
                </c:pt>
                <c:pt idx="2">
                  <c:v>4.2013562702562801</c:v>
                </c:pt>
              </c:numCache>
            </c:numRef>
          </c:val>
          <c:extLst>
            <c:ext xmlns:c16="http://schemas.microsoft.com/office/drawing/2014/chart" uri="{C3380CC4-5D6E-409C-BE32-E72D297353CC}">
              <c16:uniqueId val="{00000001-C284-496E-A429-055EFA49472B}"/>
            </c:ext>
          </c:extLst>
        </c:ser>
        <c:dLbls>
          <c:showLegendKey val="0"/>
          <c:showVal val="0"/>
          <c:showCatName val="0"/>
          <c:showSerName val="0"/>
          <c:showPercent val="0"/>
          <c:showBubbleSize val="0"/>
        </c:dLbls>
        <c:gapWidth val="219"/>
        <c:overlap val="-27"/>
        <c:axId val="821493663"/>
        <c:axId val="821508223"/>
      </c:barChart>
      <c:catAx>
        <c:axId val="8214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fo-FO"/>
          </a:p>
        </c:txPr>
        <c:crossAx val="821508223"/>
        <c:crosses val="autoZero"/>
        <c:auto val="1"/>
        <c:lblAlgn val="ctr"/>
        <c:lblOffset val="100"/>
        <c:noMultiLvlLbl val="0"/>
      </c:catAx>
      <c:valAx>
        <c:axId val="82150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fo-FO"/>
          </a:p>
        </c:txPr>
        <c:crossAx val="82149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fo-FO"/>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alpha val="98000"/>
            </a:schemeClr>
          </a:solidFill>
        </a:defRPr>
      </a:pPr>
      <a:endParaRPr lang="fo-F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endParaRPr lang="fo-FO"/>
        </a:p>
      </c:txPr>
    </c:title>
    <c:autoTitleDeleted val="0"/>
    <c:plotArea>
      <c:layout/>
      <c:barChart>
        <c:barDir val="col"/>
        <c:grouping val="clustered"/>
        <c:varyColors val="0"/>
        <c:ser>
          <c:idx val="0"/>
          <c:order val="0"/>
          <c:spPr>
            <a:solidFill>
              <a:schemeClr val="accent1"/>
            </a:solidFill>
            <a:ln>
              <a:noFill/>
            </a:ln>
            <a:effectLst/>
          </c:spPr>
          <c:invertIfNegative val="0"/>
          <c:cat>
            <c:strRef>
              <c:f>Question_13!$O$8:$T$8</c:f>
              <c:strCache>
                <c:ptCount val="6"/>
                <c:pt idx="0">
                  <c:v># store_id</c:v>
                </c:pt>
                <c:pt idx="1">
                  <c:v>store_address</c:v>
                </c:pt>
                <c:pt idx="2">
                  <c:v>day_of_week</c:v>
                </c:pt>
                <c:pt idx="3">
                  <c:v>hour_of_day</c:v>
                </c:pt>
                <c:pt idx="4">
                  <c:v>rental_count</c:v>
                </c:pt>
                <c:pt idx="5">
                  <c:v>day_name</c:v>
                </c:pt>
              </c:strCache>
            </c:strRef>
          </c:cat>
          <c:val>
            <c:numRef>
              <c:f>Question_13!$O$9:$T$9</c:f>
              <c:numCache>
                <c:formatCode>General</c:formatCode>
                <c:ptCount val="6"/>
                <c:pt idx="0">
                  <c:v>1</c:v>
                </c:pt>
                <c:pt idx="1">
                  <c:v>0</c:v>
                </c:pt>
                <c:pt idx="2">
                  <c:v>3</c:v>
                </c:pt>
                <c:pt idx="3">
                  <c:v>15</c:v>
                </c:pt>
                <c:pt idx="4">
                  <c:v>140</c:v>
                </c:pt>
                <c:pt idx="5">
                  <c:v>0</c:v>
                </c:pt>
              </c:numCache>
            </c:numRef>
          </c:val>
          <c:extLst>
            <c:ext xmlns:c16="http://schemas.microsoft.com/office/drawing/2014/chart" uri="{C3380CC4-5D6E-409C-BE32-E72D297353CC}">
              <c16:uniqueId val="{00000000-FAF5-4BAA-8A22-8E4B3EC29C44}"/>
            </c:ext>
          </c:extLst>
        </c:ser>
        <c:ser>
          <c:idx val="1"/>
          <c:order val="1"/>
          <c:spPr>
            <a:solidFill>
              <a:schemeClr val="accent2"/>
            </a:solidFill>
            <a:ln>
              <a:noFill/>
            </a:ln>
            <a:effectLst/>
          </c:spPr>
          <c:invertIfNegative val="0"/>
          <c:cat>
            <c:strRef>
              <c:f>Question_13!$O$8:$T$8</c:f>
              <c:strCache>
                <c:ptCount val="6"/>
                <c:pt idx="0">
                  <c:v># store_id</c:v>
                </c:pt>
                <c:pt idx="1">
                  <c:v>store_address</c:v>
                </c:pt>
                <c:pt idx="2">
                  <c:v>day_of_week</c:v>
                </c:pt>
                <c:pt idx="3">
                  <c:v>hour_of_day</c:v>
                </c:pt>
                <c:pt idx="4">
                  <c:v>rental_count</c:v>
                </c:pt>
                <c:pt idx="5">
                  <c:v>day_name</c:v>
                </c:pt>
              </c:strCache>
            </c:strRef>
          </c:cat>
          <c:val>
            <c:numRef>
              <c:f>Question_13!$O$10:$T$10</c:f>
              <c:numCache>
                <c:formatCode>General</c:formatCode>
                <c:ptCount val="6"/>
                <c:pt idx="0">
                  <c:v>2</c:v>
                </c:pt>
                <c:pt idx="1">
                  <c:v>0</c:v>
                </c:pt>
                <c:pt idx="2">
                  <c:v>3</c:v>
                </c:pt>
                <c:pt idx="3">
                  <c:v>15</c:v>
                </c:pt>
                <c:pt idx="4">
                  <c:v>144</c:v>
                </c:pt>
                <c:pt idx="5">
                  <c:v>0</c:v>
                </c:pt>
              </c:numCache>
            </c:numRef>
          </c:val>
          <c:extLst>
            <c:ext xmlns:c16="http://schemas.microsoft.com/office/drawing/2014/chart" uri="{C3380CC4-5D6E-409C-BE32-E72D297353CC}">
              <c16:uniqueId val="{00000001-FAF5-4BAA-8A22-8E4B3EC29C44}"/>
            </c:ext>
          </c:extLst>
        </c:ser>
        <c:dLbls>
          <c:showLegendKey val="0"/>
          <c:showVal val="0"/>
          <c:showCatName val="0"/>
          <c:showSerName val="0"/>
          <c:showPercent val="0"/>
          <c:showBubbleSize val="0"/>
        </c:dLbls>
        <c:gapWidth val="219"/>
        <c:overlap val="-27"/>
        <c:axId val="554253151"/>
        <c:axId val="554253567"/>
      </c:barChart>
      <c:catAx>
        <c:axId val="55425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554253567"/>
        <c:crosses val="autoZero"/>
        <c:auto val="1"/>
        <c:lblAlgn val="ctr"/>
        <c:lblOffset val="100"/>
        <c:noMultiLvlLbl val="0"/>
      </c:catAx>
      <c:valAx>
        <c:axId val="55425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55425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r>
              <a:rPr lang="fo-FO"/>
              <a:t>Sum of total_rentals by category_name and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endParaRPr lang="fo-F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Lethbridge</c:v>
          </c:tx>
          <c:spPr>
            <a:solidFill>
              <a:schemeClr val="accent1"/>
            </a:solidFill>
            <a:ln>
              <a:noFill/>
            </a:ln>
            <a:effectLst/>
          </c:spPr>
          <c:invertIfNegative val="0"/>
          <c:cat>
            <c:strLit>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Lit>
          </c:cat>
          <c:val>
            <c:numLit>
              <c:formatCode>General</c:formatCode>
              <c:ptCount val="16"/>
              <c:pt idx="0">
                <c:v>596</c:v>
              </c:pt>
              <c:pt idx="1">
                <c:v>568</c:v>
              </c:pt>
              <c:pt idx="2">
                <c:v>453</c:v>
              </c:pt>
              <c:pt idx="3">
                <c:v>447</c:v>
              </c:pt>
              <c:pt idx="4">
                <c:v>502</c:v>
              </c:pt>
              <c:pt idx="5">
                <c:v>450</c:v>
              </c:pt>
              <c:pt idx="6">
                <c:v>576</c:v>
              </c:pt>
              <c:pt idx="7">
                <c:v>557</c:v>
              </c:pt>
              <c:pt idx="8">
                <c:v>524</c:v>
              </c:pt>
              <c:pt idx="9">
                <c:v>455</c:v>
              </c:pt>
              <c:pt idx="10">
                <c:v>386</c:v>
              </c:pt>
              <c:pt idx="11">
                <c:v>436</c:v>
              </c:pt>
              <c:pt idx="12">
                <c:v>502</c:v>
              </c:pt>
              <c:pt idx="13">
                <c:v>521</c:v>
              </c:pt>
              <c:pt idx="14">
                <c:v>555</c:v>
              </c:pt>
              <c:pt idx="15">
                <c:v>395</c:v>
              </c:pt>
            </c:numLit>
          </c:val>
          <c:extLst>
            <c:ext xmlns:c16="http://schemas.microsoft.com/office/drawing/2014/chart" uri="{C3380CC4-5D6E-409C-BE32-E72D297353CC}">
              <c16:uniqueId val="{00000000-1CA7-4DD5-8816-55B6F782D800}"/>
            </c:ext>
          </c:extLst>
        </c:ser>
        <c:ser>
          <c:idx val="1"/>
          <c:order val="1"/>
          <c:tx>
            <c:v>Woodridge</c:v>
          </c:tx>
          <c:spPr>
            <a:solidFill>
              <a:schemeClr val="accent2"/>
            </a:solidFill>
            <a:ln>
              <a:noFill/>
            </a:ln>
            <a:effectLst/>
          </c:spPr>
          <c:invertIfNegative val="0"/>
          <c:cat>
            <c:strLit>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Lit>
          </c:cat>
          <c:val>
            <c:numLit>
              <c:formatCode>General</c:formatCode>
              <c:ptCount val="16"/>
              <c:pt idx="0">
                <c:v>516</c:v>
              </c:pt>
              <c:pt idx="1">
                <c:v>598</c:v>
              </c:pt>
              <c:pt idx="2">
                <c:v>492</c:v>
              </c:pt>
              <c:pt idx="3">
                <c:v>492</c:v>
              </c:pt>
              <c:pt idx="4">
                <c:v>439</c:v>
              </c:pt>
              <c:pt idx="5">
                <c:v>600</c:v>
              </c:pt>
              <c:pt idx="6">
                <c:v>484</c:v>
              </c:pt>
              <c:pt idx="7">
                <c:v>539</c:v>
              </c:pt>
              <c:pt idx="8">
                <c:v>509</c:v>
              </c:pt>
              <c:pt idx="9">
                <c:v>514</c:v>
              </c:pt>
              <c:pt idx="10">
                <c:v>460</c:v>
              </c:pt>
              <c:pt idx="11">
                <c:v>394</c:v>
              </c:pt>
              <c:pt idx="12">
                <c:v>438</c:v>
              </c:pt>
              <c:pt idx="13">
                <c:v>580</c:v>
              </c:pt>
              <c:pt idx="14">
                <c:v>624</c:v>
              </c:pt>
              <c:pt idx="15">
                <c:v>442</c:v>
              </c:pt>
            </c:numLit>
          </c:val>
          <c:extLst>
            <c:ext xmlns:c16="http://schemas.microsoft.com/office/drawing/2014/chart" uri="{C3380CC4-5D6E-409C-BE32-E72D297353CC}">
              <c16:uniqueId val="{00000001-1CA7-4DD5-8816-55B6F782D800}"/>
            </c:ext>
          </c:extLst>
        </c:ser>
        <c:dLbls>
          <c:showLegendKey val="0"/>
          <c:showVal val="0"/>
          <c:showCatName val="0"/>
          <c:showSerName val="0"/>
          <c:showPercent val="0"/>
          <c:showBubbleSize val="0"/>
        </c:dLbls>
        <c:gapWidth val="219"/>
        <c:overlap val="-27"/>
        <c:axId val="806672607"/>
        <c:axId val="806673439"/>
      </c:barChart>
      <c:catAx>
        <c:axId val="8066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06673439"/>
        <c:crosses val="autoZero"/>
        <c:auto val="1"/>
        <c:lblAlgn val="ctr"/>
        <c:lblOffset val="100"/>
        <c:noMultiLvlLbl val="0"/>
      </c:catAx>
      <c:valAx>
        <c:axId val="80667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0667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25-46F7-BFF1-3EEF6CAD7D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25-46F7-BFF1-3EEF6CAD7D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25-46F7-BFF1-3EEF6CAD7D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25-46F7-BFF1-3EEF6CAD7DA4}"/>
              </c:ext>
            </c:extLst>
          </c:dPt>
          <c:cat>
            <c:strRef>
              <c:f>Question_15!$P$10:$S$10</c:f>
              <c:strCache>
                <c:ptCount val="4"/>
                <c:pt idx="0">
                  <c:v># language_id</c:v>
                </c:pt>
                <c:pt idx="1">
                  <c:v>language_name</c:v>
                </c:pt>
                <c:pt idx="2">
                  <c:v>available_films</c:v>
                </c:pt>
                <c:pt idx="3">
                  <c:v>rental_count</c:v>
                </c:pt>
              </c:strCache>
            </c:strRef>
          </c:cat>
          <c:val>
            <c:numRef>
              <c:f>Question_15!$P$11:$S$11</c:f>
              <c:numCache>
                <c:formatCode>General</c:formatCode>
                <c:ptCount val="4"/>
                <c:pt idx="0">
                  <c:v>1</c:v>
                </c:pt>
                <c:pt idx="1">
                  <c:v>0</c:v>
                </c:pt>
                <c:pt idx="2">
                  <c:v>958</c:v>
                </c:pt>
                <c:pt idx="3">
                  <c:v>16044</c:v>
                </c:pt>
              </c:numCache>
            </c:numRef>
          </c:val>
          <c:extLst>
            <c:ext xmlns:c16="http://schemas.microsoft.com/office/drawing/2014/chart" uri="{C3380CC4-5D6E-409C-BE32-E72D297353CC}">
              <c16:uniqueId val="{00000000-A794-49AE-ACA3-015E3A41568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70655120015639E-2"/>
          <c:y val="3.7004306500522388E-2"/>
          <c:w val="0.89261671692127409"/>
          <c:h val="0.72285910863083858"/>
        </c:manualLayout>
      </c:layout>
      <c:barChart>
        <c:barDir val="bar"/>
        <c:grouping val="clustered"/>
        <c:varyColors val="0"/>
        <c:ser>
          <c:idx val="0"/>
          <c:order val="0"/>
          <c:tx>
            <c:strRef>
              <c:f>Question_2!$P$7</c:f>
              <c:strCache>
                <c:ptCount val="1"/>
                <c:pt idx="0">
                  <c:v>title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Question_2!$P$8:$P$17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9BE7-46E2-B760-E7B2E90EDAB8}"/>
            </c:ext>
          </c:extLst>
        </c:ser>
        <c:ser>
          <c:idx val="1"/>
          <c:order val="1"/>
          <c:tx>
            <c:strRef>
              <c:f>Question_2!$Q$7</c:f>
              <c:strCache>
                <c:ptCount val="1"/>
                <c:pt idx="0">
                  <c:v>rental_rate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Question_2!$Q$8:$Q$17</c:f>
              <c:numCache>
                <c:formatCode>General</c:formatCode>
                <c:ptCount val="10"/>
                <c:pt idx="0">
                  <c:v>4.99</c:v>
                </c:pt>
                <c:pt idx="1">
                  <c:v>4.99</c:v>
                </c:pt>
                <c:pt idx="2">
                  <c:v>4.99</c:v>
                </c:pt>
                <c:pt idx="3">
                  <c:v>4.99</c:v>
                </c:pt>
                <c:pt idx="4">
                  <c:v>4.99</c:v>
                </c:pt>
                <c:pt idx="5">
                  <c:v>4.99</c:v>
                </c:pt>
                <c:pt idx="6">
                  <c:v>4.99</c:v>
                </c:pt>
                <c:pt idx="7">
                  <c:v>4.99</c:v>
                </c:pt>
                <c:pt idx="8">
                  <c:v>4.99</c:v>
                </c:pt>
                <c:pt idx="9">
                  <c:v>4.99</c:v>
                </c:pt>
              </c:numCache>
            </c:numRef>
          </c:val>
          <c:extLst>
            <c:ext xmlns:c16="http://schemas.microsoft.com/office/drawing/2014/chart" uri="{C3380CC4-5D6E-409C-BE32-E72D297353CC}">
              <c16:uniqueId val="{00000001-9BE7-46E2-B760-E7B2E90EDAB8}"/>
            </c:ext>
          </c:extLst>
        </c:ser>
        <c:ser>
          <c:idx val="2"/>
          <c:order val="2"/>
          <c:tx>
            <c:strRef>
              <c:f>Question_2!$R$7</c:f>
              <c:strCache>
                <c:ptCount val="1"/>
                <c:pt idx="0">
                  <c:v>rental_count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Question_2!$R$8:$R$17</c:f>
              <c:numCache>
                <c:formatCode>General</c:formatCode>
                <c:ptCount val="10"/>
                <c:pt idx="0">
                  <c:v>34</c:v>
                </c:pt>
                <c:pt idx="1">
                  <c:v>32</c:v>
                </c:pt>
                <c:pt idx="2">
                  <c:v>31</c:v>
                </c:pt>
                <c:pt idx="3">
                  <c:v>31</c:v>
                </c:pt>
                <c:pt idx="4">
                  <c:v>31</c:v>
                </c:pt>
                <c:pt idx="5">
                  <c:v>31</c:v>
                </c:pt>
                <c:pt idx="6">
                  <c:v>30</c:v>
                </c:pt>
                <c:pt idx="7">
                  <c:v>30</c:v>
                </c:pt>
                <c:pt idx="8">
                  <c:v>30</c:v>
                </c:pt>
                <c:pt idx="9">
                  <c:v>30</c:v>
                </c:pt>
              </c:numCache>
            </c:numRef>
          </c:val>
          <c:extLst>
            <c:ext xmlns:c16="http://schemas.microsoft.com/office/drawing/2014/chart" uri="{C3380CC4-5D6E-409C-BE32-E72D297353CC}">
              <c16:uniqueId val="{00000002-9BE7-46E2-B760-E7B2E90EDAB8}"/>
            </c:ext>
          </c:extLst>
        </c:ser>
        <c:ser>
          <c:idx val="3"/>
          <c:order val="3"/>
          <c:tx>
            <c:strRef>
              <c:f>Question_2!$S$7</c:f>
              <c:strCache>
                <c:ptCount val="1"/>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Question_2!$S$8:$S$17</c:f>
              <c:numCache>
                <c:formatCode>General</c:formatCode>
                <c:ptCount val="10"/>
              </c:numCache>
            </c:numRef>
          </c:val>
          <c:extLst>
            <c:ext xmlns:c16="http://schemas.microsoft.com/office/drawing/2014/chart" uri="{C3380CC4-5D6E-409C-BE32-E72D297353CC}">
              <c16:uniqueId val="{00000003-9BE7-46E2-B760-E7B2E90EDAB8}"/>
            </c:ext>
          </c:extLst>
        </c:ser>
        <c:dLbls>
          <c:dLblPos val="outEnd"/>
          <c:showLegendKey val="0"/>
          <c:showVal val="1"/>
          <c:showCatName val="0"/>
          <c:showSerName val="0"/>
          <c:showPercent val="0"/>
          <c:showBubbleSize val="0"/>
        </c:dLbls>
        <c:gapWidth val="182"/>
        <c:axId val="935191647"/>
        <c:axId val="935177503"/>
      </c:barChart>
      <c:catAx>
        <c:axId val="93519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o-FO"/>
          </a:p>
        </c:txPr>
        <c:crossAx val="935177503"/>
        <c:crosses val="autoZero"/>
        <c:auto val="1"/>
        <c:lblAlgn val="ctr"/>
        <c:lblOffset val="100"/>
        <c:noMultiLvlLbl val="0"/>
      </c:catAx>
      <c:valAx>
        <c:axId val="93517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o-FO"/>
          </a:p>
        </c:txPr>
        <c:crossAx val="935191647"/>
        <c:crosses val="autoZero"/>
        <c:crossBetween val="between"/>
      </c:valAx>
      <c:spPr>
        <a:noFill/>
        <a:ln>
          <a:solidFill>
            <a:schemeClr val="tx1"/>
          </a:solidFill>
        </a:ln>
        <a:effectLst/>
      </c:spPr>
    </c:plotArea>
    <c:legend>
      <c:legendPos val="b"/>
      <c:layout>
        <c:manualLayout>
          <c:xMode val="edge"/>
          <c:yMode val="edge"/>
          <c:x val="0.25678346456692913"/>
          <c:y val="0.87346277314813126"/>
          <c:w val="0.41407357655610655"/>
          <c:h val="7.28160436256147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o-F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o-F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Question_3!$O$7:$R$7</c:f>
              <c:strCache>
                <c:ptCount val="4"/>
                <c:pt idx="0">
                  <c:v># staff_id</c:v>
                </c:pt>
                <c:pt idx="1">
                  <c:v>staff_name</c:v>
                </c:pt>
                <c:pt idx="2">
                  <c:v>rentals_processed</c:v>
                </c:pt>
                <c:pt idx="3">
                  <c:v>repeat_customers</c:v>
                </c:pt>
              </c:strCache>
            </c:strRef>
          </c:cat>
          <c:val>
            <c:numRef>
              <c:f>Question_3!$O$8:$R$8</c:f>
              <c:numCache>
                <c:formatCode>General</c:formatCode>
                <c:ptCount val="4"/>
                <c:pt idx="0">
                  <c:v>1</c:v>
                </c:pt>
                <c:pt idx="1">
                  <c:v>0</c:v>
                </c:pt>
                <c:pt idx="2">
                  <c:v>8040</c:v>
                </c:pt>
                <c:pt idx="3">
                  <c:v>599</c:v>
                </c:pt>
              </c:numCache>
            </c:numRef>
          </c:val>
          <c:extLst>
            <c:ext xmlns:c16="http://schemas.microsoft.com/office/drawing/2014/chart" uri="{C3380CC4-5D6E-409C-BE32-E72D297353CC}">
              <c16:uniqueId val="{00000000-69AB-4A5E-AFE7-564E6C5D21B8}"/>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Question_3!$O$7:$R$7</c:f>
              <c:strCache>
                <c:ptCount val="4"/>
                <c:pt idx="0">
                  <c:v># staff_id</c:v>
                </c:pt>
                <c:pt idx="1">
                  <c:v>staff_name</c:v>
                </c:pt>
                <c:pt idx="2">
                  <c:v>rentals_processed</c:v>
                </c:pt>
                <c:pt idx="3">
                  <c:v>repeat_customers</c:v>
                </c:pt>
              </c:strCache>
            </c:strRef>
          </c:cat>
          <c:val>
            <c:numRef>
              <c:f>Question_3!$O$9:$R$9</c:f>
              <c:numCache>
                <c:formatCode>General</c:formatCode>
                <c:ptCount val="4"/>
                <c:pt idx="0">
                  <c:v>2</c:v>
                </c:pt>
                <c:pt idx="1">
                  <c:v>0</c:v>
                </c:pt>
                <c:pt idx="2">
                  <c:v>8004</c:v>
                </c:pt>
                <c:pt idx="3">
                  <c:v>599</c:v>
                </c:pt>
              </c:numCache>
            </c:numRef>
          </c:val>
          <c:extLst>
            <c:ext xmlns:c16="http://schemas.microsoft.com/office/drawing/2014/chart" uri="{C3380CC4-5D6E-409C-BE32-E72D297353CC}">
              <c16:uniqueId val="{00000001-69AB-4A5E-AFE7-564E6C5D21B8}"/>
            </c:ext>
          </c:extLst>
        </c:ser>
        <c:dLbls>
          <c:dLblPos val="outEnd"/>
          <c:showLegendKey val="0"/>
          <c:showVal val="1"/>
          <c:showCatName val="0"/>
          <c:showSerName val="0"/>
          <c:showPercent val="0"/>
          <c:showBubbleSize val="0"/>
        </c:dLbls>
        <c:gapWidth val="182"/>
        <c:axId val="1064562703"/>
        <c:axId val="1064556879"/>
      </c:barChart>
      <c:catAx>
        <c:axId val="106456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64556879"/>
        <c:crosses val="autoZero"/>
        <c:auto val="1"/>
        <c:lblAlgn val="ctr"/>
        <c:lblOffset val="100"/>
        <c:noMultiLvlLbl val="0"/>
      </c:catAx>
      <c:valAx>
        <c:axId val="106455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6456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a:glow rad="127000">
        <a:schemeClr val="bg1"/>
      </a:glow>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5C-4D32-86B9-B9FBE58BDD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5C-4D32-86B9-B9FBE58BDD71}"/>
              </c:ext>
            </c:extLst>
          </c:dPt>
          <c:cat>
            <c:strRef>
              <c:f>Question_6!$P$8:$Q$8</c:f>
              <c:strCache>
                <c:ptCount val="2"/>
                <c:pt idx="0">
                  <c:v># total_sales_revenue</c:v>
                </c:pt>
                <c:pt idx="1">
                  <c:v>total_repeat_customers</c:v>
                </c:pt>
              </c:strCache>
            </c:strRef>
          </c:cat>
          <c:val>
            <c:numRef>
              <c:f>Question_6!$P$9:$Q$9</c:f>
              <c:numCache>
                <c:formatCode>General</c:formatCode>
                <c:ptCount val="2"/>
                <c:pt idx="0">
                  <c:v>67406.560000005396</c:v>
                </c:pt>
                <c:pt idx="1">
                  <c:v>2466</c:v>
                </c:pt>
              </c:numCache>
            </c:numRef>
          </c:val>
          <c:extLst>
            <c:ext xmlns:c16="http://schemas.microsoft.com/office/drawing/2014/chart" uri="{C3380CC4-5D6E-409C-BE32-E72D297353CC}">
              <c16:uniqueId val="{00000000-B6E7-482B-8551-2A806BCB00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o-F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o-F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r>
              <a:rPr lang="fo-FO"/>
              <a:t>Rental_count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endParaRPr lang="fo-F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Lit>
          </c:cat>
          <c:val>
            <c:numLit>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Lit>
          </c:val>
          <c:extLst>
            <c:ext xmlns:c16="http://schemas.microsoft.com/office/drawing/2014/chart" uri="{C3380CC4-5D6E-409C-BE32-E72D297353CC}">
              <c16:uniqueId val="{00000000-D1C3-411D-9A02-91B5B0527A19}"/>
            </c:ext>
          </c:extLst>
        </c:ser>
        <c:dLbls>
          <c:dLblPos val="outEnd"/>
          <c:showLegendKey val="0"/>
          <c:showVal val="1"/>
          <c:showCatName val="0"/>
          <c:showSerName val="0"/>
          <c:showPercent val="0"/>
          <c:showBubbleSize val="0"/>
        </c:dLbls>
        <c:gapWidth val="219"/>
        <c:overlap val="-27"/>
        <c:axId val="821506143"/>
        <c:axId val="821496159"/>
      </c:barChart>
      <c:catAx>
        <c:axId val="82150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21496159"/>
        <c:crosses val="autoZero"/>
        <c:auto val="1"/>
        <c:lblAlgn val="ctr"/>
        <c:lblOffset val="100"/>
        <c:noMultiLvlLbl val="0"/>
      </c:catAx>
      <c:valAx>
        <c:axId val="82149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21506143"/>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Question_8!$O$8:$S$8</c:f>
              <c:strCache>
                <c:ptCount val="5"/>
                <c:pt idx="0">
                  <c:v># staff_id</c:v>
                </c:pt>
                <c:pt idx="1">
                  <c:v>staff_name</c:v>
                </c:pt>
                <c:pt idx="2">
                  <c:v>total_rentals</c:v>
                </c:pt>
                <c:pt idx="3">
                  <c:v>total_revenue</c:v>
                </c:pt>
                <c:pt idx="4">
                  <c:v>unique_customers</c:v>
                </c:pt>
              </c:strCache>
            </c:strRef>
          </c:cat>
          <c:val>
            <c:numRef>
              <c:f>Question_8!$O$9:$S$9</c:f>
              <c:numCache>
                <c:formatCode>General</c:formatCode>
                <c:ptCount val="5"/>
                <c:pt idx="0">
                  <c:v>2</c:v>
                </c:pt>
                <c:pt idx="1">
                  <c:v>0</c:v>
                </c:pt>
                <c:pt idx="2">
                  <c:v>8004</c:v>
                </c:pt>
                <c:pt idx="3">
                  <c:v>33881.940000004899</c:v>
                </c:pt>
                <c:pt idx="4">
                  <c:v>599</c:v>
                </c:pt>
              </c:numCache>
            </c:numRef>
          </c:val>
          <c:extLst>
            <c:ext xmlns:c16="http://schemas.microsoft.com/office/drawing/2014/chart" uri="{C3380CC4-5D6E-409C-BE32-E72D297353CC}">
              <c16:uniqueId val="{00000000-D40E-460B-8D39-24F988EFAE09}"/>
            </c:ext>
          </c:extLst>
        </c:ser>
        <c:ser>
          <c:idx val="1"/>
          <c:order val="1"/>
          <c:spPr>
            <a:solidFill>
              <a:schemeClr val="accent2"/>
            </a:solidFill>
            <a:ln>
              <a:noFill/>
            </a:ln>
            <a:effectLst/>
          </c:spPr>
          <c:invertIfNegative val="0"/>
          <c:cat>
            <c:strRef>
              <c:f>Question_8!$O$8:$S$8</c:f>
              <c:strCache>
                <c:ptCount val="5"/>
                <c:pt idx="0">
                  <c:v># staff_id</c:v>
                </c:pt>
                <c:pt idx="1">
                  <c:v>staff_name</c:v>
                </c:pt>
                <c:pt idx="2">
                  <c:v>total_rentals</c:v>
                </c:pt>
                <c:pt idx="3">
                  <c:v>total_revenue</c:v>
                </c:pt>
                <c:pt idx="4">
                  <c:v>unique_customers</c:v>
                </c:pt>
              </c:strCache>
            </c:strRef>
          </c:cat>
          <c:val>
            <c:numRef>
              <c:f>Question_8!$O$10:$S$10</c:f>
              <c:numCache>
                <c:formatCode>General</c:formatCode>
                <c:ptCount val="5"/>
                <c:pt idx="0">
                  <c:v>1</c:v>
                </c:pt>
                <c:pt idx="1">
                  <c:v>0</c:v>
                </c:pt>
                <c:pt idx="2">
                  <c:v>8040</c:v>
                </c:pt>
                <c:pt idx="3">
                  <c:v>33524.620000005103</c:v>
                </c:pt>
                <c:pt idx="4">
                  <c:v>599</c:v>
                </c:pt>
              </c:numCache>
            </c:numRef>
          </c:val>
          <c:extLst>
            <c:ext xmlns:c16="http://schemas.microsoft.com/office/drawing/2014/chart" uri="{C3380CC4-5D6E-409C-BE32-E72D297353CC}">
              <c16:uniqueId val="{00000001-D40E-460B-8D39-24F988EFAE09}"/>
            </c:ext>
          </c:extLst>
        </c:ser>
        <c:dLbls>
          <c:showLegendKey val="0"/>
          <c:showVal val="0"/>
          <c:showCatName val="0"/>
          <c:showSerName val="0"/>
          <c:showPercent val="0"/>
          <c:showBubbleSize val="0"/>
        </c:dLbls>
        <c:gapWidth val="182"/>
        <c:axId val="1056396447"/>
        <c:axId val="1056385215"/>
      </c:barChart>
      <c:catAx>
        <c:axId val="105639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56385215"/>
        <c:crosses val="autoZero"/>
        <c:auto val="1"/>
        <c:lblAlgn val="ctr"/>
        <c:lblOffset val="100"/>
        <c:noMultiLvlLbl val="0"/>
      </c:catAx>
      <c:valAx>
        <c:axId val="1056385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5639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6.9444444444444448E-2"/>
          <c:w val="0.87753018372703417"/>
          <c:h val="0.73577136191309422"/>
        </c:manualLayout>
      </c:layout>
      <c:barChart>
        <c:barDir val="col"/>
        <c:grouping val="clustered"/>
        <c:varyColors val="0"/>
        <c:ser>
          <c:idx val="0"/>
          <c:order val="0"/>
          <c:spPr>
            <a:solidFill>
              <a:schemeClr val="accent1"/>
            </a:solidFill>
            <a:ln>
              <a:noFill/>
            </a:ln>
            <a:effectLst/>
          </c:spPr>
          <c:invertIfNegative val="0"/>
          <c:cat>
            <c:strRef>
              <c:f>Question_9!$O$9:$Q$9</c:f>
              <c:strCache>
                <c:ptCount val="3"/>
                <c:pt idx="0">
                  <c:v># customer_city</c:v>
                </c:pt>
                <c:pt idx="1">
                  <c:v>store_id</c:v>
                </c:pt>
                <c:pt idx="2">
                  <c:v>rental_count</c:v>
                </c:pt>
              </c:strCache>
            </c:strRef>
          </c:cat>
          <c:val>
            <c:numRef>
              <c:f>Question_9!$O$10:$Q$10</c:f>
              <c:numCache>
                <c:formatCode>General</c:formatCode>
                <c:ptCount val="3"/>
                <c:pt idx="0">
                  <c:v>300</c:v>
                </c:pt>
                <c:pt idx="1">
                  <c:v>1</c:v>
                </c:pt>
                <c:pt idx="2">
                  <c:v>7923</c:v>
                </c:pt>
              </c:numCache>
            </c:numRef>
          </c:val>
          <c:extLst>
            <c:ext xmlns:c16="http://schemas.microsoft.com/office/drawing/2014/chart" uri="{C3380CC4-5D6E-409C-BE32-E72D297353CC}">
              <c16:uniqueId val="{00000000-C35D-44D4-9664-412E5A745DAF}"/>
            </c:ext>
          </c:extLst>
        </c:ser>
        <c:ser>
          <c:idx val="1"/>
          <c:order val="1"/>
          <c:spPr>
            <a:solidFill>
              <a:schemeClr val="accent2"/>
            </a:solidFill>
            <a:ln>
              <a:noFill/>
            </a:ln>
            <a:effectLst/>
          </c:spPr>
          <c:invertIfNegative val="0"/>
          <c:cat>
            <c:strRef>
              <c:f>Question_9!$O$9:$Q$9</c:f>
              <c:strCache>
                <c:ptCount val="3"/>
                <c:pt idx="0">
                  <c:v># customer_city</c:v>
                </c:pt>
                <c:pt idx="1">
                  <c:v>store_id</c:v>
                </c:pt>
                <c:pt idx="2">
                  <c:v>rental_count</c:v>
                </c:pt>
              </c:strCache>
            </c:strRef>
          </c:cat>
          <c:val>
            <c:numRef>
              <c:f>Question_9!$O$11:$Q$11</c:f>
              <c:numCache>
                <c:formatCode>General</c:formatCode>
                <c:ptCount val="3"/>
                <c:pt idx="0">
                  <c:v>576</c:v>
                </c:pt>
                <c:pt idx="1">
                  <c:v>2</c:v>
                </c:pt>
                <c:pt idx="2">
                  <c:v>8121</c:v>
                </c:pt>
              </c:numCache>
            </c:numRef>
          </c:val>
          <c:extLst>
            <c:ext xmlns:c16="http://schemas.microsoft.com/office/drawing/2014/chart" uri="{C3380CC4-5D6E-409C-BE32-E72D297353CC}">
              <c16:uniqueId val="{00000001-C35D-44D4-9664-412E5A745DAF}"/>
            </c:ext>
          </c:extLst>
        </c:ser>
        <c:dLbls>
          <c:showLegendKey val="0"/>
          <c:showVal val="0"/>
          <c:showCatName val="0"/>
          <c:showSerName val="0"/>
          <c:showPercent val="0"/>
          <c:showBubbleSize val="0"/>
        </c:dLbls>
        <c:gapWidth val="219"/>
        <c:overlap val="-27"/>
        <c:axId val="821511551"/>
        <c:axId val="821504063"/>
      </c:barChart>
      <c:catAx>
        <c:axId val="82151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21504063"/>
        <c:crosses val="autoZero"/>
        <c:auto val="1"/>
        <c:lblAlgn val="ctr"/>
        <c:lblOffset val="100"/>
        <c:noMultiLvlLbl val="0"/>
      </c:catAx>
      <c:valAx>
        <c:axId val="82150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2151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endParaRPr lang="fo-FO"/>
        </a:p>
      </c:txPr>
    </c:title>
    <c:autoTitleDeleted val="0"/>
    <c:plotArea>
      <c:layout/>
      <c:barChart>
        <c:barDir val="col"/>
        <c:grouping val="clustered"/>
        <c:varyColors val="0"/>
        <c:ser>
          <c:idx val="0"/>
          <c:order val="0"/>
          <c:tx>
            <c:strRef>
              <c:f>' Question_10'!$Q$11</c:f>
              <c:strCache>
                <c:ptCount val="1"/>
                <c:pt idx="0">
                  <c:v>rental_count</c:v>
                </c:pt>
              </c:strCache>
            </c:strRef>
          </c:tx>
          <c:spPr>
            <a:solidFill>
              <a:schemeClr val="accent1"/>
            </a:solidFill>
            <a:ln>
              <a:noFill/>
            </a:ln>
            <a:effectLst/>
          </c:spPr>
          <c:invertIfNegative val="0"/>
          <c:cat>
            <c:strRef>
              <c:extLst>
                <c:ext xmlns:c15="http://schemas.microsoft.com/office/drawing/2012/chart" uri="{02D57815-91ED-43cb-92C2-25804820EDAC}">
                  <c15:fullRef>
                    <c15:sqref>' Question_10'!$O$12:$P$27</c15:sqref>
                  </c15:fullRef>
                  <c15:levelRef>
                    <c15:sqref>' Question_10'!$O$12:$O$27</c15:sqref>
                  </c15:levelRef>
                </c:ext>
              </c:extLst>
              <c:f>' Question_10'!$O$12:$O$27</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 Question_10'!$Q$12:$Q$27</c:f>
              <c:numCache>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Cache>
            </c:numRef>
          </c:val>
          <c:extLst>
            <c:ext xmlns:c16="http://schemas.microsoft.com/office/drawing/2014/chart" uri="{C3380CC4-5D6E-409C-BE32-E72D297353CC}">
              <c16:uniqueId val="{00000000-1D56-4425-AFBE-384FB39F93BF}"/>
            </c:ext>
          </c:extLst>
        </c:ser>
        <c:dLbls>
          <c:showLegendKey val="0"/>
          <c:showVal val="0"/>
          <c:showCatName val="0"/>
          <c:showSerName val="0"/>
          <c:showPercent val="0"/>
          <c:showBubbleSize val="0"/>
        </c:dLbls>
        <c:gapWidth val="219"/>
        <c:overlap val="-27"/>
        <c:axId val="1056359423"/>
        <c:axId val="1056376895"/>
      </c:barChart>
      <c:catAx>
        <c:axId val="10563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56376895"/>
        <c:crosses val="autoZero"/>
        <c:auto val="1"/>
        <c:lblAlgn val="ctr"/>
        <c:lblOffset val="100"/>
        <c:noMultiLvlLbl val="0"/>
      </c:catAx>
      <c:valAx>
        <c:axId val="105637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56359423"/>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alpha val="99000"/>
                  </a:schemeClr>
                </a:solidFill>
                <a:effectLst/>
                <a:latin typeface="+mn-lt"/>
                <a:ea typeface="+mn-ea"/>
                <a:cs typeface="+mn-cs"/>
              </a:defRPr>
            </a:pPr>
            <a:r>
              <a:rPr lang="fo-FO"/>
              <a:t>Sum of total_spent by last_name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effectLst/>
              <a:latin typeface="+mn-lt"/>
              <a:ea typeface="+mn-ea"/>
              <a:cs typeface="+mn-cs"/>
            </a:defRPr>
          </a:pPr>
          <a:endParaRPr lang="fo-F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effectLst/>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BRADLEY</c:v>
              </c:pt>
              <c:pt idx="1">
                <c:v>BULL</c:v>
              </c:pt>
              <c:pt idx="2">
                <c:v>CARY</c:v>
              </c:pt>
              <c:pt idx="3">
                <c:v>COLLAZO</c:v>
              </c:pt>
              <c:pt idx="4">
                <c:v>DEAN</c:v>
              </c:pt>
              <c:pt idx="5">
                <c:v>HUNT</c:v>
              </c:pt>
              <c:pt idx="6">
                <c:v>KENNEDY</c:v>
              </c:pt>
              <c:pt idx="7">
                <c:v>SEAL</c:v>
              </c:pt>
              <c:pt idx="8">
                <c:v>SHAW</c:v>
              </c:pt>
              <c:pt idx="9">
                <c:v>SNYDER</c:v>
              </c:pt>
            </c:strLit>
          </c:cat>
          <c:val>
            <c:numLit>
              <c:formatCode>General</c:formatCode>
              <c:ptCount val="10"/>
              <c:pt idx="0">
                <c:v>2619.9</c:v>
              </c:pt>
              <c:pt idx="1">
                <c:v>2486.3999999999992</c:v>
              </c:pt>
              <c:pt idx="2">
                <c:v>2809.7600000000011</c:v>
              </c:pt>
              <c:pt idx="3">
                <c:v>2426.0599999999995</c:v>
              </c:pt>
              <c:pt idx="4">
                <c:v>2633.6999999999994</c:v>
              </c:pt>
              <c:pt idx="5">
                <c:v>3031.56</c:v>
              </c:pt>
              <c:pt idx="6">
                <c:v>2919.150000000001</c:v>
              </c:pt>
              <c:pt idx="7">
                <c:v>3323.2500000000009</c:v>
              </c:pt>
              <c:pt idx="8">
                <c:v>3129.2799999999993</c:v>
              </c:pt>
              <c:pt idx="9">
                <c:v>2724.5400000000009</c:v>
              </c:pt>
            </c:numLit>
          </c:val>
          <c:extLst>
            <c:ext xmlns:c16="http://schemas.microsoft.com/office/drawing/2014/chart" uri="{C3380CC4-5D6E-409C-BE32-E72D297353CC}">
              <c16:uniqueId val="{00000000-3370-41B5-9B40-68432175B465}"/>
            </c:ext>
          </c:extLst>
        </c:ser>
        <c:dLbls>
          <c:showLegendKey val="0"/>
          <c:showVal val="0"/>
          <c:showCatName val="0"/>
          <c:showSerName val="0"/>
          <c:showPercent val="0"/>
          <c:showBubbleSize val="0"/>
        </c:dLbls>
        <c:gapWidth val="219"/>
        <c:overlap val="-27"/>
        <c:axId val="806654719"/>
        <c:axId val="806664703"/>
      </c:barChart>
      <c:catAx>
        <c:axId val="8066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effectLst/>
                <a:latin typeface="+mn-lt"/>
                <a:ea typeface="+mn-ea"/>
                <a:cs typeface="+mn-cs"/>
              </a:defRPr>
            </a:pPr>
            <a:endParaRPr lang="fo-FO"/>
          </a:p>
        </c:txPr>
        <c:crossAx val="806664703"/>
        <c:crosses val="autoZero"/>
        <c:auto val="1"/>
        <c:lblAlgn val="ctr"/>
        <c:lblOffset val="100"/>
        <c:noMultiLvlLbl val="0"/>
      </c:catAx>
      <c:valAx>
        <c:axId val="80666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effectLst/>
                <a:latin typeface="+mn-lt"/>
                <a:ea typeface="+mn-ea"/>
                <a:cs typeface="+mn-cs"/>
              </a:defRPr>
            </a:pPr>
            <a:endParaRPr lang="fo-FO"/>
          </a:p>
        </c:txPr>
        <c:crossAx val="806654719"/>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effectLst/>
        </a:defRPr>
      </a:pPr>
      <a:endParaRPr lang="fo-FO"/>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clusteredColumn" uniqueId="{AC28ACE9-7A9E-42C0-9A9C-19B6AE6FA56A}">
          <cx:tx>
            <cx:txData>
              <cx:f>_xlchart.v1.2</cx:f>
              <cx:v>rental_count</cx:v>
            </cx:txData>
          </cx:tx>
          <cx:dataLabels>
            <cx:txPr>
              <a:bodyPr vertOverflow="overflow" horzOverflow="overflow" wrap="square" lIns="0" tIns="0" rIns="0" bIns="0"/>
              <a:lstStyle/>
              <a:p>
                <a:pPr algn="ctr" rtl="0">
                  <a:defRPr sz="900" b="0" i="0">
                    <a:solidFill>
                      <a:sysClr val="windowText" lastClr="000000">
                        <a:alpha val="99000"/>
                      </a:sysClr>
                    </a:solidFill>
                    <a:effectLst/>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ffectLst/>
                </a:endParaRPr>
              </a:p>
            </cx:txPr>
            <cx:visibility seriesName="0" categoryName="0" value="1"/>
          </cx:dataLabels>
          <cx:dataId val="0"/>
          <cx:layoutPr>
            <cx:aggregation/>
          </cx:layoutPr>
          <cx:axisId val="1"/>
        </cx:series>
        <cx:series layoutId="paretoLine" ownerIdx="0" uniqueId="{B1A3CE6E-605C-4594-8A90-7F587E51EB9B}">
          <cx:axisId val="2"/>
        </cx:series>
      </cx:plotAreaRegion>
      <cx:axis id="0">
        <cx:catScaling gapWidth="0"/>
        <cx:tickLabels/>
        <cx:txPr>
          <a:bodyPr vertOverflow="overflow" horzOverflow="overflow" wrap="square" lIns="0" tIns="0" rIns="0" bIns="0"/>
          <a:lstStyle/>
          <a:p>
            <a:pPr algn="ctr" rtl="0">
              <a:defRPr sz="900" b="0" i="0">
                <a:solidFill>
                  <a:sysClr val="windowText" lastClr="000000">
                    <a:alpha val="99000"/>
                  </a:sysClr>
                </a:solidFill>
                <a:effectLst/>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ffectLst/>
            </a:endParaRPr>
          </a:p>
        </cx:txPr>
      </cx:axis>
      <cx:axis id="1">
        <cx:valScaling/>
        <cx:majorGridlines/>
        <cx:tickLabels/>
        <cx:txPr>
          <a:bodyPr vertOverflow="overflow" horzOverflow="overflow" wrap="square" lIns="0" tIns="0" rIns="0" bIns="0"/>
          <a:lstStyle/>
          <a:p>
            <a:pPr algn="ctr" rtl="0">
              <a:defRPr sz="900" b="0" i="0">
                <a:solidFill>
                  <a:sysClr val="windowText" lastClr="000000">
                    <a:alpha val="99000"/>
                  </a:sysClr>
                </a:solidFill>
                <a:effectLst/>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ffectLst/>
            </a:endParaRPr>
          </a:p>
        </cx:txPr>
      </cx:axis>
      <cx:axis id="2">
        <cx:valScaling max="1" min="0"/>
        <cx:units unit="percentage"/>
        <cx:tickLabels/>
        <cx:txPr>
          <a:bodyPr vertOverflow="overflow" horzOverflow="overflow" wrap="square" lIns="0" tIns="0" rIns="0" bIns="0"/>
          <a:lstStyle/>
          <a:p>
            <a:pPr algn="ctr" rtl="0">
              <a:defRPr sz="900" b="0" i="0">
                <a:solidFill>
                  <a:sysClr val="windowText" lastClr="000000">
                    <a:alpha val="99000"/>
                  </a:sysClr>
                </a:solidFill>
                <a:effectLst/>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ffectLst/>
            </a:endParaRPr>
          </a:p>
        </cx:txPr>
      </cx:axis>
    </cx:plotArea>
  </cx:chart>
  <cx:spPr>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data id="2">
      <cx:numDim type="val">
        <cx:f>_xlchart.v1.7</cx:f>
      </cx:numDim>
    </cx:data>
    <cx:data id="3">
      <cx:numDim type="val">
        <cx:f>_xlchart.v1.9</cx:f>
      </cx:numDim>
    </cx:data>
    <cx:data id="4">
      <cx:numDim type="val">
        <cx:f>_xlchart.v1.11</cx:f>
      </cx:numDim>
    </cx:data>
  </cx:chartData>
  <cx:chart>
    <cx:plotArea>
      <cx:plotAreaRegion>
        <cx:series layoutId="clusteredColumn" uniqueId="{685E5666-B5FA-4843-A184-9A678A68AED5}" formatIdx="0">
          <cx:tx>
            <cx:txData>
              <cx:f>_xlchart.v1.4</cx:f>
              <cx:v># film_id</cx:v>
            </cx:txData>
          </cx:tx>
          <cx:dataId val="0"/>
          <cx:layoutPr>
            <cx:binning intervalClosed="r"/>
          </cx:layoutPr>
          <cx:axisId val="1"/>
        </cx:series>
        <cx:series layoutId="paretoLine" ownerIdx="0" uniqueId="{D0B2813C-8FD7-4BAC-BA4D-6C35FAFAC3F9}" formatIdx="1">
          <cx:axisId val="2"/>
        </cx:series>
        <cx:series layoutId="clusteredColumn" hidden="1" uniqueId="{11C399E3-A393-4037-A088-6E41F6507BA8}" formatIdx="2">
          <cx:tx>
            <cx:txData>
              <cx:f>_xlchart.v1.6</cx:f>
              <cx:v>title</cx:v>
            </cx:txData>
          </cx:tx>
          <cx:dataId val="1"/>
          <cx:layoutPr>
            <cx:binning intervalClosed="r"/>
          </cx:layoutPr>
          <cx:axisId val="1"/>
        </cx:series>
        <cx:series layoutId="paretoLine" ownerIdx="2" uniqueId="{47EFDC87-4A48-4776-9D40-801183E2BA3A}" formatIdx="3">
          <cx:axisId val="2"/>
        </cx:series>
        <cx:series layoutId="clusteredColumn" hidden="1" uniqueId="{ECCA2C79-D670-424E-9D67-2242CDBBC8C4}" formatIdx="4">
          <cx:tx>
            <cx:txData>
              <cx:f>_xlchart.v1.8</cx:f>
              <cx:v>available_inventory</cx:v>
            </cx:txData>
          </cx:tx>
          <cx:dataId val="2"/>
          <cx:layoutPr>
            <cx:binning intervalClosed="r"/>
          </cx:layoutPr>
          <cx:axisId val="1"/>
        </cx:series>
        <cx:series layoutId="paretoLine" ownerIdx="4" uniqueId="{D652D4A9-D0DD-495F-9371-F077F0049491}" formatIdx="5">
          <cx:axisId val="2"/>
        </cx:series>
        <cx:series layoutId="clusteredColumn" hidden="1" uniqueId="{1570249B-C6F2-487E-B71A-1079D31C9C30}" formatIdx="6">
          <cx:tx>
            <cx:txData>
              <cx:f>_xlchart.v1.10</cx:f>
              <cx:v>repeat_customers</cx:v>
            </cx:txData>
          </cx:tx>
          <cx:dataId val="3"/>
          <cx:layoutPr>
            <cx:binning intervalClosed="r"/>
          </cx:layoutPr>
          <cx:axisId val="1"/>
        </cx:series>
        <cx:series layoutId="paretoLine" ownerIdx="6" uniqueId="{BE3B3888-A622-41D8-87D5-14E6A3CA7CDC}" formatIdx="7">
          <cx:axisId val="2"/>
        </cx:series>
        <cx:series layoutId="clusteredColumn" hidden="1" uniqueId="{69E07174-6AC1-40CB-9824-029A4DDA7205}" formatIdx="8">
          <cx:tx>
            <cx:txData>
              <cx:f>_xlchart.v1.12</cx:f>
              <cx:v>avg_rentals_per_customer</cx:v>
            </cx:txData>
          </cx:tx>
          <cx:dataId val="4"/>
          <cx:layoutPr>
            <cx:binning intervalClosed="r"/>
          </cx:layoutPr>
          <cx:axisId val="1"/>
        </cx:series>
        <cx:series layoutId="paretoLine" ownerIdx="8" uniqueId="{ED9C5036-FE60-4AA6-95F8-A43F99FDF4AD}" formatIdx="9">
          <cx:axisId val="2"/>
        </cx:series>
      </cx:plotAreaRegion>
      <cx:axis id="0">
        <cx:catScaling gapWidth="0"/>
        <cx:tickLabels/>
        <cx:txPr>
          <a:bodyPr vertOverflow="overflow" horzOverflow="overflow" wrap="square" lIns="0" tIns="0" rIns="0" bIns="0"/>
          <a:lstStyle/>
          <a:p>
            <a:pPr algn="ctr" rtl="0">
              <a:defRPr sz="900" b="0" i="0">
                <a:solidFill>
                  <a:sysClr val="windowText" lastClr="000000">
                    <a:alpha val="99000"/>
                  </a:sysClr>
                </a:solidFill>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ndParaRPr>
          </a:p>
        </cx:txPr>
      </cx:axis>
      <cx:axis id="1">
        <cx:valScaling/>
        <cx:majorGridlines/>
        <cx:tickLabels/>
        <cx:txPr>
          <a:bodyPr vertOverflow="overflow" horzOverflow="overflow" wrap="square" lIns="0" tIns="0" rIns="0" bIns="0"/>
          <a:lstStyle/>
          <a:p>
            <a:pPr algn="ctr" rtl="0">
              <a:defRPr sz="900" b="0" i="0">
                <a:solidFill>
                  <a:sysClr val="windowText" lastClr="000000">
                    <a:alpha val="99000"/>
                  </a:sysClr>
                </a:solidFill>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ndParaRPr>
          </a:p>
        </cx:txPr>
      </cx:axis>
      <cx:axis id="2">
        <cx:valScaling max="1" min="0"/>
        <cx:units unit="percentage"/>
        <cx:tickLabels/>
        <cx:txPr>
          <a:bodyPr vertOverflow="overflow" horzOverflow="overflow" wrap="square" lIns="0" tIns="0" rIns="0" bIns="0"/>
          <a:lstStyle/>
          <a:p>
            <a:pPr algn="ctr" rtl="0">
              <a:defRPr sz="900" b="0" i="0">
                <a:solidFill>
                  <a:sysClr val="windowText" lastClr="000000">
                    <a:alpha val="99000"/>
                  </a:sysClr>
                </a:solidFill>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ndParaRPr>
          </a:p>
        </cx:txPr>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microsoft.com/office/2014/relationships/chartEx" Target="../charts/chartEx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2</xdr:row>
      <xdr:rowOff>142875</xdr:rowOff>
    </xdr:from>
    <xdr:to>
      <xdr:col>7</xdr:col>
      <xdr:colOff>181415</xdr:colOff>
      <xdr:row>42</xdr:row>
      <xdr:rowOff>179337</xdr:rowOff>
    </xdr:to>
    <xdr:pic>
      <xdr:nvPicPr>
        <xdr:cNvPr id="3" name="Picture 2">
          <a:extLst>
            <a:ext uri="{FF2B5EF4-FFF2-40B4-BE49-F238E27FC236}">
              <a16:creationId xmlns:a16="http://schemas.microsoft.com/office/drawing/2014/main" id="{57A071A8-22AB-43CE-ACC1-A6BD8D1E44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5400" y="533400"/>
          <a:ext cx="3153215" cy="7763958"/>
        </a:xfrm>
        <a:prstGeom prst="rect">
          <a:avLst/>
        </a:prstGeom>
      </xdr:spPr>
    </xdr:pic>
    <xdr:clientData/>
  </xdr:twoCellAnchor>
  <xdr:twoCellAnchor>
    <xdr:from>
      <xdr:col>11</xdr:col>
      <xdr:colOff>19050</xdr:colOff>
      <xdr:row>11</xdr:row>
      <xdr:rowOff>171450</xdr:rowOff>
    </xdr:from>
    <xdr:to>
      <xdr:col>15</xdr:col>
      <xdr:colOff>590550</xdr:colOff>
      <xdr:row>26</xdr:row>
      <xdr:rowOff>57150</xdr:rowOff>
    </xdr:to>
    <xdr:graphicFrame macro="">
      <xdr:nvGraphicFramePr>
        <xdr:cNvPr id="4" name="Chart 3">
          <a:extLst>
            <a:ext uri="{FF2B5EF4-FFF2-40B4-BE49-F238E27FC236}">
              <a16:creationId xmlns:a16="http://schemas.microsoft.com/office/drawing/2014/main" id="{6461EB7A-ECF2-4F66-BA09-77F682D39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9</xdr:row>
      <xdr:rowOff>0</xdr:rowOff>
    </xdr:from>
    <xdr:to>
      <xdr:col>11</xdr:col>
      <xdr:colOff>114997</xdr:colOff>
      <xdr:row>43</xdr:row>
      <xdr:rowOff>10434</xdr:rowOff>
    </xdr:to>
    <xdr:pic>
      <xdr:nvPicPr>
        <xdr:cNvPr id="11" name="Picture 10">
          <a:extLst>
            <a:ext uri="{FF2B5EF4-FFF2-40B4-BE49-F238E27FC236}">
              <a16:creationId xmlns:a16="http://schemas.microsoft.com/office/drawing/2014/main" id="{4CB7C29F-9E49-49D1-B570-A636622AD40C}"/>
            </a:ext>
          </a:extLst>
        </xdr:cNvPr>
        <xdr:cNvPicPr>
          <a:picLocks noChangeAspect="1"/>
        </xdr:cNvPicPr>
      </xdr:nvPicPr>
      <xdr:blipFill>
        <a:blip xmlns:r="http://schemas.openxmlformats.org/officeDocument/2006/relationships" r:embed="rId1"/>
        <a:stretch>
          <a:fillRect/>
        </a:stretch>
      </xdr:blipFill>
      <xdr:spPr>
        <a:xfrm>
          <a:off x="1828800" y="1714500"/>
          <a:ext cx="4991797" cy="6516009"/>
        </a:xfrm>
        <a:prstGeom prst="rect">
          <a:avLst/>
        </a:prstGeom>
      </xdr:spPr>
    </xdr:pic>
    <xdr:clientData/>
  </xdr:twoCellAnchor>
  <xdr:twoCellAnchor>
    <xdr:from>
      <xdr:col>12</xdr:col>
      <xdr:colOff>585787</xdr:colOff>
      <xdr:row>28</xdr:row>
      <xdr:rowOff>14286</xdr:rowOff>
    </xdr:from>
    <xdr:to>
      <xdr:col>20</xdr:col>
      <xdr:colOff>0</xdr:colOff>
      <xdr:row>43</xdr:row>
      <xdr:rowOff>19049</xdr:rowOff>
    </xdr:to>
    <xdr:graphicFrame macro="">
      <xdr:nvGraphicFramePr>
        <xdr:cNvPr id="12" name="Chart 11">
          <a:extLst>
            <a:ext uri="{FF2B5EF4-FFF2-40B4-BE49-F238E27FC236}">
              <a16:creationId xmlns:a16="http://schemas.microsoft.com/office/drawing/2014/main" id="{A8BAE1F8-84E5-4B30-B629-374124697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26</xdr:col>
      <xdr:colOff>19049</xdr:colOff>
      <xdr:row>8</xdr:row>
      <xdr:rowOff>47625</xdr:rowOff>
    </xdr:from>
    <xdr:to>
      <xdr:col>34</xdr:col>
      <xdr:colOff>28574</xdr:colOff>
      <xdr:row>22</xdr:row>
      <xdr:rowOff>123825</xdr:rowOff>
    </xdr:to>
    <xdr:graphicFrame macro="">
      <xdr:nvGraphicFramePr>
        <xdr:cNvPr id="4" name="Chart 3">
          <a:extLst>
            <a:ext uri="{FF2B5EF4-FFF2-40B4-BE49-F238E27FC236}">
              <a16:creationId xmlns:a16="http://schemas.microsoft.com/office/drawing/2014/main" id="{BAC8F9D5-A728-4D24-A1AC-1F3B7C195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32370</xdr:colOff>
      <xdr:row>8</xdr:row>
      <xdr:rowOff>32371</xdr:rowOff>
    </xdr:from>
    <xdr:to>
      <xdr:col>27</xdr:col>
      <xdr:colOff>27608</xdr:colOff>
      <xdr:row>23</xdr:row>
      <xdr:rowOff>27609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6E264CA-F5AF-4A44-ACE0-EABB69F10C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186770" y="1575421"/>
              <a:ext cx="4872038" cy="2852738"/>
            </a:xfrm>
            <a:prstGeom prst="rect">
              <a:avLst/>
            </a:prstGeom>
            <a:solidFill>
              <a:prstClr val="white"/>
            </a:solidFill>
            <a:ln w="1">
              <a:solidFill>
                <a:prstClr val="green"/>
              </a:solidFill>
            </a:ln>
          </xdr:spPr>
          <xdr:txBody>
            <a:bodyPr vertOverflow="clip" horzOverflow="clip"/>
            <a:lstStyle/>
            <a:p>
              <a:r>
                <a:rPr lang="fo-FO"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11</xdr:col>
      <xdr:colOff>0</xdr:colOff>
      <xdr:row>46</xdr:row>
      <xdr:rowOff>86830</xdr:rowOff>
    </xdr:to>
    <xdr:pic>
      <xdr:nvPicPr>
        <xdr:cNvPr id="2" name="Picture 1">
          <a:extLst>
            <a:ext uri="{FF2B5EF4-FFF2-40B4-BE49-F238E27FC236}">
              <a16:creationId xmlns:a16="http://schemas.microsoft.com/office/drawing/2014/main" id="{846B6D45-AB44-4759-857A-3CA3F7F0F8C4}"/>
            </a:ext>
          </a:extLst>
        </xdr:cNvPr>
        <xdr:cNvPicPr>
          <a:picLocks noChangeAspect="1"/>
        </xdr:cNvPicPr>
      </xdr:nvPicPr>
      <xdr:blipFill>
        <a:blip xmlns:r="http://schemas.openxmlformats.org/officeDocument/2006/relationships" r:embed="rId1"/>
        <a:stretch>
          <a:fillRect/>
        </a:stretch>
      </xdr:blipFill>
      <xdr:spPr>
        <a:xfrm>
          <a:off x="1828800" y="952500"/>
          <a:ext cx="4876800" cy="7916380"/>
        </a:xfrm>
        <a:prstGeom prst="rect">
          <a:avLst/>
        </a:prstGeom>
      </xdr:spPr>
    </xdr:pic>
    <xdr:clientData/>
  </xdr:twoCellAnchor>
  <xdr:twoCellAnchor>
    <xdr:from>
      <xdr:col>15</xdr:col>
      <xdr:colOff>14286</xdr:colOff>
      <xdr:row>11</xdr:row>
      <xdr:rowOff>185737</xdr:rowOff>
    </xdr:from>
    <xdr:to>
      <xdr:col>21</xdr:col>
      <xdr:colOff>19049</xdr:colOff>
      <xdr:row>26</xdr:row>
      <xdr:rowOff>71437</xdr:rowOff>
    </xdr:to>
    <xdr:graphicFrame macro="">
      <xdr:nvGraphicFramePr>
        <xdr:cNvPr id="3" name="Chart 2">
          <a:extLst>
            <a:ext uri="{FF2B5EF4-FFF2-40B4-BE49-F238E27FC236}">
              <a16:creationId xmlns:a16="http://schemas.microsoft.com/office/drawing/2014/main" id="{876D6221-DA04-4941-BAF7-AF59D1818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0</xdr:colOff>
      <xdr:row>4</xdr:row>
      <xdr:rowOff>152400</xdr:rowOff>
    </xdr:from>
    <xdr:to>
      <xdr:col>12</xdr:col>
      <xdr:colOff>590550</xdr:colOff>
      <xdr:row>44</xdr:row>
      <xdr:rowOff>29627</xdr:rowOff>
    </xdr:to>
    <xdr:pic>
      <xdr:nvPicPr>
        <xdr:cNvPr id="2" name="Picture 1">
          <a:extLst>
            <a:ext uri="{FF2B5EF4-FFF2-40B4-BE49-F238E27FC236}">
              <a16:creationId xmlns:a16="http://schemas.microsoft.com/office/drawing/2014/main" id="{1F591D2F-6CE0-4F74-90B2-71D966E53349}"/>
            </a:ext>
          </a:extLst>
        </xdr:cNvPr>
        <xdr:cNvPicPr>
          <a:picLocks noChangeAspect="1"/>
        </xdr:cNvPicPr>
      </xdr:nvPicPr>
      <xdr:blipFill>
        <a:blip xmlns:r="http://schemas.openxmlformats.org/officeDocument/2006/relationships" r:embed="rId1"/>
        <a:stretch>
          <a:fillRect/>
        </a:stretch>
      </xdr:blipFill>
      <xdr:spPr>
        <a:xfrm>
          <a:off x="2438400" y="914400"/>
          <a:ext cx="5467350" cy="7535327"/>
        </a:xfrm>
        <a:prstGeom prst="rect">
          <a:avLst/>
        </a:prstGeom>
      </xdr:spPr>
    </xdr:pic>
    <xdr:clientData/>
  </xdr:twoCellAnchor>
  <xdr:twoCellAnchor>
    <xdr:from>
      <xdr:col>17</xdr:col>
      <xdr:colOff>64294</xdr:colOff>
      <xdr:row>48</xdr:row>
      <xdr:rowOff>23812</xdr:rowOff>
    </xdr:from>
    <xdr:to>
      <xdr:col>22</xdr:col>
      <xdr:colOff>454819</xdr:colOff>
      <xdr:row>62</xdr:row>
      <xdr:rowOff>100012</xdr:rowOff>
    </xdr:to>
    <xdr:graphicFrame macro="">
      <xdr:nvGraphicFramePr>
        <xdr:cNvPr id="3" name="Chart 2">
          <a:extLst>
            <a:ext uri="{FF2B5EF4-FFF2-40B4-BE49-F238E27FC236}">
              <a16:creationId xmlns:a16="http://schemas.microsoft.com/office/drawing/2014/main" id="{654C1086-84E7-4FD0-A88D-20AAEE828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9</xdr:col>
      <xdr:colOff>133879</xdr:colOff>
      <xdr:row>36</xdr:row>
      <xdr:rowOff>802</xdr:rowOff>
    </xdr:to>
    <xdr:pic>
      <xdr:nvPicPr>
        <xdr:cNvPr id="3" name="Picture 2">
          <a:extLst>
            <a:ext uri="{FF2B5EF4-FFF2-40B4-BE49-F238E27FC236}">
              <a16:creationId xmlns:a16="http://schemas.microsoft.com/office/drawing/2014/main" id="{5268F8C4-44BD-491E-9B50-F4EAB24308E5}"/>
            </a:ext>
          </a:extLst>
        </xdr:cNvPr>
        <xdr:cNvPicPr>
          <a:picLocks noChangeAspect="1"/>
        </xdr:cNvPicPr>
      </xdr:nvPicPr>
      <xdr:blipFill>
        <a:blip xmlns:r="http://schemas.openxmlformats.org/officeDocument/2006/relationships" r:embed="rId1"/>
        <a:stretch>
          <a:fillRect/>
        </a:stretch>
      </xdr:blipFill>
      <xdr:spPr>
        <a:xfrm>
          <a:off x="2714625" y="1143000"/>
          <a:ext cx="3791479" cy="5744377"/>
        </a:xfrm>
        <a:prstGeom prst="rect">
          <a:avLst/>
        </a:prstGeom>
      </xdr:spPr>
    </xdr:pic>
    <xdr:clientData/>
  </xdr:twoCellAnchor>
  <xdr:twoCellAnchor>
    <xdr:from>
      <xdr:col>13</xdr:col>
      <xdr:colOff>604837</xdr:colOff>
      <xdr:row>12</xdr:row>
      <xdr:rowOff>166687</xdr:rowOff>
    </xdr:from>
    <xdr:to>
      <xdr:col>19</xdr:col>
      <xdr:colOff>271462</xdr:colOff>
      <xdr:row>27</xdr:row>
      <xdr:rowOff>52387</xdr:rowOff>
    </xdr:to>
    <xdr:graphicFrame macro="">
      <xdr:nvGraphicFramePr>
        <xdr:cNvPr id="4" name="Chart 3">
          <a:extLst>
            <a:ext uri="{FF2B5EF4-FFF2-40B4-BE49-F238E27FC236}">
              <a16:creationId xmlns:a16="http://schemas.microsoft.com/office/drawing/2014/main" id="{D30ED53B-E85C-4D67-9217-FCC52DE3E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6</xdr:row>
      <xdr:rowOff>180975</xdr:rowOff>
    </xdr:from>
    <xdr:to>
      <xdr:col>11</xdr:col>
      <xdr:colOff>38783</xdr:colOff>
      <xdr:row>33</xdr:row>
      <xdr:rowOff>162642</xdr:rowOff>
    </xdr:to>
    <xdr:pic>
      <xdr:nvPicPr>
        <xdr:cNvPr id="2" name="Picture 1">
          <a:extLst>
            <a:ext uri="{FF2B5EF4-FFF2-40B4-BE49-F238E27FC236}">
              <a16:creationId xmlns:a16="http://schemas.microsoft.com/office/drawing/2014/main" id="{90C79238-2854-4F82-B146-E794EF7EAF2D}"/>
            </a:ext>
          </a:extLst>
        </xdr:cNvPr>
        <xdr:cNvPicPr>
          <a:picLocks noChangeAspect="1"/>
        </xdr:cNvPicPr>
      </xdr:nvPicPr>
      <xdr:blipFill>
        <a:blip xmlns:r="http://schemas.openxmlformats.org/officeDocument/2006/relationships" r:embed="rId1"/>
        <a:stretch>
          <a:fillRect/>
        </a:stretch>
      </xdr:blipFill>
      <xdr:spPr>
        <a:xfrm>
          <a:off x="1847850" y="1323975"/>
          <a:ext cx="4896533" cy="5134692"/>
        </a:xfrm>
        <a:prstGeom prst="rect">
          <a:avLst/>
        </a:prstGeom>
      </xdr:spPr>
    </xdr:pic>
    <xdr:clientData/>
  </xdr:twoCellAnchor>
  <xdr:twoCellAnchor>
    <xdr:from>
      <xdr:col>13</xdr:col>
      <xdr:colOff>571499</xdr:colOff>
      <xdr:row>17</xdr:row>
      <xdr:rowOff>104775</xdr:rowOff>
    </xdr:from>
    <xdr:to>
      <xdr:col>20</xdr:col>
      <xdr:colOff>390524</xdr:colOff>
      <xdr:row>33</xdr:row>
      <xdr:rowOff>0</xdr:rowOff>
    </xdr:to>
    <xdr:graphicFrame macro="">
      <xdr:nvGraphicFramePr>
        <xdr:cNvPr id="3" name="Chart 2">
          <a:extLst>
            <a:ext uri="{FF2B5EF4-FFF2-40B4-BE49-F238E27FC236}">
              <a16:creationId xmlns:a16="http://schemas.microsoft.com/office/drawing/2014/main" id="{3A2BB6DC-0C66-4D2B-8EB3-782B0B0A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566737</xdr:colOff>
      <xdr:row>11</xdr:row>
      <xdr:rowOff>4762</xdr:rowOff>
    </xdr:from>
    <xdr:to>
      <xdr:col>19</xdr:col>
      <xdr:colOff>147637</xdr:colOff>
      <xdr:row>25</xdr:row>
      <xdr:rowOff>80962</xdr:rowOff>
    </xdr:to>
    <xdr:graphicFrame macro="">
      <xdr:nvGraphicFramePr>
        <xdr:cNvPr id="4" name="Chart 3">
          <a:extLst>
            <a:ext uri="{FF2B5EF4-FFF2-40B4-BE49-F238E27FC236}">
              <a16:creationId xmlns:a16="http://schemas.microsoft.com/office/drawing/2014/main" id="{23DCCAB4-9640-4C4A-8D03-645483073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6</xdr:row>
      <xdr:rowOff>180975</xdr:rowOff>
    </xdr:from>
    <xdr:to>
      <xdr:col>10</xdr:col>
      <xdr:colOff>267330</xdr:colOff>
      <xdr:row>27</xdr:row>
      <xdr:rowOff>19588</xdr:rowOff>
    </xdr:to>
    <xdr:pic>
      <xdr:nvPicPr>
        <xdr:cNvPr id="2" name="Picture 1">
          <a:extLst>
            <a:ext uri="{FF2B5EF4-FFF2-40B4-BE49-F238E27FC236}">
              <a16:creationId xmlns:a16="http://schemas.microsoft.com/office/drawing/2014/main" id="{E6B6059C-B208-496C-8BFF-046C0A260BB4}"/>
            </a:ext>
          </a:extLst>
        </xdr:cNvPr>
        <xdr:cNvPicPr>
          <a:picLocks noChangeAspect="1"/>
        </xdr:cNvPicPr>
      </xdr:nvPicPr>
      <xdr:blipFill>
        <a:blip xmlns:r="http://schemas.openxmlformats.org/officeDocument/2006/relationships" r:embed="rId1"/>
        <a:stretch>
          <a:fillRect/>
        </a:stretch>
      </xdr:blipFill>
      <xdr:spPr>
        <a:xfrm>
          <a:off x="1847850" y="1323975"/>
          <a:ext cx="4515480" cy="3858163"/>
        </a:xfrm>
        <a:prstGeom prst="rect">
          <a:avLst/>
        </a:prstGeom>
      </xdr:spPr>
    </xdr:pic>
    <xdr:clientData/>
  </xdr:twoCellAnchor>
  <xdr:twoCellAnchor>
    <xdr:from>
      <xdr:col>13</xdr:col>
      <xdr:colOff>14287</xdr:colOff>
      <xdr:row>21</xdr:row>
      <xdr:rowOff>4762</xdr:rowOff>
    </xdr:from>
    <xdr:to>
      <xdr:col>20</xdr:col>
      <xdr:colOff>0</xdr:colOff>
      <xdr:row>37</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DA8F212-8B78-4D1C-B222-CD2C969A5A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01012" y="4024312"/>
              <a:ext cx="4776788" cy="3043238"/>
            </a:xfrm>
            <a:prstGeom prst="rect">
              <a:avLst/>
            </a:prstGeom>
            <a:solidFill>
              <a:prstClr val="white"/>
            </a:solidFill>
            <a:ln w="1">
              <a:solidFill>
                <a:prstClr val="green"/>
              </a:solidFill>
            </a:ln>
          </xdr:spPr>
          <xdr:txBody>
            <a:bodyPr vertOverflow="clip" horzOverflow="clip"/>
            <a:lstStyle/>
            <a:p>
              <a:r>
                <a:rPr lang="fo-FO"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xdr:colOff>
      <xdr:row>4</xdr:row>
      <xdr:rowOff>180975</xdr:rowOff>
    </xdr:from>
    <xdr:to>
      <xdr:col>9</xdr:col>
      <xdr:colOff>600075</xdr:colOff>
      <xdr:row>32</xdr:row>
      <xdr:rowOff>95976</xdr:rowOff>
    </xdr:to>
    <xdr:pic>
      <xdr:nvPicPr>
        <xdr:cNvPr id="3" name="Picture 2">
          <a:extLst>
            <a:ext uri="{FF2B5EF4-FFF2-40B4-BE49-F238E27FC236}">
              <a16:creationId xmlns:a16="http://schemas.microsoft.com/office/drawing/2014/main" id="{B0B716D5-C947-4F84-8F73-81F3E4F7871A}"/>
            </a:ext>
          </a:extLst>
        </xdr:cNvPr>
        <xdr:cNvPicPr>
          <a:picLocks noChangeAspect="1"/>
        </xdr:cNvPicPr>
      </xdr:nvPicPr>
      <xdr:blipFill>
        <a:blip xmlns:r="http://schemas.openxmlformats.org/officeDocument/2006/relationships" r:embed="rId1"/>
        <a:stretch>
          <a:fillRect/>
        </a:stretch>
      </xdr:blipFill>
      <xdr:spPr>
        <a:xfrm>
          <a:off x="1238250" y="990600"/>
          <a:ext cx="4848225" cy="52490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501120</xdr:colOff>
      <xdr:row>9</xdr:row>
      <xdr:rowOff>176213</xdr:rowOff>
    </xdr:from>
    <xdr:to>
      <xdr:col>17</xdr:col>
      <xdr:colOff>34924</xdr:colOff>
      <xdr:row>23</xdr:row>
      <xdr:rowOff>85726</xdr:rowOff>
    </xdr:to>
    <xdr:graphicFrame macro="">
      <xdr:nvGraphicFramePr>
        <xdr:cNvPr id="3" name="Chart 2">
          <a:extLst>
            <a:ext uri="{FF2B5EF4-FFF2-40B4-BE49-F238E27FC236}">
              <a16:creationId xmlns:a16="http://schemas.microsoft.com/office/drawing/2014/main" id="{22420E5E-27AD-4763-9284-BD8608831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442383</xdr:colOff>
      <xdr:row>4</xdr:row>
      <xdr:rowOff>171450</xdr:rowOff>
    </xdr:from>
    <xdr:to>
      <xdr:col>9</xdr:col>
      <xdr:colOff>556241</xdr:colOff>
      <xdr:row>33</xdr:row>
      <xdr:rowOff>27212</xdr:rowOff>
    </xdr:to>
    <xdr:pic>
      <xdr:nvPicPr>
        <xdr:cNvPr id="4" name="Picture 3">
          <a:extLst>
            <a:ext uri="{FF2B5EF4-FFF2-40B4-BE49-F238E27FC236}">
              <a16:creationId xmlns:a16="http://schemas.microsoft.com/office/drawing/2014/main" id="{565C681F-ACAD-4B37-ACE7-3D50CF42A7CF}"/>
            </a:ext>
          </a:extLst>
        </xdr:cNvPr>
        <xdr:cNvPicPr>
          <a:picLocks noChangeAspect="1"/>
        </xdr:cNvPicPr>
      </xdr:nvPicPr>
      <xdr:blipFill>
        <a:blip xmlns:r="http://schemas.openxmlformats.org/officeDocument/2006/relationships" r:embed="rId2"/>
        <a:stretch>
          <a:fillRect/>
        </a:stretch>
      </xdr:blipFill>
      <xdr:spPr>
        <a:xfrm>
          <a:off x="1828800" y="933450"/>
          <a:ext cx="4410691" cy="540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600075</xdr:colOff>
      <xdr:row>4</xdr:row>
      <xdr:rowOff>171450</xdr:rowOff>
    </xdr:from>
    <xdr:to>
      <xdr:col>11</xdr:col>
      <xdr:colOff>9525</xdr:colOff>
      <xdr:row>28</xdr:row>
      <xdr:rowOff>181616</xdr:rowOff>
    </xdr:to>
    <xdr:pic>
      <xdr:nvPicPr>
        <xdr:cNvPr id="2" name="Picture 1">
          <a:extLst>
            <a:ext uri="{FF2B5EF4-FFF2-40B4-BE49-F238E27FC236}">
              <a16:creationId xmlns:a16="http://schemas.microsoft.com/office/drawing/2014/main" id="{D5340536-E832-4511-A712-F3DD989AFCBB}"/>
            </a:ext>
          </a:extLst>
        </xdr:cNvPr>
        <xdr:cNvPicPr>
          <a:picLocks noChangeAspect="1"/>
        </xdr:cNvPicPr>
      </xdr:nvPicPr>
      <xdr:blipFill>
        <a:blip xmlns:r="http://schemas.openxmlformats.org/officeDocument/2006/relationships" r:embed="rId1"/>
        <a:stretch>
          <a:fillRect/>
        </a:stretch>
      </xdr:blipFill>
      <xdr:spPr>
        <a:xfrm>
          <a:off x="2428875" y="933450"/>
          <a:ext cx="4286250" cy="4591691"/>
        </a:xfrm>
        <a:prstGeom prst="rect">
          <a:avLst/>
        </a:prstGeom>
      </xdr:spPr>
    </xdr:pic>
    <xdr:clientData/>
  </xdr:twoCellAnchor>
  <xdr:twoCellAnchor>
    <xdr:from>
      <xdr:col>18</xdr:col>
      <xdr:colOff>15875</xdr:colOff>
      <xdr:row>6</xdr:row>
      <xdr:rowOff>47625</xdr:rowOff>
    </xdr:from>
    <xdr:to>
      <xdr:col>25</xdr:col>
      <xdr:colOff>358775</xdr:colOff>
      <xdr:row>20</xdr:row>
      <xdr:rowOff>123825</xdr:rowOff>
    </xdr:to>
    <xdr:graphicFrame macro="">
      <xdr:nvGraphicFramePr>
        <xdr:cNvPr id="3" name="Chart 2">
          <a:extLst>
            <a:ext uri="{FF2B5EF4-FFF2-40B4-BE49-F238E27FC236}">
              <a16:creationId xmlns:a16="http://schemas.microsoft.com/office/drawing/2014/main" id="{D4E4D5AB-A1D9-4BFC-AE7B-60D0ED7A6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600075</xdr:colOff>
      <xdr:row>5</xdr:row>
      <xdr:rowOff>180975</xdr:rowOff>
    </xdr:from>
    <xdr:to>
      <xdr:col>11</xdr:col>
      <xdr:colOff>9525</xdr:colOff>
      <xdr:row>27</xdr:row>
      <xdr:rowOff>123825</xdr:rowOff>
    </xdr:to>
    <xdr:pic>
      <xdr:nvPicPr>
        <xdr:cNvPr id="2" name="Picture 1">
          <a:extLst>
            <a:ext uri="{FF2B5EF4-FFF2-40B4-BE49-F238E27FC236}">
              <a16:creationId xmlns:a16="http://schemas.microsoft.com/office/drawing/2014/main" id="{557A62D8-61E4-4E18-A256-D9DFA9B4994F}"/>
            </a:ext>
          </a:extLst>
        </xdr:cNvPr>
        <xdr:cNvPicPr>
          <a:picLocks noChangeAspect="1"/>
        </xdr:cNvPicPr>
      </xdr:nvPicPr>
      <xdr:blipFill>
        <a:blip xmlns:r="http://schemas.openxmlformats.org/officeDocument/2006/relationships" r:embed="rId1"/>
        <a:stretch>
          <a:fillRect/>
        </a:stretch>
      </xdr:blipFill>
      <xdr:spPr>
        <a:xfrm>
          <a:off x="1819275" y="1133475"/>
          <a:ext cx="4895850" cy="4171950"/>
        </a:xfrm>
        <a:prstGeom prst="rect">
          <a:avLst/>
        </a:prstGeom>
      </xdr:spPr>
    </xdr:pic>
    <xdr:clientData/>
  </xdr:twoCellAnchor>
  <xdr:twoCellAnchor>
    <xdr:from>
      <xdr:col>14</xdr:col>
      <xdr:colOff>9526</xdr:colOff>
      <xdr:row>12</xdr:row>
      <xdr:rowOff>14287</xdr:rowOff>
    </xdr:from>
    <xdr:to>
      <xdr:col>19</xdr:col>
      <xdr:colOff>600075</xdr:colOff>
      <xdr:row>26</xdr:row>
      <xdr:rowOff>180975</xdr:rowOff>
    </xdr:to>
    <xdr:graphicFrame macro="">
      <xdr:nvGraphicFramePr>
        <xdr:cNvPr id="3" name="Chart 2">
          <a:extLst>
            <a:ext uri="{FF2B5EF4-FFF2-40B4-BE49-F238E27FC236}">
              <a16:creationId xmlns:a16="http://schemas.microsoft.com/office/drawing/2014/main" id="{C0A9D80B-9664-44E4-854D-650B2197D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9525</xdr:colOff>
      <xdr:row>7</xdr:row>
      <xdr:rowOff>161925</xdr:rowOff>
    </xdr:from>
    <xdr:to>
      <xdr:col>10</xdr:col>
      <xdr:colOff>9524</xdr:colOff>
      <xdr:row>28</xdr:row>
      <xdr:rowOff>57698</xdr:rowOff>
    </xdr:to>
    <xdr:pic>
      <xdr:nvPicPr>
        <xdr:cNvPr id="2" name="Picture 1">
          <a:extLst>
            <a:ext uri="{FF2B5EF4-FFF2-40B4-BE49-F238E27FC236}">
              <a16:creationId xmlns:a16="http://schemas.microsoft.com/office/drawing/2014/main" id="{CA3D88D5-D97B-49C1-8764-4A6233D5E90F}"/>
            </a:ext>
          </a:extLst>
        </xdr:cNvPr>
        <xdr:cNvPicPr>
          <a:picLocks noChangeAspect="1"/>
        </xdr:cNvPicPr>
      </xdr:nvPicPr>
      <xdr:blipFill>
        <a:blip xmlns:r="http://schemas.openxmlformats.org/officeDocument/2006/relationships" r:embed="rId1"/>
        <a:stretch>
          <a:fillRect/>
        </a:stretch>
      </xdr:blipFill>
      <xdr:spPr>
        <a:xfrm>
          <a:off x="1838325" y="1495425"/>
          <a:ext cx="4267199" cy="3924848"/>
        </a:xfrm>
        <a:prstGeom prst="rect">
          <a:avLst/>
        </a:prstGeom>
      </xdr:spPr>
    </xdr:pic>
    <xdr:clientData/>
  </xdr:twoCellAnchor>
  <xdr:twoCellAnchor>
    <xdr:from>
      <xdr:col>13</xdr:col>
      <xdr:colOff>14287</xdr:colOff>
      <xdr:row>13</xdr:row>
      <xdr:rowOff>14287</xdr:rowOff>
    </xdr:from>
    <xdr:to>
      <xdr:col>19</xdr:col>
      <xdr:colOff>385762</xdr:colOff>
      <xdr:row>27</xdr:row>
      <xdr:rowOff>90487</xdr:rowOff>
    </xdr:to>
    <xdr:graphicFrame macro="">
      <xdr:nvGraphicFramePr>
        <xdr:cNvPr id="3" name="Chart 2">
          <a:extLst>
            <a:ext uri="{FF2B5EF4-FFF2-40B4-BE49-F238E27FC236}">
              <a16:creationId xmlns:a16="http://schemas.microsoft.com/office/drawing/2014/main" id="{8BF82EE5-6EDE-4864-BDAE-6C615ACC9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E4EAD-3923-4177-B44B-65D3334BA52C}">
  <dimension ref="B2:AD16"/>
  <sheetViews>
    <sheetView zoomScale="84" zoomScaleNormal="84" workbookViewId="0">
      <selection activeCell="V22" sqref="V22"/>
    </sheetView>
  </sheetViews>
  <sheetFormatPr defaultRowHeight="15"/>
  <cols>
    <col min="12" max="12" width="15.85546875" bestFit="1" customWidth="1"/>
    <col min="13" max="13" width="12.28515625" bestFit="1" customWidth="1"/>
    <col min="14" max="14" width="13.140625" bestFit="1" customWidth="1"/>
    <col min="15" max="15" width="16" bestFit="1" customWidth="1"/>
    <col min="20" max="20" width="13.85546875" bestFit="1" customWidth="1"/>
  </cols>
  <sheetData>
    <row r="2" spans="2:30" ht="15.75">
      <c r="B2" s="18" t="s">
        <v>0</v>
      </c>
      <c r="C2" s="18"/>
      <c r="D2" s="18"/>
      <c r="E2" s="18"/>
      <c r="F2" s="18"/>
      <c r="G2" s="18"/>
      <c r="H2" s="18"/>
      <c r="I2" s="18"/>
      <c r="J2" s="18"/>
      <c r="K2" s="18"/>
      <c r="L2" s="1"/>
    </row>
    <row r="3" spans="2:30">
      <c r="K3" s="1"/>
      <c r="L3" s="1"/>
    </row>
    <row r="4" spans="2:30">
      <c r="B4" s="4" t="s">
        <v>7</v>
      </c>
      <c r="K4" s="1"/>
      <c r="L4" s="1"/>
    </row>
    <row r="5" spans="2:30">
      <c r="L5" s="4" t="s">
        <v>8</v>
      </c>
    </row>
    <row r="6" spans="2:30" ht="15.75" thickBot="1"/>
    <row r="7" spans="2:30" ht="15.75" thickBot="1">
      <c r="L7" s="7" t="s">
        <v>1</v>
      </c>
      <c r="M7" s="11" t="s">
        <v>2</v>
      </c>
      <c r="N7" s="11" t="s">
        <v>3</v>
      </c>
      <c r="O7" s="8" t="s">
        <v>4</v>
      </c>
    </row>
    <row r="8" spans="2:30" ht="19.5" thickBot="1">
      <c r="L8" s="12" t="s">
        <v>5</v>
      </c>
      <c r="M8" s="6">
        <v>0</v>
      </c>
      <c r="N8" s="6"/>
      <c r="O8" s="13"/>
      <c r="T8" s="17" t="s">
        <v>24</v>
      </c>
    </row>
    <row r="9" spans="2:30" ht="15.75" thickBot="1">
      <c r="L9" s="9" t="s">
        <v>6</v>
      </c>
      <c r="M9" s="14">
        <v>16044</v>
      </c>
      <c r="N9" s="14">
        <v>67406.559999991805</v>
      </c>
      <c r="O9" s="10">
        <v>4.2013562702562801</v>
      </c>
    </row>
    <row r="10" spans="2:30" ht="15.75" thickBot="1"/>
    <row r="11" spans="2:30">
      <c r="T11" s="19" t="s">
        <v>1108</v>
      </c>
      <c r="U11" s="20"/>
      <c r="V11" s="20"/>
      <c r="W11" s="20"/>
      <c r="X11" s="20"/>
      <c r="Y11" s="20"/>
      <c r="Z11" s="20"/>
      <c r="AA11" s="20"/>
      <c r="AB11" s="20"/>
      <c r="AC11" s="20"/>
      <c r="AD11" s="21"/>
    </row>
    <row r="12" spans="2:30">
      <c r="T12" s="22"/>
      <c r="U12" s="23"/>
      <c r="V12" s="23"/>
      <c r="W12" s="23"/>
      <c r="X12" s="23"/>
      <c r="Y12" s="23"/>
      <c r="Z12" s="23"/>
      <c r="AA12" s="23"/>
      <c r="AB12" s="23"/>
      <c r="AC12" s="23"/>
      <c r="AD12" s="24"/>
    </row>
    <row r="13" spans="2:30">
      <c r="T13" s="22"/>
      <c r="U13" s="23"/>
      <c r="V13" s="23"/>
      <c r="W13" s="23"/>
      <c r="X13" s="23"/>
      <c r="Y13" s="23"/>
      <c r="Z13" s="23"/>
      <c r="AA13" s="23"/>
      <c r="AB13" s="23"/>
      <c r="AC13" s="23"/>
      <c r="AD13" s="24"/>
    </row>
    <row r="14" spans="2:30">
      <c r="T14" s="22"/>
      <c r="U14" s="23"/>
      <c r="V14" s="23"/>
      <c r="W14" s="23"/>
      <c r="X14" s="23"/>
      <c r="Y14" s="23"/>
      <c r="Z14" s="23"/>
      <c r="AA14" s="23"/>
      <c r="AB14" s="23"/>
      <c r="AC14" s="23"/>
      <c r="AD14" s="24"/>
    </row>
    <row r="15" spans="2:30">
      <c r="T15" s="22"/>
      <c r="U15" s="23"/>
      <c r="V15" s="23"/>
      <c r="W15" s="23"/>
      <c r="X15" s="23"/>
      <c r="Y15" s="23"/>
      <c r="Z15" s="23"/>
      <c r="AA15" s="23"/>
      <c r="AB15" s="23"/>
      <c r="AC15" s="23"/>
      <c r="AD15" s="24"/>
    </row>
    <row r="16" spans="2:30" ht="15.75" thickBot="1">
      <c r="T16" s="25"/>
      <c r="U16" s="26"/>
      <c r="V16" s="26"/>
      <c r="W16" s="26"/>
      <c r="X16" s="26"/>
      <c r="Y16" s="26"/>
      <c r="Z16" s="26"/>
      <c r="AA16" s="26"/>
      <c r="AB16" s="26"/>
      <c r="AC16" s="26"/>
      <c r="AD16" s="27"/>
    </row>
  </sheetData>
  <mergeCells count="2">
    <mergeCell ref="B2:K2"/>
    <mergeCell ref="T11:AD1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39B48-9AF2-4878-8E03-8824C8E837F7}">
  <dimension ref="B7:Q55"/>
  <sheetViews>
    <sheetView topLeftCell="A5" zoomScale="70" zoomScaleNormal="70" workbookViewId="0">
      <selection activeCell="AD51" sqref="AD51"/>
    </sheetView>
  </sheetViews>
  <sheetFormatPr defaultRowHeight="15"/>
  <cols>
    <col min="2" max="2" width="11.5703125" bestFit="1" customWidth="1"/>
    <col min="15" max="15" width="16.140625" bestFit="1" customWidth="1"/>
    <col min="16" max="16" width="10.28515625" bestFit="1" customWidth="1"/>
    <col min="17" max="17" width="12.28515625" bestFit="1" customWidth="1"/>
  </cols>
  <sheetData>
    <row r="7" spans="2:17">
      <c r="D7" s="48" t="s">
        <v>79</v>
      </c>
      <c r="E7" s="48"/>
      <c r="F7" s="48"/>
      <c r="G7" s="48"/>
      <c r="H7" s="48"/>
      <c r="I7" s="48"/>
      <c r="J7" s="48"/>
      <c r="K7" s="48"/>
    </row>
    <row r="9" spans="2:17" ht="15.75">
      <c r="O9" s="2" t="s">
        <v>8</v>
      </c>
    </row>
    <row r="10" spans="2:17" ht="15.75" thickBot="1"/>
    <row r="11" spans="2:17" ht="15.75">
      <c r="B11" s="2" t="s">
        <v>7</v>
      </c>
      <c r="O11" s="7" t="s">
        <v>80</v>
      </c>
      <c r="P11" s="11" t="s">
        <v>81</v>
      </c>
      <c r="Q11" s="8" t="s">
        <v>13</v>
      </c>
    </row>
    <row r="12" spans="2:17">
      <c r="O12" s="12" t="s">
        <v>56</v>
      </c>
      <c r="P12" s="6" t="s">
        <v>82</v>
      </c>
      <c r="Q12" s="13">
        <v>1112</v>
      </c>
    </row>
    <row r="13" spans="2:17">
      <c r="O13" s="12" t="s">
        <v>58</v>
      </c>
      <c r="P13" s="6" t="s">
        <v>82</v>
      </c>
      <c r="Q13" s="13">
        <v>1166</v>
      </c>
    </row>
    <row r="14" spans="2:17">
      <c r="O14" s="12" t="s">
        <v>65</v>
      </c>
      <c r="P14" s="6" t="s">
        <v>82</v>
      </c>
      <c r="Q14" s="13">
        <v>945</v>
      </c>
    </row>
    <row r="15" spans="2:17">
      <c r="O15" s="12" t="s">
        <v>67</v>
      </c>
      <c r="P15" s="6" t="s">
        <v>82</v>
      </c>
      <c r="Q15" s="13">
        <v>939</v>
      </c>
    </row>
    <row r="16" spans="2:17">
      <c r="O16" s="12" t="s">
        <v>63</v>
      </c>
      <c r="P16" s="6" t="s">
        <v>82</v>
      </c>
      <c r="Q16" s="13">
        <v>941</v>
      </c>
    </row>
    <row r="17" spans="15:17">
      <c r="O17" s="12" t="s">
        <v>66</v>
      </c>
      <c r="P17" s="6" t="s">
        <v>82</v>
      </c>
      <c r="Q17" s="13">
        <v>1050</v>
      </c>
    </row>
    <row r="18" spans="15:17">
      <c r="O18" s="12" t="s">
        <v>57</v>
      </c>
      <c r="P18" s="6" t="s">
        <v>82</v>
      </c>
      <c r="Q18" s="13">
        <v>1060</v>
      </c>
    </row>
    <row r="19" spans="15:17">
      <c r="O19" s="12" t="s">
        <v>59</v>
      </c>
      <c r="P19" s="6" t="s">
        <v>82</v>
      </c>
      <c r="Q19" s="13">
        <v>1096</v>
      </c>
    </row>
    <row r="20" spans="15:17">
      <c r="O20" s="12" t="s">
        <v>61</v>
      </c>
      <c r="P20" s="6" t="s">
        <v>82</v>
      </c>
      <c r="Q20" s="13">
        <v>1033</v>
      </c>
    </row>
    <row r="21" spans="15:17">
      <c r="O21" s="12" t="s">
        <v>64</v>
      </c>
      <c r="P21" s="6" t="s">
        <v>82</v>
      </c>
      <c r="Q21" s="13">
        <v>969</v>
      </c>
    </row>
    <row r="22" spans="15:17">
      <c r="O22" s="12" t="s">
        <v>70</v>
      </c>
      <c r="P22" s="6" t="s">
        <v>82</v>
      </c>
      <c r="Q22" s="13">
        <v>846</v>
      </c>
    </row>
    <row r="23" spans="15:17">
      <c r="O23" s="12" t="s">
        <v>68</v>
      </c>
      <c r="P23" s="6" t="s">
        <v>82</v>
      </c>
      <c r="Q23" s="13">
        <v>830</v>
      </c>
    </row>
    <row r="24" spans="15:17">
      <c r="O24" s="12" t="s">
        <v>5</v>
      </c>
      <c r="P24" s="6" t="s">
        <v>82</v>
      </c>
      <c r="Q24" s="13">
        <v>940</v>
      </c>
    </row>
    <row r="25" spans="15:17">
      <c r="O25" s="12" t="s">
        <v>62</v>
      </c>
      <c r="P25" s="6" t="s">
        <v>82</v>
      </c>
      <c r="Q25" s="13">
        <v>1101</v>
      </c>
    </row>
    <row r="26" spans="15:17">
      <c r="O26" s="12" t="s">
        <v>60</v>
      </c>
      <c r="P26" s="6" t="s">
        <v>82</v>
      </c>
      <c r="Q26" s="13">
        <v>1179</v>
      </c>
    </row>
    <row r="27" spans="15:17" ht="15.75" thickBot="1">
      <c r="O27" s="9" t="s">
        <v>69</v>
      </c>
      <c r="P27" s="14" t="s">
        <v>82</v>
      </c>
      <c r="Q27" s="10">
        <v>837</v>
      </c>
    </row>
    <row r="49" spans="2:15" ht="15.75">
      <c r="B49" s="2" t="s">
        <v>24</v>
      </c>
    </row>
    <row r="50" spans="2:15" ht="15.75" thickBot="1"/>
    <row r="51" spans="2:15">
      <c r="C51" s="38" t="s">
        <v>83</v>
      </c>
      <c r="D51" s="39"/>
      <c r="E51" s="39"/>
      <c r="F51" s="39"/>
      <c r="G51" s="39"/>
      <c r="H51" s="39"/>
      <c r="I51" s="39"/>
      <c r="J51" s="39"/>
      <c r="K51" s="39"/>
      <c r="L51" s="39"/>
      <c r="M51" s="39"/>
      <c r="N51" s="39"/>
      <c r="O51" s="40"/>
    </row>
    <row r="52" spans="2:15">
      <c r="C52" s="41"/>
      <c r="D52" s="42"/>
      <c r="E52" s="42"/>
      <c r="F52" s="42"/>
      <c r="G52" s="42"/>
      <c r="H52" s="42"/>
      <c r="I52" s="42"/>
      <c r="J52" s="42"/>
      <c r="K52" s="42"/>
      <c r="L52" s="42"/>
      <c r="M52" s="42"/>
      <c r="N52" s="42"/>
      <c r="O52" s="43"/>
    </row>
    <row r="53" spans="2:15">
      <c r="C53" s="41"/>
      <c r="D53" s="42"/>
      <c r="E53" s="42"/>
      <c r="F53" s="42"/>
      <c r="G53" s="42"/>
      <c r="H53" s="42"/>
      <c r="I53" s="42"/>
      <c r="J53" s="42"/>
      <c r="K53" s="42"/>
      <c r="L53" s="42"/>
      <c r="M53" s="42"/>
      <c r="N53" s="42"/>
      <c r="O53" s="43"/>
    </row>
    <row r="54" spans="2:15">
      <c r="C54" s="41"/>
      <c r="D54" s="42"/>
      <c r="E54" s="42"/>
      <c r="F54" s="42"/>
      <c r="G54" s="42"/>
      <c r="H54" s="42"/>
      <c r="I54" s="42"/>
      <c r="J54" s="42"/>
      <c r="K54" s="42"/>
      <c r="L54" s="42"/>
      <c r="M54" s="42"/>
      <c r="N54" s="42"/>
      <c r="O54" s="43"/>
    </row>
    <row r="55" spans="2:15" ht="15.75" thickBot="1">
      <c r="C55" s="44"/>
      <c r="D55" s="45"/>
      <c r="E55" s="45"/>
      <c r="F55" s="45"/>
      <c r="G55" s="45"/>
      <c r="H55" s="45"/>
      <c r="I55" s="45"/>
      <c r="J55" s="45"/>
      <c r="K55" s="45"/>
      <c r="L55" s="45"/>
      <c r="M55" s="45"/>
      <c r="N55" s="45"/>
      <c r="O55" s="46"/>
    </row>
  </sheetData>
  <mergeCells count="2">
    <mergeCell ref="D7:K7"/>
    <mergeCell ref="C51:O55"/>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0777F-8C66-4368-987F-C9F91C687B1E}">
  <dimension ref="B4:AH155"/>
  <sheetViews>
    <sheetView topLeftCell="C1" zoomScale="72" zoomScaleNormal="100" workbookViewId="0">
      <selection activeCell="K5" sqref="K5"/>
    </sheetView>
  </sheetViews>
  <sheetFormatPr defaultRowHeight="15"/>
  <cols>
    <col min="2" max="2" width="11.5703125" bestFit="1" customWidth="1"/>
    <col min="15" max="15" width="13.5703125" bestFit="1" customWidth="1"/>
    <col min="16" max="16" width="10.5703125" bestFit="1" customWidth="1"/>
    <col min="17" max="17" width="10.140625" bestFit="1" customWidth="1"/>
    <col min="18" max="18" width="37.140625" bestFit="1" customWidth="1"/>
    <col min="19" max="19" width="6.85546875" bestFit="1" customWidth="1"/>
    <col min="20" max="20" width="25.5703125" bestFit="1" customWidth="1"/>
    <col min="22" max="22" width="11.140625" bestFit="1" customWidth="1"/>
    <col min="23" max="23" width="14.7109375" bestFit="1" customWidth="1"/>
    <col min="24" max="24" width="15.140625" bestFit="1" customWidth="1"/>
    <col min="27" max="27" width="13.7109375" bestFit="1" customWidth="1"/>
  </cols>
  <sheetData>
    <row r="4" spans="2:25" ht="18">
      <c r="D4" s="51" t="s">
        <v>84</v>
      </c>
      <c r="E4" s="51"/>
      <c r="F4" s="51"/>
      <c r="G4" s="51"/>
      <c r="H4" s="51"/>
      <c r="I4" s="51"/>
      <c r="J4" s="51"/>
      <c r="K4" s="51"/>
      <c r="L4" s="51"/>
      <c r="M4" s="51"/>
    </row>
    <row r="6" spans="2:25" ht="15.75">
      <c r="O6" s="2" t="s">
        <v>8</v>
      </c>
    </row>
    <row r="7" spans="2:25" ht="16.5" thickBot="1">
      <c r="C7" s="2" t="s">
        <v>7</v>
      </c>
    </row>
    <row r="8" spans="2:25">
      <c r="O8" s="7" t="s">
        <v>43</v>
      </c>
      <c r="P8" s="11" t="s">
        <v>85</v>
      </c>
      <c r="Q8" s="11" t="s">
        <v>86</v>
      </c>
      <c r="R8" s="11" t="s">
        <v>87</v>
      </c>
      <c r="S8" s="11" t="s">
        <v>44</v>
      </c>
      <c r="T8" s="11" t="s">
        <v>88</v>
      </c>
      <c r="U8" s="11" t="s">
        <v>81</v>
      </c>
      <c r="V8" s="11" t="s">
        <v>89</v>
      </c>
      <c r="W8" s="11" t="s">
        <v>90</v>
      </c>
      <c r="X8" s="11" t="s">
        <v>46</v>
      </c>
      <c r="Y8" s="8" t="s">
        <v>13</v>
      </c>
    </row>
    <row r="9" spans="2:25" ht="15" customHeight="1">
      <c r="B9" s="47" t="s">
        <v>1106</v>
      </c>
      <c r="C9" s="47"/>
      <c r="D9" s="47"/>
      <c r="E9" s="47"/>
      <c r="F9" s="47"/>
      <c r="G9" s="47"/>
      <c r="H9" s="47"/>
      <c r="I9" s="47"/>
      <c r="J9" s="47"/>
      <c r="K9" s="47"/>
      <c r="L9" s="47"/>
      <c r="O9" s="12">
        <v>526</v>
      </c>
      <c r="P9" s="6" t="s">
        <v>91</v>
      </c>
      <c r="Q9" s="6" t="s">
        <v>92</v>
      </c>
      <c r="R9" s="6" t="s">
        <v>93</v>
      </c>
      <c r="S9" s="6">
        <v>101</v>
      </c>
      <c r="T9" s="6" t="s">
        <v>94</v>
      </c>
      <c r="U9" s="6" t="s">
        <v>82</v>
      </c>
      <c r="V9" s="6">
        <v>221.55</v>
      </c>
      <c r="W9" s="6" t="s">
        <v>58</v>
      </c>
      <c r="X9" s="6" t="s">
        <v>47</v>
      </c>
      <c r="Y9" s="13">
        <v>8</v>
      </c>
    </row>
    <row r="10" spans="2:25">
      <c r="B10" s="47"/>
      <c r="C10" s="47"/>
      <c r="D10" s="47"/>
      <c r="E10" s="47"/>
      <c r="F10" s="47"/>
      <c r="G10" s="47"/>
      <c r="H10" s="47"/>
      <c r="I10" s="47"/>
      <c r="J10" s="47"/>
      <c r="K10" s="47"/>
      <c r="L10" s="47"/>
      <c r="O10" s="12">
        <v>526</v>
      </c>
      <c r="P10" s="6" t="s">
        <v>91</v>
      </c>
      <c r="Q10" s="6" t="s">
        <v>92</v>
      </c>
      <c r="R10" s="6" t="s">
        <v>93</v>
      </c>
      <c r="S10" s="6">
        <v>101</v>
      </c>
      <c r="T10" s="6" t="s">
        <v>94</v>
      </c>
      <c r="U10" s="6" t="s">
        <v>82</v>
      </c>
      <c r="V10" s="6">
        <v>221.55</v>
      </c>
      <c r="W10" s="6" t="s">
        <v>59</v>
      </c>
      <c r="X10" s="6" t="s">
        <v>47</v>
      </c>
      <c r="Y10" s="13">
        <v>7</v>
      </c>
    </row>
    <row r="11" spans="2:25">
      <c r="B11" s="47"/>
      <c r="C11" s="47"/>
      <c r="D11" s="47"/>
      <c r="E11" s="47"/>
      <c r="F11" s="47"/>
      <c r="G11" s="47"/>
      <c r="H11" s="47"/>
      <c r="I11" s="47"/>
      <c r="J11" s="47"/>
      <c r="K11" s="47"/>
      <c r="L11" s="47"/>
      <c r="O11" s="12">
        <v>526</v>
      </c>
      <c r="P11" s="6" t="s">
        <v>91</v>
      </c>
      <c r="Q11" s="6" t="s">
        <v>92</v>
      </c>
      <c r="R11" s="6" t="s">
        <v>93</v>
      </c>
      <c r="S11" s="6">
        <v>101</v>
      </c>
      <c r="T11" s="6" t="s">
        <v>94</v>
      </c>
      <c r="U11" s="6" t="s">
        <v>82</v>
      </c>
      <c r="V11" s="6">
        <v>221.55</v>
      </c>
      <c r="W11" s="6" t="s">
        <v>70</v>
      </c>
      <c r="X11" s="6" t="s">
        <v>47</v>
      </c>
      <c r="Y11" s="13">
        <v>5</v>
      </c>
    </row>
    <row r="12" spans="2:25">
      <c r="B12" s="47"/>
      <c r="C12" s="47"/>
      <c r="D12" s="47"/>
      <c r="E12" s="47"/>
      <c r="F12" s="47"/>
      <c r="G12" s="47"/>
      <c r="H12" s="47"/>
      <c r="I12" s="47"/>
      <c r="J12" s="47"/>
      <c r="K12" s="47"/>
      <c r="L12" s="47"/>
      <c r="O12" s="12">
        <v>526</v>
      </c>
      <c r="P12" s="6" t="s">
        <v>91</v>
      </c>
      <c r="Q12" s="6" t="s">
        <v>92</v>
      </c>
      <c r="R12" s="6" t="s">
        <v>93</v>
      </c>
      <c r="S12" s="6">
        <v>101</v>
      </c>
      <c r="T12" s="6" t="s">
        <v>94</v>
      </c>
      <c r="U12" s="6" t="s">
        <v>82</v>
      </c>
      <c r="V12" s="6">
        <v>221.55</v>
      </c>
      <c r="W12" s="6" t="s">
        <v>66</v>
      </c>
      <c r="X12" s="6" t="s">
        <v>47</v>
      </c>
      <c r="Y12" s="13">
        <v>5</v>
      </c>
    </row>
    <row r="13" spans="2:25">
      <c r="B13" s="47"/>
      <c r="C13" s="47"/>
      <c r="D13" s="47"/>
      <c r="E13" s="47"/>
      <c r="F13" s="47"/>
      <c r="G13" s="47"/>
      <c r="H13" s="47"/>
      <c r="I13" s="47"/>
      <c r="J13" s="47"/>
      <c r="K13" s="47"/>
      <c r="L13" s="47"/>
      <c r="O13" s="12">
        <v>526</v>
      </c>
      <c r="P13" s="6" t="s">
        <v>91</v>
      </c>
      <c r="Q13" s="6" t="s">
        <v>92</v>
      </c>
      <c r="R13" s="6" t="s">
        <v>93</v>
      </c>
      <c r="S13" s="6">
        <v>101</v>
      </c>
      <c r="T13" s="6" t="s">
        <v>94</v>
      </c>
      <c r="U13" s="6" t="s">
        <v>82</v>
      </c>
      <c r="V13" s="6">
        <v>221.55</v>
      </c>
      <c r="W13" s="6" t="s">
        <v>5</v>
      </c>
      <c r="X13" s="6" t="s">
        <v>47</v>
      </c>
      <c r="Y13" s="13">
        <v>3</v>
      </c>
    </row>
    <row r="14" spans="2:25">
      <c r="B14" s="47"/>
      <c r="C14" s="47"/>
      <c r="D14" s="47"/>
      <c r="E14" s="47"/>
      <c r="F14" s="47"/>
      <c r="G14" s="47"/>
      <c r="H14" s="47"/>
      <c r="I14" s="47"/>
      <c r="J14" s="47"/>
      <c r="K14" s="47"/>
      <c r="L14" s="47"/>
      <c r="O14" s="12">
        <v>526</v>
      </c>
      <c r="P14" s="6" t="s">
        <v>91</v>
      </c>
      <c r="Q14" s="6" t="s">
        <v>92</v>
      </c>
      <c r="R14" s="6" t="s">
        <v>93</v>
      </c>
      <c r="S14" s="6">
        <v>101</v>
      </c>
      <c r="T14" s="6" t="s">
        <v>94</v>
      </c>
      <c r="U14" s="6" t="s">
        <v>82</v>
      </c>
      <c r="V14" s="6">
        <v>221.55</v>
      </c>
      <c r="W14" s="6" t="s">
        <v>60</v>
      </c>
      <c r="X14" s="6" t="s">
        <v>47</v>
      </c>
      <c r="Y14" s="13">
        <v>3</v>
      </c>
    </row>
    <row r="15" spans="2:25">
      <c r="B15" s="47"/>
      <c r="C15" s="47"/>
      <c r="D15" s="47"/>
      <c r="E15" s="47"/>
      <c r="F15" s="47"/>
      <c r="G15" s="47"/>
      <c r="H15" s="47"/>
      <c r="I15" s="47"/>
      <c r="J15" s="47"/>
      <c r="K15" s="47"/>
      <c r="L15" s="47"/>
      <c r="O15" s="12">
        <v>526</v>
      </c>
      <c r="P15" s="6" t="s">
        <v>91</v>
      </c>
      <c r="Q15" s="6" t="s">
        <v>92</v>
      </c>
      <c r="R15" s="6" t="s">
        <v>93</v>
      </c>
      <c r="S15" s="6">
        <v>101</v>
      </c>
      <c r="T15" s="6" t="s">
        <v>94</v>
      </c>
      <c r="U15" s="6" t="s">
        <v>82</v>
      </c>
      <c r="V15" s="6">
        <v>221.55</v>
      </c>
      <c r="W15" s="6" t="s">
        <v>61</v>
      </c>
      <c r="X15" s="6" t="s">
        <v>47</v>
      </c>
      <c r="Y15" s="13">
        <v>2</v>
      </c>
    </row>
    <row r="16" spans="2:25">
      <c r="B16" s="47"/>
      <c r="C16" s="47"/>
      <c r="D16" s="47"/>
      <c r="E16" s="47"/>
      <c r="F16" s="47"/>
      <c r="G16" s="47"/>
      <c r="H16" s="47"/>
      <c r="I16" s="47"/>
      <c r="J16" s="47"/>
      <c r="K16" s="47"/>
      <c r="L16" s="47"/>
      <c r="O16" s="12">
        <v>526</v>
      </c>
      <c r="P16" s="6" t="s">
        <v>91</v>
      </c>
      <c r="Q16" s="6" t="s">
        <v>92</v>
      </c>
      <c r="R16" s="6" t="s">
        <v>93</v>
      </c>
      <c r="S16" s="6">
        <v>101</v>
      </c>
      <c r="T16" s="6" t="s">
        <v>94</v>
      </c>
      <c r="U16" s="6" t="s">
        <v>82</v>
      </c>
      <c r="V16" s="6">
        <v>221.55</v>
      </c>
      <c r="W16" s="6" t="s">
        <v>64</v>
      </c>
      <c r="X16" s="6" t="s">
        <v>47</v>
      </c>
      <c r="Y16" s="13">
        <v>2</v>
      </c>
    </row>
    <row r="17" spans="2:34">
      <c r="B17" s="47"/>
      <c r="C17" s="47"/>
      <c r="D17" s="47"/>
      <c r="E17" s="47"/>
      <c r="F17" s="47"/>
      <c r="G17" s="47"/>
      <c r="H17" s="47"/>
      <c r="I17" s="47"/>
      <c r="J17" s="47"/>
      <c r="K17" s="47"/>
      <c r="L17" s="47"/>
      <c r="O17" s="12">
        <v>526</v>
      </c>
      <c r="P17" s="6" t="s">
        <v>91</v>
      </c>
      <c r="Q17" s="6" t="s">
        <v>92</v>
      </c>
      <c r="R17" s="6" t="s">
        <v>93</v>
      </c>
      <c r="S17" s="6">
        <v>101</v>
      </c>
      <c r="T17" s="6" t="s">
        <v>94</v>
      </c>
      <c r="U17" s="6" t="s">
        <v>82</v>
      </c>
      <c r="V17" s="6">
        <v>221.55</v>
      </c>
      <c r="W17" s="6" t="s">
        <v>62</v>
      </c>
      <c r="X17" s="6" t="s">
        <v>47</v>
      </c>
      <c r="Y17" s="13">
        <v>2</v>
      </c>
    </row>
    <row r="18" spans="2:34">
      <c r="B18" s="47"/>
      <c r="C18" s="47"/>
      <c r="D18" s="47"/>
      <c r="E18" s="47"/>
      <c r="F18" s="47"/>
      <c r="G18" s="47"/>
      <c r="H18" s="47"/>
      <c r="I18" s="47"/>
      <c r="J18" s="47"/>
      <c r="K18" s="47"/>
      <c r="L18" s="47"/>
      <c r="O18" s="12">
        <v>526</v>
      </c>
      <c r="P18" s="6" t="s">
        <v>91</v>
      </c>
      <c r="Q18" s="6" t="s">
        <v>92</v>
      </c>
      <c r="R18" s="6" t="s">
        <v>93</v>
      </c>
      <c r="S18" s="6">
        <v>101</v>
      </c>
      <c r="T18" s="6" t="s">
        <v>94</v>
      </c>
      <c r="U18" s="6" t="s">
        <v>82</v>
      </c>
      <c r="V18" s="6">
        <v>221.55</v>
      </c>
      <c r="W18" s="6" t="s">
        <v>63</v>
      </c>
      <c r="X18" s="6" t="s">
        <v>47</v>
      </c>
      <c r="Y18" s="13">
        <v>2</v>
      </c>
    </row>
    <row r="19" spans="2:34">
      <c r="B19" s="47"/>
      <c r="C19" s="47"/>
      <c r="D19" s="47"/>
      <c r="E19" s="47"/>
      <c r="F19" s="47"/>
      <c r="G19" s="47"/>
      <c r="H19" s="47"/>
      <c r="I19" s="47"/>
      <c r="J19" s="47"/>
      <c r="K19" s="47"/>
      <c r="L19" s="47"/>
      <c r="O19" s="12">
        <v>526</v>
      </c>
      <c r="P19" s="6" t="s">
        <v>91</v>
      </c>
      <c r="Q19" s="6" t="s">
        <v>92</v>
      </c>
      <c r="R19" s="6" t="s">
        <v>93</v>
      </c>
      <c r="S19" s="6">
        <v>101</v>
      </c>
      <c r="T19" s="6" t="s">
        <v>94</v>
      </c>
      <c r="U19" s="6" t="s">
        <v>82</v>
      </c>
      <c r="V19" s="6">
        <v>221.55</v>
      </c>
      <c r="W19" s="6" t="s">
        <v>56</v>
      </c>
      <c r="X19" s="6" t="s">
        <v>47</v>
      </c>
      <c r="Y19" s="13">
        <v>2</v>
      </c>
    </row>
    <row r="20" spans="2:34">
      <c r="B20" s="47"/>
      <c r="C20" s="47"/>
      <c r="D20" s="47"/>
      <c r="E20" s="47"/>
      <c r="F20" s="47"/>
      <c r="G20" s="47"/>
      <c r="H20" s="47"/>
      <c r="I20" s="47"/>
      <c r="J20" s="47"/>
      <c r="K20" s="47"/>
      <c r="L20" s="47"/>
      <c r="O20" s="12">
        <v>526</v>
      </c>
      <c r="P20" s="6" t="s">
        <v>91</v>
      </c>
      <c r="Q20" s="6" t="s">
        <v>92</v>
      </c>
      <c r="R20" s="6" t="s">
        <v>93</v>
      </c>
      <c r="S20" s="6">
        <v>101</v>
      </c>
      <c r="T20" s="6" t="s">
        <v>94</v>
      </c>
      <c r="U20" s="6" t="s">
        <v>82</v>
      </c>
      <c r="V20" s="6">
        <v>221.55</v>
      </c>
      <c r="W20" s="6" t="s">
        <v>65</v>
      </c>
      <c r="X20" s="6" t="s">
        <v>47</v>
      </c>
      <c r="Y20" s="13">
        <v>1</v>
      </c>
    </row>
    <row r="21" spans="2:34">
      <c r="B21" s="47"/>
      <c r="C21" s="47"/>
      <c r="D21" s="47"/>
      <c r="E21" s="47"/>
      <c r="F21" s="47"/>
      <c r="G21" s="47"/>
      <c r="H21" s="47"/>
      <c r="I21" s="47"/>
      <c r="J21" s="47"/>
      <c r="K21" s="47"/>
      <c r="L21" s="47"/>
      <c r="O21" s="12">
        <v>526</v>
      </c>
      <c r="P21" s="6" t="s">
        <v>91</v>
      </c>
      <c r="Q21" s="6" t="s">
        <v>92</v>
      </c>
      <c r="R21" s="6" t="s">
        <v>93</v>
      </c>
      <c r="S21" s="6">
        <v>101</v>
      </c>
      <c r="T21" s="6" t="s">
        <v>94</v>
      </c>
      <c r="U21" s="6" t="s">
        <v>82</v>
      </c>
      <c r="V21" s="6">
        <v>221.55</v>
      </c>
      <c r="W21" s="6" t="s">
        <v>67</v>
      </c>
      <c r="X21" s="6" t="s">
        <v>47</v>
      </c>
      <c r="Y21" s="13">
        <v>1</v>
      </c>
    </row>
    <row r="22" spans="2:34">
      <c r="B22" s="47"/>
      <c r="C22" s="47"/>
      <c r="D22" s="47"/>
      <c r="E22" s="47"/>
      <c r="F22" s="47"/>
      <c r="G22" s="47"/>
      <c r="H22" s="47"/>
      <c r="I22" s="47"/>
      <c r="J22" s="47"/>
      <c r="K22" s="47"/>
      <c r="L22" s="47"/>
      <c r="O22" s="12">
        <v>526</v>
      </c>
      <c r="P22" s="6" t="s">
        <v>91</v>
      </c>
      <c r="Q22" s="6" t="s">
        <v>92</v>
      </c>
      <c r="R22" s="6" t="s">
        <v>93</v>
      </c>
      <c r="S22" s="6">
        <v>101</v>
      </c>
      <c r="T22" s="6" t="s">
        <v>94</v>
      </c>
      <c r="U22" s="6" t="s">
        <v>82</v>
      </c>
      <c r="V22" s="6">
        <v>221.55</v>
      </c>
      <c r="W22" s="6" t="s">
        <v>68</v>
      </c>
      <c r="X22" s="6" t="s">
        <v>47</v>
      </c>
      <c r="Y22" s="13">
        <v>1</v>
      </c>
    </row>
    <row r="23" spans="2:34">
      <c r="B23" s="47"/>
      <c r="C23" s="47"/>
      <c r="D23" s="47"/>
      <c r="E23" s="47"/>
      <c r="F23" s="47"/>
      <c r="G23" s="47"/>
      <c r="H23" s="47"/>
      <c r="I23" s="47"/>
      <c r="J23" s="47"/>
      <c r="K23" s="47"/>
      <c r="L23" s="47"/>
      <c r="O23" s="12">
        <v>526</v>
      </c>
      <c r="P23" s="6" t="s">
        <v>91</v>
      </c>
      <c r="Q23" s="6" t="s">
        <v>92</v>
      </c>
      <c r="R23" s="6" t="s">
        <v>93</v>
      </c>
      <c r="S23" s="6">
        <v>101</v>
      </c>
      <c r="T23" s="6" t="s">
        <v>94</v>
      </c>
      <c r="U23" s="6" t="s">
        <v>82</v>
      </c>
      <c r="V23" s="6">
        <v>221.55</v>
      </c>
      <c r="W23" s="6" t="s">
        <v>57</v>
      </c>
      <c r="X23" s="6" t="s">
        <v>47</v>
      </c>
      <c r="Y23" s="13">
        <v>1</v>
      </c>
    </row>
    <row r="24" spans="2:34">
      <c r="B24" s="47"/>
      <c r="C24" s="47"/>
      <c r="D24" s="47"/>
      <c r="E24" s="47"/>
      <c r="F24" s="47"/>
      <c r="G24" s="47"/>
      <c r="H24" s="47"/>
      <c r="I24" s="47"/>
      <c r="J24" s="47"/>
      <c r="K24" s="47"/>
      <c r="L24" s="47"/>
      <c r="O24" s="12">
        <v>148</v>
      </c>
      <c r="P24" s="6" t="s">
        <v>95</v>
      </c>
      <c r="Q24" s="6" t="s">
        <v>96</v>
      </c>
      <c r="R24" s="6" t="s">
        <v>97</v>
      </c>
      <c r="S24" s="6">
        <v>442</v>
      </c>
      <c r="T24" s="6" t="s">
        <v>98</v>
      </c>
      <c r="U24" s="6" t="s">
        <v>82</v>
      </c>
      <c r="V24" s="6">
        <v>216.54</v>
      </c>
      <c r="W24" s="6" t="s">
        <v>62</v>
      </c>
      <c r="X24" s="6" t="s">
        <v>47</v>
      </c>
      <c r="Y24" s="13">
        <v>7</v>
      </c>
    </row>
    <row r="25" spans="2:34">
      <c r="B25" s="47"/>
      <c r="C25" s="47"/>
      <c r="D25" s="47"/>
      <c r="E25" s="47"/>
      <c r="F25" s="47"/>
      <c r="G25" s="47"/>
      <c r="H25" s="47"/>
      <c r="I25" s="47"/>
      <c r="J25" s="47"/>
      <c r="K25" s="47"/>
      <c r="L25" s="47"/>
      <c r="O25" s="12">
        <v>148</v>
      </c>
      <c r="P25" s="6" t="s">
        <v>95</v>
      </c>
      <c r="Q25" s="6" t="s">
        <v>96</v>
      </c>
      <c r="R25" s="6" t="s">
        <v>97</v>
      </c>
      <c r="S25" s="6">
        <v>442</v>
      </c>
      <c r="T25" s="6" t="s">
        <v>98</v>
      </c>
      <c r="U25" s="6" t="s">
        <v>82</v>
      </c>
      <c r="V25" s="6">
        <v>216.54</v>
      </c>
      <c r="W25" s="6" t="s">
        <v>59</v>
      </c>
      <c r="X25" s="6" t="s">
        <v>47</v>
      </c>
      <c r="Y25" s="13">
        <v>6</v>
      </c>
    </row>
    <row r="26" spans="2:34" ht="18.75">
      <c r="B26" s="47"/>
      <c r="C26" s="47"/>
      <c r="D26" s="47"/>
      <c r="E26" s="47"/>
      <c r="F26" s="47"/>
      <c r="G26" s="47"/>
      <c r="H26" s="47"/>
      <c r="I26" s="47"/>
      <c r="J26" s="47"/>
      <c r="K26" s="47"/>
      <c r="L26" s="47"/>
      <c r="O26" s="12">
        <v>148</v>
      </c>
      <c r="P26" s="6" t="s">
        <v>95</v>
      </c>
      <c r="Q26" s="6" t="s">
        <v>96</v>
      </c>
      <c r="R26" s="6" t="s">
        <v>97</v>
      </c>
      <c r="S26" s="6">
        <v>442</v>
      </c>
      <c r="T26" s="6" t="s">
        <v>98</v>
      </c>
      <c r="U26" s="6" t="s">
        <v>82</v>
      </c>
      <c r="V26" s="6">
        <v>216.54</v>
      </c>
      <c r="W26" s="6" t="s">
        <v>69</v>
      </c>
      <c r="X26" s="6" t="s">
        <v>47</v>
      </c>
      <c r="Y26" s="13">
        <v>5</v>
      </c>
      <c r="AA26" s="16" t="s">
        <v>24</v>
      </c>
    </row>
    <row r="27" spans="2:34">
      <c r="B27" s="47"/>
      <c r="C27" s="47"/>
      <c r="D27" s="47"/>
      <c r="E27" s="47"/>
      <c r="F27" s="47"/>
      <c r="G27" s="47"/>
      <c r="H27" s="47"/>
      <c r="I27" s="47"/>
      <c r="J27" s="47"/>
      <c r="K27" s="47"/>
      <c r="L27" s="47"/>
      <c r="O27" s="12">
        <v>148</v>
      </c>
      <c r="P27" s="6" t="s">
        <v>95</v>
      </c>
      <c r="Q27" s="6" t="s">
        <v>96</v>
      </c>
      <c r="R27" s="6" t="s">
        <v>97</v>
      </c>
      <c r="S27" s="6">
        <v>442</v>
      </c>
      <c r="T27" s="6" t="s">
        <v>98</v>
      </c>
      <c r="U27" s="6" t="s">
        <v>82</v>
      </c>
      <c r="V27" s="6">
        <v>216.54</v>
      </c>
      <c r="W27" s="6" t="s">
        <v>70</v>
      </c>
      <c r="X27" s="6" t="s">
        <v>47</v>
      </c>
      <c r="Y27" s="13">
        <v>4</v>
      </c>
    </row>
    <row r="28" spans="2:34">
      <c r="B28" s="47"/>
      <c r="C28" s="47"/>
      <c r="D28" s="47"/>
      <c r="E28" s="47"/>
      <c r="F28" s="47"/>
      <c r="G28" s="47"/>
      <c r="H28" s="47"/>
      <c r="I28" s="47"/>
      <c r="J28" s="47"/>
      <c r="K28" s="47"/>
      <c r="L28" s="47"/>
      <c r="O28" s="12">
        <v>148</v>
      </c>
      <c r="P28" s="6" t="s">
        <v>95</v>
      </c>
      <c r="Q28" s="6" t="s">
        <v>96</v>
      </c>
      <c r="R28" s="6" t="s">
        <v>97</v>
      </c>
      <c r="S28" s="6">
        <v>442</v>
      </c>
      <c r="T28" s="6" t="s">
        <v>98</v>
      </c>
      <c r="U28" s="6" t="s">
        <v>82</v>
      </c>
      <c r="V28" s="6">
        <v>216.54</v>
      </c>
      <c r="W28" s="6" t="s">
        <v>67</v>
      </c>
      <c r="X28" s="6" t="s">
        <v>47</v>
      </c>
      <c r="Y28" s="13">
        <v>4</v>
      </c>
      <c r="AA28" s="52" t="s">
        <v>131</v>
      </c>
      <c r="AB28" s="52"/>
      <c r="AC28" s="52"/>
      <c r="AD28" s="52"/>
      <c r="AE28" s="52"/>
      <c r="AF28" s="52"/>
      <c r="AG28" s="52"/>
      <c r="AH28" s="52"/>
    </row>
    <row r="29" spans="2:34">
      <c r="B29" s="47"/>
      <c r="C29" s="47"/>
      <c r="D29" s="47"/>
      <c r="E29" s="47"/>
      <c r="F29" s="47"/>
      <c r="G29" s="47"/>
      <c r="H29" s="47"/>
      <c r="I29" s="47"/>
      <c r="J29" s="47"/>
      <c r="K29" s="47"/>
      <c r="L29" s="47"/>
      <c r="O29" s="12">
        <v>148</v>
      </c>
      <c r="P29" s="6" t="s">
        <v>95</v>
      </c>
      <c r="Q29" s="6" t="s">
        <v>96</v>
      </c>
      <c r="R29" s="6" t="s">
        <v>97</v>
      </c>
      <c r="S29" s="6">
        <v>442</v>
      </c>
      <c r="T29" s="6" t="s">
        <v>98</v>
      </c>
      <c r="U29" s="6" t="s">
        <v>82</v>
      </c>
      <c r="V29" s="6">
        <v>216.54</v>
      </c>
      <c r="W29" s="6" t="s">
        <v>61</v>
      </c>
      <c r="X29" s="6" t="s">
        <v>47</v>
      </c>
      <c r="Y29" s="13">
        <v>4</v>
      </c>
      <c r="AA29" s="52"/>
      <c r="AB29" s="52"/>
      <c r="AC29" s="52"/>
      <c r="AD29" s="52"/>
      <c r="AE29" s="52"/>
      <c r="AF29" s="52"/>
      <c r="AG29" s="52"/>
      <c r="AH29" s="52"/>
    </row>
    <row r="30" spans="2:34">
      <c r="B30" s="47"/>
      <c r="C30" s="47"/>
      <c r="D30" s="47"/>
      <c r="E30" s="47"/>
      <c r="F30" s="47"/>
      <c r="G30" s="47"/>
      <c r="H30" s="47"/>
      <c r="I30" s="47"/>
      <c r="J30" s="47"/>
      <c r="K30" s="47"/>
      <c r="L30" s="47"/>
      <c r="O30" s="12">
        <v>148</v>
      </c>
      <c r="P30" s="6" t="s">
        <v>95</v>
      </c>
      <c r="Q30" s="6" t="s">
        <v>96</v>
      </c>
      <c r="R30" s="6" t="s">
        <v>97</v>
      </c>
      <c r="S30" s="6">
        <v>442</v>
      </c>
      <c r="T30" s="6" t="s">
        <v>98</v>
      </c>
      <c r="U30" s="6" t="s">
        <v>82</v>
      </c>
      <c r="V30" s="6">
        <v>216.54</v>
      </c>
      <c r="W30" s="6" t="s">
        <v>64</v>
      </c>
      <c r="X30" s="6" t="s">
        <v>47</v>
      </c>
      <c r="Y30" s="13">
        <v>3</v>
      </c>
      <c r="AA30" s="52"/>
      <c r="AB30" s="52"/>
      <c r="AC30" s="52"/>
      <c r="AD30" s="52"/>
      <c r="AE30" s="52"/>
      <c r="AF30" s="52"/>
      <c r="AG30" s="52"/>
      <c r="AH30" s="52"/>
    </row>
    <row r="31" spans="2:34">
      <c r="B31" s="47"/>
      <c r="C31" s="47"/>
      <c r="D31" s="47"/>
      <c r="E31" s="47"/>
      <c r="F31" s="47"/>
      <c r="G31" s="47"/>
      <c r="H31" s="47"/>
      <c r="I31" s="47"/>
      <c r="J31" s="47"/>
      <c r="K31" s="47"/>
      <c r="L31" s="47"/>
      <c r="O31" s="12">
        <v>148</v>
      </c>
      <c r="P31" s="6" t="s">
        <v>95</v>
      </c>
      <c r="Q31" s="6" t="s">
        <v>96</v>
      </c>
      <c r="R31" s="6" t="s">
        <v>97</v>
      </c>
      <c r="S31" s="6">
        <v>442</v>
      </c>
      <c r="T31" s="6" t="s">
        <v>98</v>
      </c>
      <c r="U31" s="6" t="s">
        <v>82</v>
      </c>
      <c r="V31" s="6">
        <v>216.54</v>
      </c>
      <c r="W31" s="6" t="s">
        <v>66</v>
      </c>
      <c r="X31" s="6" t="s">
        <v>47</v>
      </c>
      <c r="Y31" s="13">
        <v>3</v>
      </c>
      <c r="AA31" s="52"/>
      <c r="AB31" s="52"/>
      <c r="AC31" s="52"/>
      <c r="AD31" s="52"/>
      <c r="AE31" s="52"/>
      <c r="AF31" s="52"/>
      <c r="AG31" s="52"/>
      <c r="AH31" s="52"/>
    </row>
    <row r="32" spans="2:34">
      <c r="B32" s="47"/>
      <c r="C32" s="47"/>
      <c r="D32" s="47"/>
      <c r="E32" s="47"/>
      <c r="F32" s="47"/>
      <c r="G32" s="47"/>
      <c r="H32" s="47"/>
      <c r="I32" s="47"/>
      <c r="J32" s="47"/>
      <c r="K32" s="47"/>
      <c r="L32" s="47"/>
      <c r="O32" s="12">
        <v>148</v>
      </c>
      <c r="P32" s="6" t="s">
        <v>95</v>
      </c>
      <c r="Q32" s="6" t="s">
        <v>96</v>
      </c>
      <c r="R32" s="6" t="s">
        <v>97</v>
      </c>
      <c r="S32" s="6">
        <v>442</v>
      </c>
      <c r="T32" s="6" t="s">
        <v>98</v>
      </c>
      <c r="U32" s="6" t="s">
        <v>82</v>
      </c>
      <c r="V32" s="6">
        <v>216.54</v>
      </c>
      <c r="W32" s="6" t="s">
        <v>56</v>
      </c>
      <c r="X32" s="6" t="s">
        <v>47</v>
      </c>
      <c r="Y32" s="13">
        <v>3</v>
      </c>
      <c r="AA32" s="52"/>
      <c r="AB32" s="52"/>
      <c r="AC32" s="52"/>
      <c r="AD32" s="52"/>
      <c r="AE32" s="52"/>
      <c r="AF32" s="52"/>
      <c r="AG32" s="52"/>
      <c r="AH32" s="52"/>
    </row>
    <row r="33" spans="2:34">
      <c r="B33" s="47"/>
      <c r="C33" s="47"/>
      <c r="D33" s="47"/>
      <c r="E33" s="47"/>
      <c r="F33" s="47"/>
      <c r="G33" s="47"/>
      <c r="H33" s="47"/>
      <c r="I33" s="47"/>
      <c r="J33" s="47"/>
      <c r="K33" s="47"/>
      <c r="L33" s="47"/>
      <c r="O33" s="12">
        <v>148</v>
      </c>
      <c r="P33" s="6" t="s">
        <v>95</v>
      </c>
      <c r="Q33" s="6" t="s">
        <v>96</v>
      </c>
      <c r="R33" s="6" t="s">
        <v>97</v>
      </c>
      <c r="S33" s="6">
        <v>442</v>
      </c>
      <c r="T33" s="6" t="s">
        <v>98</v>
      </c>
      <c r="U33" s="6" t="s">
        <v>82</v>
      </c>
      <c r="V33" s="6">
        <v>216.54</v>
      </c>
      <c r="W33" s="6" t="s">
        <v>5</v>
      </c>
      <c r="X33" s="6" t="s">
        <v>47</v>
      </c>
      <c r="Y33" s="13">
        <v>2</v>
      </c>
      <c r="AA33" s="52"/>
      <c r="AB33" s="52"/>
      <c r="AC33" s="52"/>
      <c r="AD33" s="52"/>
      <c r="AE33" s="52"/>
      <c r="AF33" s="52"/>
      <c r="AG33" s="52"/>
      <c r="AH33" s="52"/>
    </row>
    <row r="34" spans="2:34">
      <c r="B34" s="47"/>
      <c r="C34" s="47"/>
      <c r="D34" s="47"/>
      <c r="E34" s="47"/>
      <c r="F34" s="47"/>
      <c r="G34" s="47"/>
      <c r="H34" s="47"/>
      <c r="I34" s="47"/>
      <c r="J34" s="47"/>
      <c r="K34" s="47"/>
      <c r="L34" s="47"/>
      <c r="O34" s="12">
        <v>148</v>
      </c>
      <c r="P34" s="6" t="s">
        <v>95</v>
      </c>
      <c r="Q34" s="6" t="s">
        <v>96</v>
      </c>
      <c r="R34" s="6" t="s">
        <v>97</v>
      </c>
      <c r="S34" s="6">
        <v>442</v>
      </c>
      <c r="T34" s="6" t="s">
        <v>98</v>
      </c>
      <c r="U34" s="6" t="s">
        <v>82</v>
      </c>
      <c r="V34" s="6">
        <v>216.54</v>
      </c>
      <c r="W34" s="6" t="s">
        <v>63</v>
      </c>
      <c r="X34" s="6" t="s">
        <v>47</v>
      </c>
      <c r="Y34" s="13">
        <v>2</v>
      </c>
      <c r="AA34" s="52"/>
      <c r="AB34" s="52"/>
      <c r="AC34" s="52"/>
      <c r="AD34" s="52"/>
      <c r="AE34" s="52"/>
      <c r="AF34" s="52"/>
      <c r="AG34" s="52"/>
      <c r="AH34" s="52"/>
    </row>
    <row r="35" spans="2:34">
      <c r="B35" s="47"/>
      <c r="C35" s="47"/>
      <c r="D35" s="47"/>
      <c r="E35" s="47"/>
      <c r="F35" s="47"/>
      <c r="G35" s="47"/>
      <c r="H35" s="47"/>
      <c r="I35" s="47"/>
      <c r="J35" s="47"/>
      <c r="K35" s="47"/>
      <c r="L35" s="47"/>
      <c r="O35" s="12">
        <v>148</v>
      </c>
      <c r="P35" s="6" t="s">
        <v>95</v>
      </c>
      <c r="Q35" s="6" t="s">
        <v>96</v>
      </c>
      <c r="R35" s="6" t="s">
        <v>97</v>
      </c>
      <c r="S35" s="6">
        <v>442</v>
      </c>
      <c r="T35" s="6" t="s">
        <v>98</v>
      </c>
      <c r="U35" s="6" t="s">
        <v>82</v>
      </c>
      <c r="V35" s="6">
        <v>216.54</v>
      </c>
      <c r="W35" s="6" t="s">
        <v>60</v>
      </c>
      <c r="X35" s="6" t="s">
        <v>47</v>
      </c>
      <c r="Y35" s="13">
        <v>1</v>
      </c>
      <c r="AA35" s="52"/>
      <c r="AB35" s="52"/>
      <c r="AC35" s="52"/>
      <c r="AD35" s="52"/>
      <c r="AE35" s="52"/>
      <c r="AF35" s="52"/>
      <c r="AG35" s="52"/>
      <c r="AH35" s="52"/>
    </row>
    <row r="36" spans="2:34">
      <c r="B36" s="47"/>
      <c r="C36" s="47"/>
      <c r="D36" s="47"/>
      <c r="E36" s="47"/>
      <c r="F36" s="47"/>
      <c r="G36" s="47"/>
      <c r="H36" s="47"/>
      <c r="I36" s="47"/>
      <c r="J36" s="47"/>
      <c r="K36" s="47"/>
      <c r="L36" s="47"/>
      <c r="O36" s="12">
        <v>148</v>
      </c>
      <c r="P36" s="6" t="s">
        <v>95</v>
      </c>
      <c r="Q36" s="6" t="s">
        <v>96</v>
      </c>
      <c r="R36" s="6" t="s">
        <v>97</v>
      </c>
      <c r="S36" s="6">
        <v>442</v>
      </c>
      <c r="T36" s="6" t="s">
        <v>98</v>
      </c>
      <c r="U36" s="6" t="s">
        <v>82</v>
      </c>
      <c r="V36" s="6">
        <v>216.54</v>
      </c>
      <c r="W36" s="6" t="s">
        <v>57</v>
      </c>
      <c r="X36" s="6" t="s">
        <v>47</v>
      </c>
      <c r="Y36" s="13">
        <v>1</v>
      </c>
      <c r="AA36" s="52"/>
      <c r="AB36" s="52"/>
      <c r="AC36" s="52"/>
      <c r="AD36" s="52"/>
      <c r="AE36" s="52"/>
      <c r="AF36" s="52"/>
      <c r="AG36" s="52"/>
      <c r="AH36" s="52"/>
    </row>
    <row r="37" spans="2:34">
      <c r="B37" s="47"/>
      <c r="C37" s="47"/>
      <c r="D37" s="47"/>
      <c r="E37" s="47"/>
      <c r="F37" s="47"/>
      <c r="G37" s="47"/>
      <c r="H37" s="47"/>
      <c r="I37" s="47"/>
      <c r="J37" s="47"/>
      <c r="K37" s="47"/>
      <c r="L37" s="47"/>
      <c r="O37" s="12">
        <v>148</v>
      </c>
      <c r="P37" s="6" t="s">
        <v>95</v>
      </c>
      <c r="Q37" s="6" t="s">
        <v>96</v>
      </c>
      <c r="R37" s="6" t="s">
        <v>97</v>
      </c>
      <c r="S37" s="6">
        <v>442</v>
      </c>
      <c r="T37" s="6" t="s">
        <v>98</v>
      </c>
      <c r="U37" s="6" t="s">
        <v>82</v>
      </c>
      <c r="V37" s="6">
        <v>216.54</v>
      </c>
      <c r="W37" s="6" t="s">
        <v>68</v>
      </c>
      <c r="X37" s="6" t="s">
        <v>47</v>
      </c>
      <c r="Y37" s="13">
        <v>1</v>
      </c>
      <c r="AA37" s="52"/>
      <c r="AB37" s="52"/>
      <c r="AC37" s="52"/>
      <c r="AD37" s="52"/>
      <c r="AE37" s="52"/>
      <c r="AF37" s="52"/>
      <c r="AG37" s="52"/>
      <c r="AH37" s="52"/>
    </row>
    <row r="38" spans="2:34">
      <c r="B38" s="47"/>
      <c r="C38" s="47"/>
      <c r="D38" s="47"/>
      <c r="E38" s="47"/>
      <c r="F38" s="47"/>
      <c r="G38" s="47"/>
      <c r="H38" s="47"/>
      <c r="I38" s="47"/>
      <c r="J38" s="47"/>
      <c r="K38" s="47"/>
      <c r="L38" s="47"/>
      <c r="O38" s="12">
        <v>144</v>
      </c>
      <c r="P38" s="6" t="s">
        <v>99</v>
      </c>
      <c r="Q38" s="6" t="s">
        <v>100</v>
      </c>
      <c r="R38" s="6" t="s">
        <v>101</v>
      </c>
      <c r="S38" s="6">
        <v>340</v>
      </c>
      <c r="T38" s="6" t="s">
        <v>102</v>
      </c>
      <c r="U38" s="6" t="s">
        <v>82</v>
      </c>
      <c r="V38" s="6">
        <v>195.58</v>
      </c>
      <c r="W38" s="6" t="s">
        <v>57</v>
      </c>
      <c r="X38" s="6" t="s">
        <v>47</v>
      </c>
      <c r="Y38" s="13">
        <v>5</v>
      </c>
      <c r="AA38" s="52"/>
      <c r="AB38" s="52"/>
      <c r="AC38" s="52"/>
      <c r="AD38" s="52"/>
      <c r="AE38" s="52"/>
      <c r="AF38" s="52"/>
      <c r="AG38" s="52"/>
      <c r="AH38" s="52"/>
    </row>
    <row r="39" spans="2:34">
      <c r="B39" s="47"/>
      <c r="C39" s="47"/>
      <c r="D39" s="47"/>
      <c r="E39" s="47"/>
      <c r="F39" s="47"/>
      <c r="G39" s="47"/>
      <c r="H39" s="47"/>
      <c r="I39" s="47"/>
      <c r="J39" s="47"/>
      <c r="K39" s="47"/>
      <c r="L39" s="47"/>
      <c r="O39" s="12">
        <v>144</v>
      </c>
      <c r="P39" s="6" t="s">
        <v>99</v>
      </c>
      <c r="Q39" s="6" t="s">
        <v>100</v>
      </c>
      <c r="R39" s="6" t="s">
        <v>101</v>
      </c>
      <c r="S39" s="6">
        <v>340</v>
      </c>
      <c r="T39" s="6" t="s">
        <v>102</v>
      </c>
      <c r="U39" s="6" t="s">
        <v>82</v>
      </c>
      <c r="V39" s="6">
        <v>195.58</v>
      </c>
      <c r="W39" s="6" t="s">
        <v>5</v>
      </c>
      <c r="X39" s="6" t="s">
        <v>47</v>
      </c>
      <c r="Y39" s="13">
        <v>4</v>
      </c>
      <c r="AA39" s="52"/>
      <c r="AB39" s="52"/>
      <c r="AC39" s="52"/>
      <c r="AD39" s="52"/>
      <c r="AE39" s="52"/>
      <c r="AF39" s="52"/>
      <c r="AG39" s="52"/>
      <c r="AH39" s="52"/>
    </row>
    <row r="40" spans="2:34">
      <c r="B40" s="47"/>
      <c r="C40" s="47"/>
      <c r="D40" s="47"/>
      <c r="E40" s="47"/>
      <c r="F40" s="47"/>
      <c r="G40" s="47"/>
      <c r="H40" s="47"/>
      <c r="I40" s="47"/>
      <c r="J40" s="47"/>
      <c r="K40" s="47"/>
      <c r="L40" s="47"/>
      <c r="O40" s="12">
        <v>144</v>
      </c>
      <c r="P40" s="6" t="s">
        <v>99</v>
      </c>
      <c r="Q40" s="6" t="s">
        <v>100</v>
      </c>
      <c r="R40" s="6" t="s">
        <v>101</v>
      </c>
      <c r="S40" s="6">
        <v>340</v>
      </c>
      <c r="T40" s="6" t="s">
        <v>102</v>
      </c>
      <c r="U40" s="6" t="s">
        <v>82</v>
      </c>
      <c r="V40" s="6">
        <v>195.58</v>
      </c>
      <c r="W40" s="6" t="s">
        <v>56</v>
      </c>
      <c r="X40" s="6" t="s">
        <v>47</v>
      </c>
      <c r="Y40" s="13">
        <v>4</v>
      </c>
      <c r="AA40" s="52"/>
      <c r="AB40" s="52"/>
      <c r="AC40" s="52"/>
      <c r="AD40" s="52"/>
      <c r="AE40" s="52"/>
      <c r="AF40" s="52"/>
      <c r="AG40" s="52"/>
      <c r="AH40" s="52"/>
    </row>
    <row r="41" spans="2:34">
      <c r="B41" s="47"/>
      <c r="C41" s="47"/>
      <c r="D41" s="47"/>
      <c r="E41" s="47"/>
      <c r="F41" s="47"/>
      <c r="G41" s="47"/>
      <c r="H41" s="47"/>
      <c r="I41" s="47"/>
      <c r="J41" s="47"/>
      <c r="K41" s="47"/>
      <c r="L41" s="47"/>
      <c r="O41" s="12">
        <v>144</v>
      </c>
      <c r="P41" s="6" t="s">
        <v>99</v>
      </c>
      <c r="Q41" s="6" t="s">
        <v>100</v>
      </c>
      <c r="R41" s="6" t="s">
        <v>101</v>
      </c>
      <c r="S41" s="6">
        <v>340</v>
      </c>
      <c r="T41" s="6" t="s">
        <v>102</v>
      </c>
      <c r="U41" s="6" t="s">
        <v>82</v>
      </c>
      <c r="V41" s="6">
        <v>195.58</v>
      </c>
      <c r="W41" s="6" t="s">
        <v>67</v>
      </c>
      <c r="X41" s="6" t="s">
        <v>47</v>
      </c>
      <c r="Y41" s="13">
        <v>4</v>
      </c>
    </row>
    <row r="42" spans="2:34">
      <c r="B42" s="47"/>
      <c r="C42" s="47"/>
      <c r="D42" s="47"/>
      <c r="E42" s="47"/>
      <c r="F42" s="47"/>
      <c r="G42" s="47"/>
      <c r="H42" s="47"/>
      <c r="I42" s="47"/>
      <c r="J42" s="47"/>
      <c r="K42" s="47"/>
      <c r="L42" s="47"/>
      <c r="O42" s="12">
        <v>144</v>
      </c>
      <c r="P42" s="6" t="s">
        <v>99</v>
      </c>
      <c r="Q42" s="6" t="s">
        <v>100</v>
      </c>
      <c r="R42" s="6" t="s">
        <v>101</v>
      </c>
      <c r="S42" s="6">
        <v>340</v>
      </c>
      <c r="T42" s="6" t="s">
        <v>102</v>
      </c>
      <c r="U42" s="6" t="s">
        <v>82</v>
      </c>
      <c r="V42" s="6">
        <v>195.58</v>
      </c>
      <c r="W42" s="6" t="s">
        <v>63</v>
      </c>
      <c r="X42" s="6" t="s">
        <v>47</v>
      </c>
      <c r="Y42" s="13">
        <v>3</v>
      </c>
    </row>
    <row r="43" spans="2:34">
      <c r="B43" s="47"/>
      <c r="C43" s="47"/>
      <c r="D43" s="47"/>
      <c r="E43" s="47"/>
      <c r="F43" s="47"/>
      <c r="G43" s="47"/>
      <c r="H43" s="47"/>
      <c r="I43" s="47"/>
      <c r="J43" s="47"/>
      <c r="K43" s="47"/>
      <c r="L43" s="47"/>
      <c r="O43" s="12">
        <v>144</v>
      </c>
      <c r="P43" s="6" t="s">
        <v>99</v>
      </c>
      <c r="Q43" s="6" t="s">
        <v>100</v>
      </c>
      <c r="R43" s="6" t="s">
        <v>101</v>
      </c>
      <c r="S43" s="6">
        <v>340</v>
      </c>
      <c r="T43" s="6" t="s">
        <v>102</v>
      </c>
      <c r="U43" s="6" t="s">
        <v>82</v>
      </c>
      <c r="V43" s="6">
        <v>195.58</v>
      </c>
      <c r="W43" s="6" t="s">
        <v>59</v>
      </c>
      <c r="X43" s="6" t="s">
        <v>47</v>
      </c>
      <c r="Y43" s="13">
        <v>3</v>
      </c>
    </row>
    <row r="44" spans="2:34">
      <c r="B44" s="47"/>
      <c r="C44" s="47"/>
      <c r="D44" s="47"/>
      <c r="E44" s="47"/>
      <c r="F44" s="47"/>
      <c r="G44" s="47"/>
      <c r="H44" s="47"/>
      <c r="I44" s="47"/>
      <c r="J44" s="47"/>
      <c r="K44" s="47"/>
      <c r="L44" s="47"/>
      <c r="O44" s="12">
        <v>144</v>
      </c>
      <c r="P44" s="6" t="s">
        <v>99</v>
      </c>
      <c r="Q44" s="6" t="s">
        <v>100</v>
      </c>
      <c r="R44" s="6" t="s">
        <v>101</v>
      </c>
      <c r="S44" s="6">
        <v>340</v>
      </c>
      <c r="T44" s="6" t="s">
        <v>102</v>
      </c>
      <c r="U44" s="6" t="s">
        <v>82</v>
      </c>
      <c r="V44" s="6">
        <v>195.58</v>
      </c>
      <c r="W44" s="6" t="s">
        <v>64</v>
      </c>
      <c r="X44" s="6" t="s">
        <v>47</v>
      </c>
      <c r="Y44" s="13">
        <v>3</v>
      </c>
    </row>
    <row r="45" spans="2:34">
      <c r="B45" s="47"/>
      <c r="C45" s="47"/>
      <c r="D45" s="47"/>
      <c r="E45" s="47"/>
      <c r="F45" s="47"/>
      <c r="G45" s="47"/>
      <c r="H45" s="47"/>
      <c r="I45" s="47"/>
      <c r="J45" s="47"/>
      <c r="K45" s="47"/>
      <c r="L45" s="47"/>
      <c r="O45" s="12">
        <v>144</v>
      </c>
      <c r="P45" s="6" t="s">
        <v>99</v>
      </c>
      <c r="Q45" s="6" t="s">
        <v>100</v>
      </c>
      <c r="R45" s="6" t="s">
        <v>101</v>
      </c>
      <c r="S45" s="6">
        <v>340</v>
      </c>
      <c r="T45" s="6" t="s">
        <v>102</v>
      </c>
      <c r="U45" s="6" t="s">
        <v>82</v>
      </c>
      <c r="V45" s="6">
        <v>195.58</v>
      </c>
      <c r="W45" s="6" t="s">
        <v>70</v>
      </c>
      <c r="X45" s="6" t="s">
        <v>47</v>
      </c>
      <c r="Y45" s="13">
        <v>2</v>
      </c>
    </row>
    <row r="46" spans="2:34">
      <c r="B46" s="47"/>
      <c r="C46" s="47"/>
      <c r="D46" s="47"/>
      <c r="E46" s="47"/>
      <c r="F46" s="47"/>
      <c r="G46" s="47"/>
      <c r="H46" s="47"/>
      <c r="I46" s="47"/>
      <c r="J46" s="47"/>
      <c r="K46" s="47"/>
      <c r="L46" s="47"/>
      <c r="O46" s="12">
        <v>144</v>
      </c>
      <c r="P46" s="6" t="s">
        <v>99</v>
      </c>
      <c r="Q46" s="6" t="s">
        <v>100</v>
      </c>
      <c r="R46" s="6" t="s">
        <v>101</v>
      </c>
      <c r="S46" s="6">
        <v>340</v>
      </c>
      <c r="T46" s="6" t="s">
        <v>102</v>
      </c>
      <c r="U46" s="6" t="s">
        <v>82</v>
      </c>
      <c r="V46" s="6">
        <v>195.58</v>
      </c>
      <c r="W46" s="6" t="s">
        <v>58</v>
      </c>
      <c r="X46" s="6" t="s">
        <v>47</v>
      </c>
      <c r="Y46" s="13">
        <v>2</v>
      </c>
    </row>
    <row r="47" spans="2:34">
      <c r="B47" s="47"/>
      <c r="C47" s="47"/>
      <c r="D47" s="47"/>
      <c r="E47" s="47"/>
      <c r="F47" s="47"/>
      <c r="G47" s="47"/>
      <c r="H47" s="47"/>
      <c r="I47" s="47"/>
      <c r="J47" s="47"/>
      <c r="K47" s="47"/>
      <c r="L47" s="47"/>
      <c r="O47" s="12">
        <v>144</v>
      </c>
      <c r="P47" s="6" t="s">
        <v>99</v>
      </c>
      <c r="Q47" s="6" t="s">
        <v>100</v>
      </c>
      <c r="R47" s="6" t="s">
        <v>101</v>
      </c>
      <c r="S47" s="6">
        <v>340</v>
      </c>
      <c r="T47" s="6" t="s">
        <v>102</v>
      </c>
      <c r="U47" s="6" t="s">
        <v>82</v>
      </c>
      <c r="V47" s="6">
        <v>195.58</v>
      </c>
      <c r="W47" s="6" t="s">
        <v>68</v>
      </c>
      <c r="X47" s="6" t="s">
        <v>47</v>
      </c>
      <c r="Y47" s="13">
        <v>2</v>
      </c>
    </row>
    <row r="48" spans="2:34">
      <c r="B48" s="47"/>
      <c r="C48" s="47"/>
      <c r="D48" s="47"/>
      <c r="E48" s="47"/>
      <c r="F48" s="47"/>
      <c r="G48" s="47"/>
      <c r="H48" s="47"/>
      <c r="I48" s="47"/>
      <c r="J48" s="47"/>
      <c r="K48" s="47"/>
      <c r="L48" s="47"/>
      <c r="O48" s="12">
        <v>144</v>
      </c>
      <c r="P48" s="6" t="s">
        <v>99</v>
      </c>
      <c r="Q48" s="6" t="s">
        <v>100</v>
      </c>
      <c r="R48" s="6" t="s">
        <v>101</v>
      </c>
      <c r="S48" s="6">
        <v>340</v>
      </c>
      <c r="T48" s="6" t="s">
        <v>102</v>
      </c>
      <c r="U48" s="6" t="s">
        <v>82</v>
      </c>
      <c r="V48" s="6">
        <v>195.58</v>
      </c>
      <c r="W48" s="6" t="s">
        <v>69</v>
      </c>
      <c r="X48" s="6" t="s">
        <v>47</v>
      </c>
      <c r="Y48" s="13">
        <v>2</v>
      </c>
    </row>
    <row r="49" spans="2:25">
      <c r="B49" s="47"/>
      <c r="C49" s="47"/>
      <c r="D49" s="47"/>
      <c r="E49" s="47"/>
      <c r="F49" s="47"/>
      <c r="G49" s="47"/>
      <c r="H49" s="47"/>
      <c r="I49" s="47"/>
      <c r="J49" s="47"/>
      <c r="K49" s="47"/>
      <c r="L49" s="47"/>
      <c r="O49" s="12">
        <v>144</v>
      </c>
      <c r="P49" s="6" t="s">
        <v>99</v>
      </c>
      <c r="Q49" s="6" t="s">
        <v>100</v>
      </c>
      <c r="R49" s="6" t="s">
        <v>101</v>
      </c>
      <c r="S49" s="6">
        <v>340</v>
      </c>
      <c r="T49" s="6" t="s">
        <v>102</v>
      </c>
      <c r="U49" s="6" t="s">
        <v>82</v>
      </c>
      <c r="V49" s="6">
        <v>195.58</v>
      </c>
      <c r="W49" s="6" t="s">
        <v>66</v>
      </c>
      <c r="X49" s="6" t="s">
        <v>47</v>
      </c>
      <c r="Y49" s="13">
        <v>2</v>
      </c>
    </row>
    <row r="50" spans="2:25">
      <c r="B50" s="47"/>
      <c r="C50" s="47"/>
      <c r="D50" s="47"/>
      <c r="E50" s="47"/>
      <c r="F50" s="47"/>
      <c r="G50" s="47"/>
      <c r="H50" s="47"/>
      <c r="I50" s="47"/>
      <c r="J50" s="47"/>
      <c r="K50" s="47"/>
      <c r="L50" s="47"/>
      <c r="O50" s="12">
        <v>144</v>
      </c>
      <c r="P50" s="6" t="s">
        <v>99</v>
      </c>
      <c r="Q50" s="6" t="s">
        <v>100</v>
      </c>
      <c r="R50" s="6" t="s">
        <v>101</v>
      </c>
      <c r="S50" s="6">
        <v>340</v>
      </c>
      <c r="T50" s="6" t="s">
        <v>102</v>
      </c>
      <c r="U50" s="6" t="s">
        <v>82</v>
      </c>
      <c r="V50" s="6">
        <v>195.58</v>
      </c>
      <c r="W50" s="6" t="s">
        <v>60</v>
      </c>
      <c r="X50" s="6" t="s">
        <v>47</v>
      </c>
      <c r="Y50" s="13">
        <v>2</v>
      </c>
    </row>
    <row r="51" spans="2:25">
      <c r="B51" s="47"/>
      <c r="C51" s="47"/>
      <c r="D51" s="47"/>
      <c r="E51" s="47"/>
      <c r="F51" s="47"/>
      <c r="G51" s="47"/>
      <c r="H51" s="47"/>
      <c r="I51" s="47"/>
      <c r="J51" s="47"/>
      <c r="K51" s="47"/>
      <c r="L51" s="47"/>
      <c r="O51" s="12">
        <v>144</v>
      </c>
      <c r="P51" s="6" t="s">
        <v>99</v>
      </c>
      <c r="Q51" s="6" t="s">
        <v>100</v>
      </c>
      <c r="R51" s="6" t="s">
        <v>101</v>
      </c>
      <c r="S51" s="6">
        <v>340</v>
      </c>
      <c r="T51" s="6" t="s">
        <v>102</v>
      </c>
      <c r="U51" s="6" t="s">
        <v>82</v>
      </c>
      <c r="V51" s="6">
        <v>195.58</v>
      </c>
      <c r="W51" s="6" t="s">
        <v>65</v>
      </c>
      <c r="X51" s="6" t="s">
        <v>47</v>
      </c>
      <c r="Y51" s="13">
        <v>2</v>
      </c>
    </row>
    <row r="52" spans="2:25">
      <c r="B52" s="47"/>
      <c r="C52" s="47"/>
      <c r="D52" s="47"/>
      <c r="E52" s="47"/>
      <c r="F52" s="47"/>
      <c r="G52" s="47"/>
      <c r="H52" s="47"/>
      <c r="I52" s="47"/>
      <c r="J52" s="47"/>
      <c r="K52" s="47"/>
      <c r="L52" s="47"/>
      <c r="O52" s="12">
        <v>144</v>
      </c>
      <c r="P52" s="6" t="s">
        <v>99</v>
      </c>
      <c r="Q52" s="6" t="s">
        <v>100</v>
      </c>
      <c r="R52" s="6" t="s">
        <v>101</v>
      </c>
      <c r="S52" s="6">
        <v>340</v>
      </c>
      <c r="T52" s="6" t="s">
        <v>102</v>
      </c>
      <c r="U52" s="6" t="s">
        <v>82</v>
      </c>
      <c r="V52" s="6">
        <v>195.58</v>
      </c>
      <c r="W52" s="6" t="s">
        <v>61</v>
      </c>
      <c r="X52" s="6" t="s">
        <v>47</v>
      </c>
      <c r="Y52" s="13">
        <v>1</v>
      </c>
    </row>
    <row r="53" spans="2:25">
      <c r="B53" s="47"/>
      <c r="C53" s="47"/>
      <c r="D53" s="47"/>
      <c r="E53" s="47"/>
      <c r="F53" s="47"/>
      <c r="G53" s="47"/>
      <c r="H53" s="47"/>
      <c r="I53" s="47"/>
      <c r="J53" s="47"/>
      <c r="K53" s="47"/>
      <c r="L53" s="47"/>
      <c r="O53" s="12">
        <v>144</v>
      </c>
      <c r="P53" s="6" t="s">
        <v>99</v>
      </c>
      <c r="Q53" s="6" t="s">
        <v>100</v>
      </c>
      <c r="R53" s="6" t="s">
        <v>101</v>
      </c>
      <c r="S53" s="6">
        <v>340</v>
      </c>
      <c r="T53" s="6" t="s">
        <v>102</v>
      </c>
      <c r="U53" s="6" t="s">
        <v>82</v>
      </c>
      <c r="V53" s="6">
        <v>195.58</v>
      </c>
      <c r="W53" s="6" t="s">
        <v>62</v>
      </c>
      <c r="X53" s="6" t="s">
        <v>47</v>
      </c>
      <c r="Y53" s="13">
        <v>1</v>
      </c>
    </row>
    <row r="54" spans="2:25">
      <c r="B54" s="47"/>
      <c r="C54" s="47"/>
      <c r="D54" s="47"/>
      <c r="E54" s="47"/>
      <c r="F54" s="47"/>
      <c r="G54" s="47"/>
      <c r="H54" s="47"/>
      <c r="I54" s="47"/>
      <c r="J54" s="47"/>
      <c r="K54" s="47"/>
      <c r="L54" s="47"/>
      <c r="O54" s="12">
        <v>137</v>
      </c>
      <c r="P54" s="6" t="s">
        <v>103</v>
      </c>
      <c r="Q54" s="6" t="s">
        <v>104</v>
      </c>
      <c r="R54" s="6" t="s">
        <v>105</v>
      </c>
      <c r="S54" s="6">
        <v>29</v>
      </c>
      <c r="T54" s="6" t="s">
        <v>106</v>
      </c>
      <c r="U54" s="6" t="s">
        <v>82</v>
      </c>
      <c r="V54" s="6">
        <v>194.61</v>
      </c>
      <c r="W54" s="6" t="s">
        <v>64</v>
      </c>
      <c r="X54" s="6" t="s">
        <v>47</v>
      </c>
      <c r="Y54" s="13">
        <v>6</v>
      </c>
    </row>
    <row r="55" spans="2:25">
      <c r="B55" s="47"/>
      <c r="C55" s="47"/>
      <c r="D55" s="47"/>
      <c r="E55" s="47"/>
      <c r="F55" s="47"/>
      <c r="G55" s="47"/>
      <c r="H55" s="47"/>
      <c r="I55" s="47"/>
      <c r="J55" s="47"/>
      <c r="K55" s="47"/>
      <c r="L55" s="47"/>
      <c r="O55" s="12">
        <v>137</v>
      </c>
      <c r="P55" s="6" t="s">
        <v>103</v>
      </c>
      <c r="Q55" s="6" t="s">
        <v>104</v>
      </c>
      <c r="R55" s="6" t="s">
        <v>105</v>
      </c>
      <c r="S55" s="6">
        <v>29</v>
      </c>
      <c r="T55" s="6" t="s">
        <v>106</v>
      </c>
      <c r="U55" s="6" t="s">
        <v>82</v>
      </c>
      <c r="V55" s="6">
        <v>194.61</v>
      </c>
      <c r="W55" s="6" t="s">
        <v>60</v>
      </c>
      <c r="X55" s="6" t="s">
        <v>47</v>
      </c>
      <c r="Y55" s="13">
        <v>5</v>
      </c>
    </row>
    <row r="56" spans="2:25">
      <c r="B56" s="47"/>
      <c r="C56" s="47"/>
      <c r="D56" s="47"/>
      <c r="E56" s="47"/>
      <c r="F56" s="47"/>
      <c r="G56" s="47"/>
      <c r="H56" s="47"/>
      <c r="I56" s="47"/>
      <c r="J56" s="47"/>
      <c r="K56" s="47"/>
      <c r="L56" s="47"/>
      <c r="O56" s="12">
        <v>137</v>
      </c>
      <c r="P56" s="6" t="s">
        <v>103</v>
      </c>
      <c r="Q56" s="6" t="s">
        <v>104</v>
      </c>
      <c r="R56" s="6" t="s">
        <v>105</v>
      </c>
      <c r="S56" s="6">
        <v>29</v>
      </c>
      <c r="T56" s="6" t="s">
        <v>106</v>
      </c>
      <c r="U56" s="6" t="s">
        <v>82</v>
      </c>
      <c r="V56" s="6">
        <v>194.61</v>
      </c>
      <c r="W56" s="6" t="s">
        <v>69</v>
      </c>
      <c r="X56" s="6" t="s">
        <v>47</v>
      </c>
      <c r="Y56" s="13">
        <v>4</v>
      </c>
    </row>
    <row r="57" spans="2:25">
      <c r="B57" s="47"/>
      <c r="C57" s="47"/>
      <c r="D57" s="47"/>
      <c r="E57" s="47"/>
      <c r="F57" s="47"/>
      <c r="G57" s="47"/>
      <c r="H57" s="47"/>
      <c r="I57" s="47"/>
      <c r="J57" s="47"/>
      <c r="K57" s="47"/>
      <c r="L57" s="47"/>
      <c r="O57" s="12">
        <v>137</v>
      </c>
      <c r="P57" s="6" t="s">
        <v>103</v>
      </c>
      <c r="Q57" s="6" t="s">
        <v>104</v>
      </c>
      <c r="R57" s="6" t="s">
        <v>105</v>
      </c>
      <c r="S57" s="6">
        <v>29</v>
      </c>
      <c r="T57" s="6" t="s">
        <v>106</v>
      </c>
      <c r="U57" s="6" t="s">
        <v>82</v>
      </c>
      <c r="V57" s="6">
        <v>194.61</v>
      </c>
      <c r="W57" s="6" t="s">
        <v>63</v>
      </c>
      <c r="X57" s="6" t="s">
        <v>47</v>
      </c>
      <c r="Y57" s="13">
        <v>4</v>
      </c>
    </row>
    <row r="58" spans="2:25">
      <c r="B58" s="47"/>
      <c r="C58" s="47"/>
      <c r="D58" s="47"/>
      <c r="E58" s="47"/>
      <c r="F58" s="47"/>
      <c r="G58" s="47"/>
      <c r="H58" s="47"/>
      <c r="I58" s="47"/>
      <c r="J58" s="47"/>
      <c r="K58" s="47"/>
      <c r="L58" s="47"/>
      <c r="O58" s="12">
        <v>178</v>
      </c>
      <c r="P58" s="6" t="s">
        <v>107</v>
      </c>
      <c r="Q58" s="6" t="s">
        <v>108</v>
      </c>
      <c r="R58" s="6" t="s">
        <v>109</v>
      </c>
      <c r="S58" s="6">
        <v>456</v>
      </c>
      <c r="T58" s="6" t="s">
        <v>110</v>
      </c>
      <c r="U58" s="6" t="s">
        <v>82</v>
      </c>
      <c r="V58" s="6">
        <v>194.61</v>
      </c>
      <c r="W58" s="6" t="s">
        <v>57</v>
      </c>
      <c r="X58" s="6" t="s">
        <v>47</v>
      </c>
      <c r="Y58" s="13">
        <v>4</v>
      </c>
    </row>
    <row r="59" spans="2:25">
      <c r="B59" s="47"/>
      <c r="C59" s="47"/>
      <c r="D59" s="47"/>
      <c r="E59" s="47"/>
      <c r="F59" s="47"/>
      <c r="G59" s="47"/>
      <c r="H59" s="47"/>
      <c r="I59" s="47"/>
      <c r="J59" s="47"/>
      <c r="K59" s="47"/>
      <c r="L59" s="47"/>
      <c r="O59" s="12">
        <v>178</v>
      </c>
      <c r="P59" s="6" t="s">
        <v>107</v>
      </c>
      <c r="Q59" s="6" t="s">
        <v>108</v>
      </c>
      <c r="R59" s="6" t="s">
        <v>109</v>
      </c>
      <c r="S59" s="6">
        <v>456</v>
      </c>
      <c r="T59" s="6" t="s">
        <v>110</v>
      </c>
      <c r="U59" s="6" t="s">
        <v>82</v>
      </c>
      <c r="V59" s="6">
        <v>194.61</v>
      </c>
      <c r="W59" s="6" t="s">
        <v>69</v>
      </c>
      <c r="X59" s="6" t="s">
        <v>47</v>
      </c>
      <c r="Y59" s="13">
        <v>4</v>
      </c>
    </row>
    <row r="60" spans="2:25">
      <c r="B60" s="47"/>
      <c r="C60" s="47"/>
      <c r="D60" s="47"/>
      <c r="E60" s="47"/>
      <c r="F60" s="47"/>
      <c r="G60" s="47"/>
      <c r="H60" s="47"/>
      <c r="I60" s="47"/>
      <c r="J60" s="47"/>
      <c r="K60" s="47"/>
      <c r="L60" s="47"/>
      <c r="O60" s="12">
        <v>178</v>
      </c>
      <c r="P60" s="6" t="s">
        <v>107</v>
      </c>
      <c r="Q60" s="6" t="s">
        <v>108</v>
      </c>
      <c r="R60" s="6" t="s">
        <v>109</v>
      </c>
      <c r="S60" s="6">
        <v>456</v>
      </c>
      <c r="T60" s="6" t="s">
        <v>110</v>
      </c>
      <c r="U60" s="6" t="s">
        <v>82</v>
      </c>
      <c r="V60" s="6">
        <v>194.61</v>
      </c>
      <c r="W60" s="6" t="s">
        <v>58</v>
      </c>
      <c r="X60" s="6" t="s">
        <v>47</v>
      </c>
      <c r="Y60" s="13">
        <v>4</v>
      </c>
    </row>
    <row r="61" spans="2:25">
      <c r="B61" s="47"/>
      <c r="C61" s="47"/>
      <c r="D61" s="47"/>
      <c r="E61" s="47"/>
      <c r="F61" s="47"/>
      <c r="G61" s="47"/>
      <c r="H61" s="47"/>
      <c r="I61" s="47"/>
      <c r="J61" s="47"/>
      <c r="K61" s="47"/>
      <c r="L61" s="47"/>
      <c r="O61" s="12">
        <v>178</v>
      </c>
      <c r="P61" s="6" t="s">
        <v>107</v>
      </c>
      <c r="Q61" s="6" t="s">
        <v>108</v>
      </c>
      <c r="R61" s="6" t="s">
        <v>109</v>
      </c>
      <c r="S61" s="6">
        <v>456</v>
      </c>
      <c r="T61" s="6" t="s">
        <v>110</v>
      </c>
      <c r="U61" s="6" t="s">
        <v>82</v>
      </c>
      <c r="V61" s="6">
        <v>194.61</v>
      </c>
      <c r="W61" s="6" t="s">
        <v>66</v>
      </c>
      <c r="X61" s="6" t="s">
        <v>47</v>
      </c>
      <c r="Y61" s="13">
        <v>4</v>
      </c>
    </row>
    <row r="62" spans="2:25">
      <c r="B62" s="47"/>
      <c r="C62" s="47"/>
      <c r="D62" s="47"/>
      <c r="E62" s="47"/>
      <c r="F62" s="47"/>
      <c r="G62" s="47"/>
      <c r="H62" s="47"/>
      <c r="I62" s="47"/>
      <c r="J62" s="47"/>
      <c r="K62" s="47"/>
      <c r="L62" s="47"/>
      <c r="O62" s="12">
        <v>178</v>
      </c>
      <c r="P62" s="6" t="s">
        <v>107</v>
      </c>
      <c r="Q62" s="6" t="s">
        <v>108</v>
      </c>
      <c r="R62" s="6" t="s">
        <v>109</v>
      </c>
      <c r="S62" s="6">
        <v>456</v>
      </c>
      <c r="T62" s="6" t="s">
        <v>110</v>
      </c>
      <c r="U62" s="6" t="s">
        <v>82</v>
      </c>
      <c r="V62" s="6">
        <v>194.61</v>
      </c>
      <c r="W62" s="6" t="s">
        <v>61</v>
      </c>
      <c r="X62" s="6" t="s">
        <v>47</v>
      </c>
      <c r="Y62" s="13">
        <v>4</v>
      </c>
    </row>
    <row r="63" spans="2:25">
      <c r="B63" s="47"/>
      <c r="C63" s="47"/>
      <c r="D63" s="47"/>
      <c r="E63" s="47"/>
      <c r="F63" s="47"/>
      <c r="G63" s="47"/>
      <c r="H63" s="47"/>
      <c r="I63" s="47"/>
      <c r="J63" s="47"/>
      <c r="K63" s="47"/>
      <c r="L63" s="47"/>
      <c r="O63" s="12">
        <v>137</v>
      </c>
      <c r="P63" s="6" t="s">
        <v>103</v>
      </c>
      <c r="Q63" s="6" t="s">
        <v>104</v>
      </c>
      <c r="R63" s="6" t="s">
        <v>105</v>
      </c>
      <c r="S63" s="6">
        <v>29</v>
      </c>
      <c r="T63" s="6" t="s">
        <v>106</v>
      </c>
      <c r="U63" s="6" t="s">
        <v>82</v>
      </c>
      <c r="V63" s="6">
        <v>194.61</v>
      </c>
      <c r="W63" s="6" t="s">
        <v>58</v>
      </c>
      <c r="X63" s="6" t="s">
        <v>47</v>
      </c>
      <c r="Y63" s="13">
        <v>3</v>
      </c>
    </row>
    <row r="64" spans="2:25" ht="15.75" customHeight="1">
      <c r="B64" s="47"/>
      <c r="C64" s="47"/>
      <c r="D64" s="47"/>
      <c r="E64" s="47"/>
      <c r="F64" s="47"/>
      <c r="G64" s="47"/>
      <c r="H64" s="47"/>
      <c r="I64" s="47"/>
      <c r="J64" s="47"/>
      <c r="K64" s="47"/>
      <c r="L64" s="47"/>
      <c r="O64" s="12">
        <v>137</v>
      </c>
      <c r="P64" s="6" t="s">
        <v>103</v>
      </c>
      <c r="Q64" s="6" t="s">
        <v>104</v>
      </c>
      <c r="R64" s="6" t="s">
        <v>105</v>
      </c>
      <c r="S64" s="6">
        <v>29</v>
      </c>
      <c r="T64" s="6" t="s">
        <v>106</v>
      </c>
      <c r="U64" s="6" t="s">
        <v>82</v>
      </c>
      <c r="V64" s="6">
        <v>194.61</v>
      </c>
      <c r="W64" s="6" t="s">
        <v>70</v>
      </c>
      <c r="X64" s="6" t="s">
        <v>47</v>
      </c>
      <c r="Y64" s="13">
        <v>3</v>
      </c>
    </row>
    <row r="65" spans="2:25">
      <c r="B65" s="47"/>
      <c r="C65" s="47"/>
      <c r="D65" s="47"/>
      <c r="E65" s="47"/>
      <c r="F65" s="47"/>
      <c r="G65" s="47"/>
      <c r="H65" s="47"/>
      <c r="I65" s="47"/>
      <c r="J65" s="47"/>
      <c r="K65" s="47"/>
      <c r="L65" s="47"/>
      <c r="O65" s="12">
        <v>178</v>
      </c>
      <c r="P65" s="6" t="s">
        <v>107</v>
      </c>
      <c r="Q65" s="6" t="s">
        <v>108</v>
      </c>
      <c r="R65" s="6" t="s">
        <v>109</v>
      </c>
      <c r="S65" s="6">
        <v>456</v>
      </c>
      <c r="T65" s="6" t="s">
        <v>110</v>
      </c>
      <c r="U65" s="6" t="s">
        <v>82</v>
      </c>
      <c r="V65" s="6">
        <v>194.61</v>
      </c>
      <c r="W65" s="6" t="s">
        <v>62</v>
      </c>
      <c r="X65" s="6" t="s">
        <v>47</v>
      </c>
      <c r="Y65" s="13">
        <v>3</v>
      </c>
    </row>
    <row r="66" spans="2:25" ht="15" customHeight="1">
      <c r="B66" s="47"/>
      <c r="C66" s="47"/>
      <c r="D66" s="47"/>
      <c r="E66" s="47"/>
      <c r="F66" s="47"/>
      <c r="G66" s="47"/>
      <c r="H66" s="47"/>
      <c r="I66" s="47"/>
      <c r="J66" s="47"/>
      <c r="K66" s="47"/>
      <c r="L66" s="47"/>
      <c r="O66" s="12">
        <v>178</v>
      </c>
      <c r="P66" s="6" t="s">
        <v>107</v>
      </c>
      <c r="Q66" s="6" t="s">
        <v>108</v>
      </c>
      <c r="R66" s="6" t="s">
        <v>109</v>
      </c>
      <c r="S66" s="6">
        <v>456</v>
      </c>
      <c r="T66" s="6" t="s">
        <v>110</v>
      </c>
      <c r="U66" s="6" t="s">
        <v>82</v>
      </c>
      <c r="V66" s="6">
        <v>194.61</v>
      </c>
      <c r="W66" s="6" t="s">
        <v>65</v>
      </c>
      <c r="X66" s="6" t="s">
        <v>47</v>
      </c>
      <c r="Y66" s="13">
        <v>3</v>
      </c>
    </row>
    <row r="67" spans="2:25" ht="15" customHeight="1">
      <c r="B67" s="47"/>
      <c r="C67" s="47"/>
      <c r="D67" s="47"/>
      <c r="E67" s="47"/>
      <c r="F67" s="47"/>
      <c r="G67" s="47"/>
      <c r="H67" s="47"/>
      <c r="I67" s="47"/>
      <c r="J67" s="47"/>
      <c r="K67" s="47"/>
      <c r="L67" s="47"/>
      <c r="O67" s="12">
        <v>178</v>
      </c>
      <c r="P67" s="6" t="s">
        <v>107</v>
      </c>
      <c r="Q67" s="6" t="s">
        <v>108</v>
      </c>
      <c r="R67" s="6" t="s">
        <v>109</v>
      </c>
      <c r="S67" s="6">
        <v>456</v>
      </c>
      <c r="T67" s="6" t="s">
        <v>110</v>
      </c>
      <c r="U67" s="6" t="s">
        <v>82</v>
      </c>
      <c r="V67" s="6">
        <v>194.61</v>
      </c>
      <c r="W67" s="6" t="s">
        <v>60</v>
      </c>
      <c r="X67" s="6" t="s">
        <v>47</v>
      </c>
      <c r="Y67" s="13">
        <v>3</v>
      </c>
    </row>
    <row r="68" spans="2:25" ht="15" customHeight="1">
      <c r="B68" s="47"/>
      <c r="C68" s="47"/>
      <c r="D68" s="47"/>
      <c r="E68" s="47"/>
      <c r="F68" s="47"/>
      <c r="G68" s="47"/>
      <c r="H68" s="47"/>
      <c r="I68" s="47"/>
      <c r="J68" s="47"/>
      <c r="K68" s="47"/>
      <c r="L68" s="47"/>
      <c r="O68" s="12">
        <v>137</v>
      </c>
      <c r="P68" s="6" t="s">
        <v>103</v>
      </c>
      <c r="Q68" s="6" t="s">
        <v>104</v>
      </c>
      <c r="R68" s="6" t="s">
        <v>105</v>
      </c>
      <c r="S68" s="6">
        <v>29</v>
      </c>
      <c r="T68" s="6" t="s">
        <v>106</v>
      </c>
      <c r="U68" s="6" t="s">
        <v>82</v>
      </c>
      <c r="V68" s="6">
        <v>194.61</v>
      </c>
      <c r="W68" s="6" t="s">
        <v>68</v>
      </c>
      <c r="X68" s="6" t="s">
        <v>47</v>
      </c>
      <c r="Y68" s="13">
        <v>2</v>
      </c>
    </row>
    <row r="69" spans="2:25" ht="15" customHeight="1">
      <c r="B69" s="47"/>
      <c r="C69" s="47"/>
      <c r="D69" s="47"/>
      <c r="E69" s="47"/>
      <c r="F69" s="47"/>
      <c r="G69" s="47"/>
      <c r="H69" s="47"/>
      <c r="I69" s="47"/>
      <c r="J69" s="47"/>
      <c r="K69" s="47"/>
      <c r="L69" s="47"/>
      <c r="O69" s="12">
        <v>137</v>
      </c>
      <c r="P69" s="6" t="s">
        <v>103</v>
      </c>
      <c r="Q69" s="6" t="s">
        <v>104</v>
      </c>
      <c r="R69" s="6" t="s">
        <v>105</v>
      </c>
      <c r="S69" s="6">
        <v>29</v>
      </c>
      <c r="T69" s="6" t="s">
        <v>106</v>
      </c>
      <c r="U69" s="6" t="s">
        <v>82</v>
      </c>
      <c r="V69" s="6">
        <v>194.61</v>
      </c>
      <c r="W69" s="6" t="s">
        <v>61</v>
      </c>
      <c r="X69" s="6" t="s">
        <v>47</v>
      </c>
      <c r="Y69" s="13">
        <v>2</v>
      </c>
    </row>
    <row r="70" spans="2:25">
      <c r="B70" s="47"/>
      <c r="C70" s="47"/>
      <c r="D70" s="47"/>
      <c r="E70" s="47"/>
      <c r="F70" s="47"/>
      <c r="G70" s="47"/>
      <c r="H70" s="47"/>
      <c r="I70" s="47"/>
      <c r="J70" s="47"/>
      <c r="K70" s="47"/>
      <c r="L70" s="47"/>
      <c r="O70" s="12">
        <v>137</v>
      </c>
      <c r="P70" s="6" t="s">
        <v>103</v>
      </c>
      <c r="Q70" s="6" t="s">
        <v>104</v>
      </c>
      <c r="R70" s="6" t="s">
        <v>105</v>
      </c>
      <c r="S70" s="6">
        <v>29</v>
      </c>
      <c r="T70" s="6" t="s">
        <v>106</v>
      </c>
      <c r="U70" s="6" t="s">
        <v>82</v>
      </c>
      <c r="V70" s="6">
        <v>194.61</v>
      </c>
      <c r="W70" s="6" t="s">
        <v>56</v>
      </c>
      <c r="X70" s="6" t="s">
        <v>47</v>
      </c>
      <c r="Y70" s="13">
        <v>2</v>
      </c>
    </row>
    <row r="71" spans="2:25">
      <c r="B71" s="47"/>
      <c r="C71" s="47"/>
      <c r="D71" s="47"/>
      <c r="E71" s="47"/>
      <c r="F71" s="47"/>
      <c r="G71" s="47"/>
      <c r="H71" s="47"/>
      <c r="I71" s="47"/>
      <c r="J71" s="47"/>
      <c r="K71" s="47"/>
      <c r="L71" s="47"/>
      <c r="O71" s="12">
        <v>137</v>
      </c>
      <c r="P71" s="6" t="s">
        <v>103</v>
      </c>
      <c r="Q71" s="6" t="s">
        <v>104</v>
      </c>
      <c r="R71" s="6" t="s">
        <v>105</v>
      </c>
      <c r="S71" s="6">
        <v>29</v>
      </c>
      <c r="T71" s="6" t="s">
        <v>106</v>
      </c>
      <c r="U71" s="6" t="s">
        <v>82</v>
      </c>
      <c r="V71" s="6">
        <v>194.61</v>
      </c>
      <c r="W71" s="6" t="s">
        <v>66</v>
      </c>
      <c r="X71" s="6" t="s">
        <v>47</v>
      </c>
      <c r="Y71" s="13">
        <v>2</v>
      </c>
    </row>
    <row r="72" spans="2:25">
      <c r="B72" s="47"/>
      <c r="C72" s="47"/>
      <c r="D72" s="47"/>
      <c r="E72" s="47"/>
      <c r="F72" s="47"/>
      <c r="G72" s="47"/>
      <c r="H72" s="47"/>
      <c r="I72" s="47"/>
      <c r="J72" s="47"/>
      <c r="K72" s="47"/>
      <c r="L72" s="47"/>
      <c r="O72" s="12">
        <v>137</v>
      </c>
      <c r="P72" s="6" t="s">
        <v>103</v>
      </c>
      <c r="Q72" s="6" t="s">
        <v>104</v>
      </c>
      <c r="R72" s="6" t="s">
        <v>105</v>
      </c>
      <c r="S72" s="6">
        <v>29</v>
      </c>
      <c r="T72" s="6" t="s">
        <v>106</v>
      </c>
      <c r="U72" s="6" t="s">
        <v>82</v>
      </c>
      <c r="V72" s="6">
        <v>194.61</v>
      </c>
      <c r="W72" s="6" t="s">
        <v>57</v>
      </c>
      <c r="X72" s="6" t="s">
        <v>47</v>
      </c>
      <c r="Y72" s="13">
        <v>2</v>
      </c>
    </row>
    <row r="73" spans="2:25">
      <c r="B73" s="47"/>
      <c r="C73" s="47"/>
      <c r="D73" s="47"/>
      <c r="E73" s="47"/>
      <c r="F73" s="47"/>
      <c r="G73" s="47"/>
      <c r="H73" s="47"/>
      <c r="I73" s="47"/>
      <c r="J73" s="47"/>
      <c r="K73" s="47"/>
      <c r="L73" s="47"/>
      <c r="O73" s="12">
        <v>178</v>
      </c>
      <c r="P73" s="6" t="s">
        <v>107</v>
      </c>
      <c r="Q73" s="6" t="s">
        <v>108</v>
      </c>
      <c r="R73" s="6" t="s">
        <v>109</v>
      </c>
      <c r="S73" s="6">
        <v>456</v>
      </c>
      <c r="T73" s="6" t="s">
        <v>110</v>
      </c>
      <c r="U73" s="6" t="s">
        <v>82</v>
      </c>
      <c r="V73" s="6">
        <v>194.61</v>
      </c>
      <c r="W73" s="6" t="s">
        <v>59</v>
      </c>
      <c r="X73" s="6" t="s">
        <v>47</v>
      </c>
      <c r="Y73" s="13">
        <v>2</v>
      </c>
    </row>
    <row r="74" spans="2:25">
      <c r="B74" s="47"/>
      <c r="C74" s="47"/>
      <c r="D74" s="47"/>
      <c r="E74" s="47"/>
      <c r="F74" s="47"/>
      <c r="G74" s="47"/>
      <c r="H74" s="47"/>
      <c r="I74" s="47"/>
      <c r="J74" s="47"/>
      <c r="K74" s="47"/>
      <c r="L74" s="47"/>
      <c r="O74" s="12">
        <v>178</v>
      </c>
      <c r="P74" s="6" t="s">
        <v>107</v>
      </c>
      <c r="Q74" s="6" t="s">
        <v>108</v>
      </c>
      <c r="R74" s="6" t="s">
        <v>109</v>
      </c>
      <c r="S74" s="6">
        <v>456</v>
      </c>
      <c r="T74" s="6" t="s">
        <v>110</v>
      </c>
      <c r="U74" s="6" t="s">
        <v>82</v>
      </c>
      <c r="V74" s="6">
        <v>194.61</v>
      </c>
      <c r="W74" s="6" t="s">
        <v>70</v>
      </c>
      <c r="X74" s="6" t="s">
        <v>47</v>
      </c>
      <c r="Y74" s="13">
        <v>2</v>
      </c>
    </row>
    <row r="75" spans="2:25">
      <c r="B75" s="47"/>
      <c r="C75" s="47"/>
      <c r="D75" s="47"/>
      <c r="E75" s="47"/>
      <c r="F75" s="47"/>
      <c r="G75" s="47"/>
      <c r="H75" s="47"/>
      <c r="I75" s="47"/>
      <c r="J75" s="47"/>
      <c r="K75" s="47"/>
      <c r="L75" s="47"/>
      <c r="O75" s="12">
        <v>178</v>
      </c>
      <c r="P75" s="6" t="s">
        <v>107</v>
      </c>
      <c r="Q75" s="6" t="s">
        <v>108</v>
      </c>
      <c r="R75" s="6" t="s">
        <v>109</v>
      </c>
      <c r="S75" s="6">
        <v>456</v>
      </c>
      <c r="T75" s="6" t="s">
        <v>110</v>
      </c>
      <c r="U75" s="6" t="s">
        <v>82</v>
      </c>
      <c r="V75" s="6">
        <v>194.61</v>
      </c>
      <c r="W75" s="6" t="s">
        <v>68</v>
      </c>
      <c r="X75" s="6" t="s">
        <v>47</v>
      </c>
      <c r="Y75" s="13">
        <v>2</v>
      </c>
    </row>
    <row r="76" spans="2:25">
      <c r="B76" s="47"/>
      <c r="C76" s="47"/>
      <c r="D76" s="47"/>
      <c r="E76" s="47"/>
      <c r="F76" s="47"/>
      <c r="G76" s="47"/>
      <c r="H76" s="47"/>
      <c r="I76" s="47"/>
      <c r="J76" s="47"/>
      <c r="K76" s="47"/>
      <c r="L76" s="47"/>
      <c r="O76" s="12">
        <v>178</v>
      </c>
      <c r="P76" s="6" t="s">
        <v>107</v>
      </c>
      <c r="Q76" s="6" t="s">
        <v>108</v>
      </c>
      <c r="R76" s="6" t="s">
        <v>109</v>
      </c>
      <c r="S76" s="6">
        <v>456</v>
      </c>
      <c r="T76" s="6" t="s">
        <v>110</v>
      </c>
      <c r="U76" s="6" t="s">
        <v>82</v>
      </c>
      <c r="V76" s="6">
        <v>194.61</v>
      </c>
      <c r="W76" s="6" t="s">
        <v>67</v>
      </c>
      <c r="X76" s="6" t="s">
        <v>47</v>
      </c>
      <c r="Y76" s="13">
        <v>2</v>
      </c>
    </row>
    <row r="77" spans="2:25">
      <c r="B77" s="47"/>
      <c r="C77" s="47"/>
      <c r="D77" s="47"/>
      <c r="E77" s="47"/>
      <c r="F77" s="47"/>
      <c r="G77" s="47"/>
      <c r="H77" s="47"/>
      <c r="I77" s="47"/>
      <c r="J77" s="47"/>
      <c r="K77" s="47"/>
      <c r="L77" s="47"/>
      <c r="O77" s="12">
        <v>137</v>
      </c>
      <c r="P77" s="6" t="s">
        <v>103</v>
      </c>
      <c r="Q77" s="6" t="s">
        <v>104</v>
      </c>
      <c r="R77" s="6" t="s">
        <v>105</v>
      </c>
      <c r="S77" s="6">
        <v>29</v>
      </c>
      <c r="T77" s="6" t="s">
        <v>106</v>
      </c>
      <c r="U77" s="6" t="s">
        <v>82</v>
      </c>
      <c r="V77" s="6">
        <v>194.61</v>
      </c>
      <c r="W77" s="6" t="s">
        <v>62</v>
      </c>
      <c r="X77" s="6" t="s">
        <v>47</v>
      </c>
      <c r="Y77" s="13">
        <v>1</v>
      </c>
    </row>
    <row r="78" spans="2:25">
      <c r="B78" s="47"/>
      <c r="C78" s="47"/>
      <c r="D78" s="47"/>
      <c r="E78" s="47"/>
      <c r="F78" s="47"/>
      <c r="G78" s="47"/>
      <c r="H78" s="47"/>
      <c r="I78" s="47"/>
      <c r="J78" s="47"/>
      <c r="K78" s="47"/>
      <c r="L78" s="47"/>
      <c r="O78" s="12">
        <v>137</v>
      </c>
      <c r="P78" s="6" t="s">
        <v>103</v>
      </c>
      <c r="Q78" s="6" t="s">
        <v>104</v>
      </c>
      <c r="R78" s="6" t="s">
        <v>105</v>
      </c>
      <c r="S78" s="6">
        <v>29</v>
      </c>
      <c r="T78" s="6" t="s">
        <v>106</v>
      </c>
      <c r="U78" s="6" t="s">
        <v>82</v>
      </c>
      <c r="V78" s="6">
        <v>194.61</v>
      </c>
      <c r="W78" s="6" t="s">
        <v>5</v>
      </c>
      <c r="X78" s="6" t="s">
        <v>47</v>
      </c>
      <c r="Y78" s="13">
        <v>1</v>
      </c>
    </row>
    <row r="79" spans="2:25">
      <c r="B79" s="47"/>
      <c r="C79" s="47"/>
      <c r="D79" s="47"/>
      <c r="E79" s="47"/>
      <c r="F79" s="47"/>
      <c r="G79" s="47"/>
      <c r="H79" s="47"/>
      <c r="I79" s="47"/>
      <c r="J79" s="47"/>
      <c r="K79" s="47"/>
      <c r="L79" s="47"/>
      <c r="O79" s="12">
        <v>137</v>
      </c>
      <c r="P79" s="6" t="s">
        <v>103</v>
      </c>
      <c r="Q79" s="6" t="s">
        <v>104</v>
      </c>
      <c r="R79" s="6" t="s">
        <v>105</v>
      </c>
      <c r="S79" s="6">
        <v>29</v>
      </c>
      <c r="T79" s="6" t="s">
        <v>106</v>
      </c>
      <c r="U79" s="6" t="s">
        <v>82</v>
      </c>
      <c r="V79" s="6">
        <v>194.61</v>
      </c>
      <c r="W79" s="6" t="s">
        <v>65</v>
      </c>
      <c r="X79" s="6" t="s">
        <v>47</v>
      </c>
      <c r="Y79" s="13">
        <v>1</v>
      </c>
    </row>
    <row r="80" spans="2:25">
      <c r="B80" s="47"/>
      <c r="C80" s="47"/>
      <c r="D80" s="47"/>
      <c r="E80" s="47"/>
      <c r="F80" s="47"/>
      <c r="G80" s="47"/>
      <c r="H80" s="47"/>
      <c r="I80" s="47"/>
      <c r="J80" s="47"/>
      <c r="K80" s="47"/>
      <c r="L80" s="47"/>
      <c r="O80" s="12">
        <v>137</v>
      </c>
      <c r="P80" s="6" t="s">
        <v>103</v>
      </c>
      <c r="Q80" s="6" t="s">
        <v>104</v>
      </c>
      <c r="R80" s="6" t="s">
        <v>105</v>
      </c>
      <c r="S80" s="6">
        <v>29</v>
      </c>
      <c r="T80" s="6" t="s">
        <v>106</v>
      </c>
      <c r="U80" s="6" t="s">
        <v>82</v>
      </c>
      <c r="V80" s="6">
        <v>194.61</v>
      </c>
      <c r="W80" s="6" t="s">
        <v>67</v>
      </c>
      <c r="X80" s="6" t="s">
        <v>47</v>
      </c>
      <c r="Y80" s="13">
        <v>1</v>
      </c>
    </row>
    <row r="81" spans="2:25">
      <c r="B81" s="47"/>
      <c r="C81" s="47"/>
      <c r="D81" s="47"/>
      <c r="E81" s="47"/>
      <c r="F81" s="47"/>
      <c r="G81" s="47"/>
      <c r="H81" s="47"/>
      <c r="I81" s="47"/>
      <c r="J81" s="47"/>
      <c r="K81" s="47"/>
      <c r="L81" s="47"/>
      <c r="O81" s="12">
        <v>178</v>
      </c>
      <c r="P81" s="6" t="s">
        <v>107</v>
      </c>
      <c r="Q81" s="6" t="s">
        <v>108</v>
      </c>
      <c r="R81" s="6" t="s">
        <v>109</v>
      </c>
      <c r="S81" s="6">
        <v>456</v>
      </c>
      <c r="T81" s="6" t="s">
        <v>110</v>
      </c>
      <c r="U81" s="6" t="s">
        <v>82</v>
      </c>
      <c r="V81" s="6">
        <v>194.61</v>
      </c>
      <c r="W81" s="6" t="s">
        <v>5</v>
      </c>
      <c r="X81" s="6" t="s">
        <v>47</v>
      </c>
      <c r="Y81" s="13">
        <v>1</v>
      </c>
    </row>
    <row r="82" spans="2:25">
      <c r="B82" s="47"/>
      <c r="C82" s="47"/>
      <c r="D82" s="47"/>
      <c r="E82" s="47"/>
      <c r="F82" s="47"/>
      <c r="G82" s="47"/>
      <c r="H82" s="47"/>
      <c r="I82" s="47"/>
      <c r="J82" s="47"/>
      <c r="K82" s="47"/>
      <c r="L82" s="47"/>
      <c r="O82" s="12">
        <v>178</v>
      </c>
      <c r="P82" s="6" t="s">
        <v>107</v>
      </c>
      <c r="Q82" s="6" t="s">
        <v>108</v>
      </c>
      <c r="R82" s="6" t="s">
        <v>109</v>
      </c>
      <c r="S82" s="6">
        <v>456</v>
      </c>
      <c r="T82" s="6" t="s">
        <v>110</v>
      </c>
      <c r="U82" s="6" t="s">
        <v>82</v>
      </c>
      <c r="V82" s="6">
        <v>194.61</v>
      </c>
      <c r="W82" s="6" t="s">
        <v>56</v>
      </c>
      <c r="X82" s="6" t="s">
        <v>47</v>
      </c>
      <c r="Y82" s="13">
        <v>1</v>
      </c>
    </row>
    <row r="83" spans="2:25">
      <c r="B83" s="47"/>
      <c r="C83" s="47"/>
      <c r="D83" s="47"/>
      <c r="E83" s="47"/>
      <c r="F83" s="47"/>
      <c r="G83" s="47"/>
      <c r="H83" s="47"/>
      <c r="I83" s="47"/>
      <c r="J83" s="47"/>
      <c r="K83" s="47"/>
      <c r="L83" s="47"/>
      <c r="O83" s="12">
        <v>459</v>
      </c>
      <c r="P83" s="6" t="s">
        <v>111</v>
      </c>
      <c r="Q83" s="6" t="s">
        <v>112</v>
      </c>
      <c r="R83" s="6" t="s">
        <v>113</v>
      </c>
      <c r="S83" s="6">
        <v>423</v>
      </c>
      <c r="T83" s="6" t="s">
        <v>114</v>
      </c>
      <c r="U83" s="6" t="s">
        <v>82</v>
      </c>
      <c r="V83" s="6">
        <v>186.62</v>
      </c>
      <c r="W83" s="6" t="s">
        <v>63</v>
      </c>
      <c r="X83" s="6" t="s">
        <v>47</v>
      </c>
      <c r="Y83" s="13">
        <v>5</v>
      </c>
    </row>
    <row r="84" spans="2:25">
      <c r="B84" s="47"/>
      <c r="C84" s="47"/>
      <c r="D84" s="47"/>
      <c r="E84" s="47"/>
      <c r="F84" s="47"/>
      <c r="G84" s="47"/>
      <c r="H84" s="47"/>
      <c r="I84" s="47"/>
      <c r="J84" s="47"/>
      <c r="K84" s="47"/>
      <c r="L84" s="47"/>
      <c r="O84" s="12">
        <v>459</v>
      </c>
      <c r="P84" s="6" t="s">
        <v>111</v>
      </c>
      <c r="Q84" s="6" t="s">
        <v>112</v>
      </c>
      <c r="R84" s="6" t="s">
        <v>113</v>
      </c>
      <c r="S84" s="6">
        <v>423</v>
      </c>
      <c r="T84" s="6" t="s">
        <v>114</v>
      </c>
      <c r="U84" s="6" t="s">
        <v>82</v>
      </c>
      <c r="V84" s="6">
        <v>186.62</v>
      </c>
      <c r="W84" s="6" t="s">
        <v>59</v>
      </c>
      <c r="X84" s="6" t="s">
        <v>47</v>
      </c>
      <c r="Y84" s="13">
        <v>5</v>
      </c>
    </row>
    <row r="85" spans="2:25">
      <c r="B85" s="47"/>
      <c r="C85" s="47"/>
      <c r="D85" s="47"/>
      <c r="E85" s="47"/>
      <c r="F85" s="47"/>
      <c r="G85" s="47"/>
      <c r="H85" s="47"/>
      <c r="I85" s="47"/>
      <c r="J85" s="47"/>
      <c r="K85" s="47"/>
      <c r="L85" s="47"/>
      <c r="O85" s="12">
        <v>459</v>
      </c>
      <c r="P85" s="6" t="s">
        <v>111</v>
      </c>
      <c r="Q85" s="6" t="s">
        <v>112</v>
      </c>
      <c r="R85" s="6" t="s">
        <v>113</v>
      </c>
      <c r="S85" s="6">
        <v>423</v>
      </c>
      <c r="T85" s="6" t="s">
        <v>114</v>
      </c>
      <c r="U85" s="6" t="s">
        <v>82</v>
      </c>
      <c r="V85" s="6">
        <v>186.62</v>
      </c>
      <c r="W85" s="6" t="s">
        <v>70</v>
      </c>
      <c r="X85" s="6" t="s">
        <v>47</v>
      </c>
      <c r="Y85" s="13">
        <v>4</v>
      </c>
    </row>
    <row r="86" spans="2:25">
      <c r="B86" s="47"/>
      <c r="C86" s="47"/>
      <c r="D86" s="47"/>
      <c r="E86" s="47"/>
      <c r="F86" s="47"/>
      <c r="G86" s="47"/>
      <c r="H86" s="47"/>
      <c r="I86" s="47"/>
      <c r="J86" s="47"/>
      <c r="K86" s="47"/>
      <c r="L86" s="47"/>
      <c r="O86" s="12">
        <v>459</v>
      </c>
      <c r="P86" s="6" t="s">
        <v>111</v>
      </c>
      <c r="Q86" s="6" t="s">
        <v>112</v>
      </c>
      <c r="R86" s="6" t="s">
        <v>113</v>
      </c>
      <c r="S86" s="6">
        <v>423</v>
      </c>
      <c r="T86" s="6" t="s">
        <v>114</v>
      </c>
      <c r="U86" s="6" t="s">
        <v>82</v>
      </c>
      <c r="V86" s="6">
        <v>186.62</v>
      </c>
      <c r="W86" s="6" t="s">
        <v>56</v>
      </c>
      <c r="X86" s="6" t="s">
        <v>47</v>
      </c>
      <c r="Y86" s="13">
        <v>4</v>
      </c>
    </row>
    <row r="87" spans="2:25">
      <c r="B87" s="47"/>
      <c r="C87" s="47"/>
      <c r="D87" s="47"/>
      <c r="E87" s="47"/>
      <c r="F87" s="47"/>
      <c r="G87" s="47"/>
      <c r="H87" s="47"/>
      <c r="I87" s="47"/>
      <c r="J87" s="47"/>
      <c r="K87" s="47"/>
      <c r="L87" s="47"/>
      <c r="O87" s="12">
        <v>459</v>
      </c>
      <c r="P87" s="6" t="s">
        <v>111</v>
      </c>
      <c r="Q87" s="6" t="s">
        <v>112</v>
      </c>
      <c r="R87" s="6" t="s">
        <v>113</v>
      </c>
      <c r="S87" s="6">
        <v>423</v>
      </c>
      <c r="T87" s="6" t="s">
        <v>114</v>
      </c>
      <c r="U87" s="6" t="s">
        <v>82</v>
      </c>
      <c r="V87" s="6">
        <v>186.62</v>
      </c>
      <c r="W87" s="6" t="s">
        <v>68</v>
      </c>
      <c r="X87" s="6" t="s">
        <v>47</v>
      </c>
      <c r="Y87" s="13">
        <v>3</v>
      </c>
    </row>
    <row r="88" spans="2:25">
      <c r="B88" s="47"/>
      <c r="C88" s="47"/>
      <c r="D88" s="47"/>
      <c r="E88" s="47"/>
      <c r="F88" s="47"/>
      <c r="G88" s="47"/>
      <c r="H88" s="47"/>
      <c r="I88" s="47"/>
      <c r="J88" s="47"/>
      <c r="K88" s="47"/>
      <c r="L88" s="47"/>
      <c r="O88" s="12">
        <v>459</v>
      </c>
      <c r="P88" s="6" t="s">
        <v>111</v>
      </c>
      <c r="Q88" s="6" t="s">
        <v>112</v>
      </c>
      <c r="R88" s="6" t="s">
        <v>113</v>
      </c>
      <c r="S88" s="6">
        <v>423</v>
      </c>
      <c r="T88" s="6" t="s">
        <v>114</v>
      </c>
      <c r="U88" s="6" t="s">
        <v>82</v>
      </c>
      <c r="V88" s="6">
        <v>186.62</v>
      </c>
      <c r="W88" s="6" t="s">
        <v>66</v>
      </c>
      <c r="X88" s="6" t="s">
        <v>47</v>
      </c>
      <c r="Y88" s="13">
        <v>3</v>
      </c>
    </row>
    <row r="89" spans="2:25">
      <c r="B89" s="47"/>
      <c r="C89" s="47"/>
      <c r="D89" s="47"/>
      <c r="E89" s="47"/>
      <c r="F89" s="47"/>
      <c r="G89" s="47"/>
      <c r="H89" s="47"/>
      <c r="I89" s="47"/>
      <c r="J89" s="47"/>
      <c r="K89" s="47"/>
      <c r="L89" s="47"/>
      <c r="O89" s="12">
        <v>459</v>
      </c>
      <c r="P89" s="6" t="s">
        <v>111</v>
      </c>
      <c r="Q89" s="6" t="s">
        <v>112</v>
      </c>
      <c r="R89" s="6" t="s">
        <v>113</v>
      </c>
      <c r="S89" s="6">
        <v>423</v>
      </c>
      <c r="T89" s="6" t="s">
        <v>114</v>
      </c>
      <c r="U89" s="6" t="s">
        <v>82</v>
      </c>
      <c r="V89" s="6">
        <v>186.62</v>
      </c>
      <c r="W89" s="6" t="s">
        <v>67</v>
      </c>
      <c r="X89" s="6" t="s">
        <v>47</v>
      </c>
      <c r="Y89" s="13">
        <v>3</v>
      </c>
    </row>
    <row r="90" spans="2:25">
      <c r="B90" s="47"/>
      <c r="C90" s="47"/>
      <c r="D90" s="47"/>
      <c r="E90" s="47"/>
      <c r="F90" s="47"/>
      <c r="G90" s="47"/>
      <c r="H90" s="47"/>
      <c r="I90" s="47"/>
      <c r="J90" s="47"/>
      <c r="K90" s="47"/>
      <c r="L90" s="47"/>
      <c r="O90" s="12">
        <v>459</v>
      </c>
      <c r="P90" s="6" t="s">
        <v>111</v>
      </c>
      <c r="Q90" s="6" t="s">
        <v>112</v>
      </c>
      <c r="R90" s="6" t="s">
        <v>113</v>
      </c>
      <c r="S90" s="6">
        <v>423</v>
      </c>
      <c r="T90" s="6" t="s">
        <v>114</v>
      </c>
      <c r="U90" s="6" t="s">
        <v>82</v>
      </c>
      <c r="V90" s="6">
        <v>186.62</v>
      </c>
      <c r="W90" s="6" t="s">
        <v>64</v>
      </c>
      <c r="X90" s="6" t="s">
        <v>47</v>
      </c>
      <c r="Y90" s="13">
        <v>3</v>
      </c>
    </row>
    <row r="91" spans="2:25">
      <c r="B91" s="47"/>
      <c r="C91" s="47"/>
      <c r="D91" s="47"/>
      <c r="E91" s="47"/>
      <c r="F91" s="47"/>
      <c r="G91" s="47"/>
      <c r="H91" s="47"/>
      <c r="I91" s="47"/>
      <c r="J91" s="47"/>
      <c r="K91" s="47"/>
      <c r="L91" s="47"/>
      <c r="O91" s="12">
        <v>459</v>
      </c>
      <c r="P91" s="6" t="s">
        <v>111</v>
      </c>
      <c r="Q91" s="6" t="s">
        <v>112</v>
      </c>
      <c r="R91" s="6" t="s">
        <v>113</v>
      </c>
      <c r="S91" s="6">
        <v>423</v>
      </c>
      <c r="T91" s="6" t="s">
        <v>114</v>
      </c>
      <c r="U91" s="6" t="s">
        <v>82</v>
      </c>
      <c r="V91" s="6">
        <v>186.62</v>
      </c>
      <c r="W91" s="6" t="s">
        <v>62</v>
      </c>
      <c r="X91" s="6" t="s">
        <v>47</v>
      </c>
      <c r="Y91" s="13">
        <v>2</v>
      </c>
    </row>
    <row r="92" spans="2:25">
      <c r="B92" s="47"/>
      <c r="C92" s="47"/>
      <c r="D92" s="47"/>
      <c r="E92" s="47"/>
      <c r="F92" s="47"/>
      <c r="G92" s="47"/>
      <c r="H92" s="47"/>
      <c r="I92" s="47"/>
      <c r="J92" s="47"/>
      <c r="K92" s="47"/>
      <c r="L92" s="47"/>
      <c r="O92" s="12">
        <v>459</v>
      </c>
      <c r="P92" s="6" t="s">
        <v>111</v>
      </c>
      <c r="Q92" s="6" t="s">
        <v>112</v>
      </c>
      <c r="R92" s="6" t="s">
        <v>113</v>
      </c>
      <c r="S92" s="6">
        <v>423</v>
      </c>
      <c r="T92" s="6" t="s">
        <v>114</v>
      </c>
      <c r="U92" s="6" t="s">
        <v>82</v>
      </c>
      <c r="V92" s="6">
        <v>186.62</v>
      </c>
      <c r="W92" s="6" t="s">
        <v>69</v>
      </c>
      <c r="X92" s="6" t="s">
        <v>47</v>
      </c>
      <c r="Y92" s="13">
        <v>2</v>
      </c>
    </row>
    <row r="93" spans="2:25">
      <c r="B93" s="47"/>
      <c r="C93" s="47"/>
      <c r="D93" s="47"/>
      <c r="E93" s="47"/>
      <c r="F93" s="47"/>
      <c r="G93" s="47"/>
      <c r="H93" s="47"/>
      <c r="I93" s="47"/>
      <c r="J93" s="47"/>
      <c r="K93" s="47"/>
      <c r="L93" s="47"/>
      <c r="O93" s="12">
        <v>459</v>
      </c>
      <c r="P93" s="6" t="s">
        <v>111</v>
      </c>
      <c r="Q93" s="6" t="s">
        <v>112</v>
      </c>
      <c r="R93" s="6" t="s">
        <v>113</v>
      </c>
      <c r="S93" s="6">
        <v>423</v>
      </c>
      <c r="T93" s="6" t="s">
        <v>114</v>
      </c>
      <c r="U93" s="6" t="s">
        <v>82</v>
      </c>
      <c r="V93" s="6">
        <v>186.62</v>
      </c>
      <c r="W93" s="6" t="s">
        <v>61</v>
      </c>
      <c r="X93" s="6" t="s">
        <v>47</v>
      </c>
      <c r="Y93" s="13">
        <v>2</v>
      </c>
    </row>
    <row r="94" spans="2:25">
      <c r="B94" s="47"/>
      <c r="C94" s="47"/>
      <c r="D94" s="47"/>
      <c r="E94" s="47"/>
      <c r="F94" s="47"/>
      <c r="G94" s="47"/>
      <c r="H94" s="47"/>
      <c r="I94" s="47"/>
      <c r="J94" s="47"/>
      <c r="K94" s="47"/>
      <c r="L94" s="47"/>
      <c r="O94" s="12">
        <v>459</v>
      </c>
      <c r="P94" s="6" t="s">
        <v>111</v>
      </c>
      <c r="Q94" s="6" t="s">
        <v>112</v>
      </c>
      <c r="R94" s="6" t="s">
        <v>113</v>
      </c>
      <c r="S94" s="6">
        <v>423</v>
      </c>
      <c r="T94" s="6" t="s">
        <v>114</v>
      </c>
      <c r="U94" s="6" t="s">
        <v>82</v>
      </c>
      <c r="V94" s="6">
        <v>186.62</v>
      </c>
      <c r="W94" s="6" t="s">
        <v>60</v>
      </c>
      <c r="X94" s="6" t="s">
        <v>47</v>
      </c>
      <c r="Y94" s="13">
        <v>1</v>
      </c>
    </row>
    <row r="95" spans="2:25">
      <c r="B95" s="47"/>
      <c r="C95" s="47"/>
      <c r="D95" s="47"/>
      <c r="E95" s="47"/>
      <c r="F95" s="47"/>
      <c r="G95" s="47"/>
      <c r="H95" s="47"/>
      <c r="I95" s="47"/>
      <c r="J95" s="47"/>
      <c r="K95" s="47"/>
      <c r="L95" s="47"/>
      <c r="O95" s="12">
        <v>459</v>
      </c>
      <c r="P95" s="6" t="s">
        <v>111</v>
      </c>
      <c r="Q95" s="6" t="s">
        <v>112</v>
      </c>
      <c r="R95" s="6" t="s">
        <v>113</v>
      </c>
      <c r="S95" s="6">
        <v>423</v>
      </c>
      <c r="T95" s="6" t="s">
        <v>114</v>
      </c>
      <c r="U95" s="6" t="s">
        <v>82</v>
      </c>
      <c r="V95" s="6">
        <v>186.62</v>
      </c>
      <c r="W95" s="6" t="s">
        <v>65</v>
      </c>
      <c r="X95" s="6" t="s">
        <v>47</v>
      </c>
      <c r="Y95" s="13">
        <v>1</v>
      </c>
    </row>
    <row r="96" spans="2:25">
      <c r="B96" s="47"/>
      <c r="C96" s="47"/>
      <c r="D96" s="47"/>
      <c r="E96" s="47"/>
      <c r="F96" s="47"/>
      <c r="G96" s="47"/>
      <c r="H96" s="47"/>
      <c r="I96" s="47"/>
      <c r="J96" s="47"/>
      <c r="K96" s="47"/>
      <c r="L96" s="47"/>
      <c r="O96" s="12">
        <v>469</v>
      </c>
      <c r="P96" s="6" t="s">
        <v>115</v>
      </c>
      <c r="Q96" s="6" t="s">
        <v>116</v>
      </c>
      <c r="R96" s="6" t="s">
        <v>117</v>
      </c>
      <c r="S96" s="6">
        <v>388</v>
      </c>
      <c r="T96" s="6" t="s">
        <v>118</v>
      </c>
      <c r="U96" s="6" t="s">
        <v>82</v>
      </c>
      <c r="V96" s="6">
        <v>177.6</v>
      </c>
      <c r="W96" s="6" t="s">
        <v>64</v>
      </c>
      <c r="X96" s="6" t="s">
        <v>47</v>
      </c>
      <c r="Y96" s="13">
        <v>9</v>
      </c>
    </row>
    <row r="97" spans="2:25">
      <c r="B97" s="47"/>
      <c r="C97" s="47"/>
      <c r="D97" s="47"/>
      <c r="E97" s="47"/>
      <c r="F97" s="47"/>
      <c r="G97" s="47"/>
      <c r="H97" s="47"/>
      <c r="I97" s="47"/>
      <c r="J97" s="47"/>
      <c r="K97" s="47"/>
      <c r="L97" s="47"/>
      <c r="O97" s="12">
        <v>469</v>
      </c>
      <c r="P97" s="6" t="s">
        <v>115</v>
      </c>
      <c r="Q97" s="6" t="s">
        <v>116</v>
      </c>
      <c r="R97" s="6" t="s">
        <v>117</v>
      </c>
      <c r="S97" s="6">
        <v>388</v>
      </c>
      <c r="T97" s="6" t="s">
        <v>118</v>
      </c>
      <c r="U97" s="6" t="s">
        <v>82</v>
      </c>
      <c r="V97" s="6">
        <v>177.6</v>
      </c>
      <c r="W97" s="6" t="s">
        <v>61</v>
      </c>
      <c r="X97" s="6" t="s">
        <v>47</v>
      </c>
      <c r="Y97" s="13">
        <v>6</v>
      </c>
    </row>
    <row r="98" spans="2:25">
      <c r="B98" s="47"/>
      <c r="C98" s="47"/>
      <c r="D98" s="47"/>
      <c r="E98" s="47"/>
      <c r="F98" s="47"/>
      <c r="G98" s="47"/>
      <c r="H98" s="47"/>
      <c r="I98" s="47"/>
      <c r="J98" s="47"/>
      <c r="K98" s="47"/>
      <c r="L98" s="47"/>
      <c r="O98" s="12">
        <v>469</v>
      </c>
      <c r="P98" s="6" t="s">
        <v>115</v>
      </c>
      <c r="Q98" s="6" t="s">
        <v>116</v>
      </c>
      <c r="R98" s="6" t="s">
        <v>117</v>
      </c>
      <c r="S98" s="6">
        <v>388</v>
      </c>
      <c r="T98" s="6" t="s">
        <v>118</v>
      </c>
      <c r="U98" s="6" t="s">
        <v>82</v>
      </c>
      <c r="V98" s="6">
        <v>177.6</v>
      </c>
      <c r="W98" s="6" t="s">
        <v>59</v>
      </c>
      <c r="X98" s="6" t="s">
        <v>47</v>
      </c>
      <c r="Y98" s="13">
        <v>3</v>
      </c>
    </row>
    <row r="99" spans="2:25">
      <c r="B99" s="47"/>
      <c r="C99" s="47"/>
      <c r="D99" s="47"/>
      <c r="E99" s="47"/>
      <c r="F99" s="47"/>
      <c r="G99" s="47"/>
      <c r="H99" s="47"/>
      <c r="I99" s="47"/>
      <c r="J99" s="47"/>
      <c r="K99" s="47"/>
      <c r="L99" s="47"/>
      <c r="O99" s="12">
        <v>469</v>
      </c>
      <c r="P99" s="6" t="s">
        <v>115</v>
      </c>
      <c r="Q99" s="6" t="s">
        <v>116</v>
      </c>
      <c r="R99" s="6" t="s">
        <v>117</v>
      </c>
      <c r="S99" s="6">
        <v>388</v>
      </c>
      <c r="T99" s="6" t="s">
        <v>118</v>
      </c>
      <c r="U99" s="6" t="s">
        <v>82</v>
      </c>
      <c r="V99" s="6">
        <v>177.6</v>
      </c>
      <c r="W99" s="6" t="s">
        <v>66</v>
      </c>
      <c r="X99" s="6" t="s">
        <v>47</v>
      </c>
      <c r="Y99" s="13">
        <v>3</v>
      </c>
    </row>
    <row r="100" spans="2:25">
      <c r="O100" s="12">
        <v>469</v>
      </c>
      <c r="P100" s="6" t="s">
        <v>115</v>
      </c>
      <c r="Q100" s="6" t="s">
        <v>116</v>
      </c>
      <c r="R100" s="6" t="s">
        <v>117</v>
      </c>
      <c r="S100" s="6">
        <v>388</v>
      </c>
      <c r="T100" s="6" t="s">
        <v>118</v>
      </c>
      <c r="U100" s="6" t="s">
        <v>82</v>
      </c>
      <c r="V100" s="6">
        <v>177.6</v>
      </c>
      <c r="W100" s="6" t="s">
        <v>69</v>
      </c>
      <c r="X100" s="6" t="s">
        <v>47</v>
      </c>
      <c r="Y100" s="13">
        <v>3</v>
      </c>
    </row>
    <row r="101" spans="2:25">
      <c r="O101" s="12">
        <v>469</v>
      </c>
      <c r="P101" s="6" t="s">
        <v>115</v>
      </c>
      <c r="Q101" s="6" t="s">
        <v>116</v>
      </c>
      <c r="R101" s="6" t="s">
        <v>117</v>
      </c>
      <c r="S101" s="6">
        <v>388</v>
      </c>
      <c r="T101" s="6" t="s">
        <v>118</v>
      </c>
      <c r="U101" s="6" t="s">
        <v>82</v>
      </c>
      <c r="V101" s="6">
        <v>177.6</v>
      </c>
      <c r="W101" s="6" t="s">
        <v>70</v>
      </c>
      <c r="X101" s="6" t="s">
        <v>47</v>
      </c>
      <c r="Y101" s="13">
        <v>3</v>
      </c>
    </row>
    <row r="102" spans="2:25">
      <c r="O102" s="12">
        <v>469</v>
      </c>
      <c r="P102" s="6" t="s">
        <v>115</v>
      </c>
      <c r="Q102" s="6" t="s">
        <v>116</v>
      </c>
      <c r="R102" s="6" t="s">
        <v>117</v>
      </c>
      <c r="S102" s="6">
        <v>388</v>
      </c>
      <c r="T102" s="6" t="s">
        <v>118</v>
      </c>
      <c r="U102" s="6" t="s">
        <v>82</v>
      </c>
      <c r="V102" s="6">
        <v>177.6</v>
      </c>
      <c r="W102" s="6" t="s">
        <v>5</v>
      </c>
      <c r="X102" s="6" t="s">
        <v>47</v>
      </c>
      <c r="Y102" s="13">
        <v>3</v>
      </c>
    </row>
    <row r="103" spans="2:25">
      <c r="O103" s="12">
        <v>469</v>
      </c>
      <c r="P103" s="6" t="s">
        <v>115</v>
      </c>
      <c r="Q103" s="6" t="s">
        <v>116</v>
      </c>
      <c r="R103" s="6" t="s">
        <v>117</v>
      </c>
      <c r="S103" s="6">
        <v>388</v>
      </c>
      <c r="T103" s="6" t="s">
        <v>118</v>
      </c>
      <c r="U103" s="6" t="s">
        <v>82</v>
      </c>
      <c r="V103" s="6">
        <v>177.6</v>
      </c>
      <c r="W103" s="6" t="s">
        <v>58</v>
      </c>
      <c r="X103" s="6" t="s">
        <v>47</v>
      </c>
      <c r="Y103" s="13">
        <v>2</v>
      </c>
    </row>
    <row r="104" spans="2:25">
      <c r="O104" s="12">
        <v>469</v>
      </c>
      <c r="P104" s="6" t="s">
        <v>115</v>
      </c>
      <c r="Q104" s="6" t="s">
        <v>116</v>
      </c>
      <c r="R104" s="6" t="s">
        <v>117</v>
      </c>
      <c r="S104" s="6">
        <v>388</v>
      </c>
      <c r="T104" s="6" t="s">
        <v>118</v>
      </c>
      <c r="U104" s="6" t="s">
        <v>82</v>
      </c>
      <c r="V104" s="6">
        <v>177.6</v>
      </c>
      <c r="W104" s="6" t="s">
        <v>57</v>
      </c>
      <c r="X104" s="6" t="s">
        <v>47</v>
      </c>
      <c r="Y104" s="13">
        <v>2</v>
      </c>
    </row>
    <row r="105" spans="2:25">
      <c r="O105" s="12">
        <v>469</v>
      </c>
      <c r="P105" s="6" t="s">
        <v>115</v>
      </c>
      <c r="Q105" s="6" t="s">
        <v>116</v>
      </c>
      <c r="R105" s="6" t="s">
        <v>117</v>
      </c>
      <c r="S105" s="6">
        <v>388</v>
      </c>
      <c r="T105" s="6" t="s">
        <v>118</v>
      </c>
      <c r="U105" s="6" t="s">
        <v>82</v>
      </c>
      <c r="V105" s="6">
        <v>177.6</v>
      </c>
      <c r="W105" s="6" t="s">
        <v>67</v>
      </c>
      <c r="X105" s="6" t="s">
        <v>47</v>
      </c>
      <c r="Y105" s="13">
        <v>2</v>
      </c>
    </row>
    <row r="106" spans="2:25">
      <c r="O106" s="12">
        <v>469</v>
      </c>
      <c r="P106" s="6" t="s">
        <v>115</v>
      </c>
      <c r="Q106" s="6" t="s">
        <v>116</v>
      </c>
      <c r="R106" s="6" t="s">
        <v>117</v>
      </c>
      <c r="S106" s="6">
        <v>388</v>
      </c>
      <c r="T106" s="6" t="s">
        <v>118</v>
      </c>
      <c r="U106" s="6" t="s">
        <v>82</v>
      </c>
      <c r="V106" s="6">
        <v>177.6</v>
      </c>
      <c r="W106" s="6" t="s">
        <v>63</v>
      </c>
      <c r="X106" s="6" t="s">
        <v>47</v>
      </c>
      <c r="Y106" s="13">
        <v>1</v>
      </c>
    </row>
    <row r="107" spans="2:25">
      <c r="O107" s="12">
        <v>469</v>
      </c>
      <c r="P107" s="6" t="s">
        <v>115</v>
      </c>
      <c r="Q107" s="6" t="s">
        <v>116</v>
      </c>
      <c r="R107" s="6" t="s">
        <v>117</v>
      </c>
      <c r="S107" s="6">
        <v>388</v>
      </c>
      <c r="T107" s="6" t="s">
        <v>118</v>
      </c>
      <c r="U107" s="6" t="s">
        <v>82</v>
      </c>
      <c r="V107" s="6">
        <v>177.6</v>
      </c>
      <c r="W107" s="6" t="s">
        <v>68</v>
      </c>
      <c r="X107" s="6" t="s">
        <v>47</v>
      </c>
      <c r="Y107" s="13">
        <v>1</v>
      </c>
    </row>
    <row r="108" spans="2:25">
      <c r="O108" s="12">
        <v>469</v>
      </c>
      <c r="P108" s="6" t="s">
        <v>115</v>
      </c>
      <c r="Q108" s="6" t="s">
        <v>116</v>
      </c>
      <c r="R108" s="6" t="s">
        <v>117</v>
      </c>
      <c r="S108" s="6">
        <v>388</v>
      </c>
      <c r="T108" s="6" t="s">
        <v>118</v>
      </c>
      <c r="U108" s="6" t="s">
        <v>82</v>
      </c>
      <c r="V108" s="6">
        <v>177.6</v>
      </c>
      <c r="W108" s="6" t="s">
        <v>65</v>
      </c>
      <c r="X108" s="6" t="s">
        <v>47</v>
      </c>
      <c r="Y108" s="13">
        <v>1</v>
      </c>
    </row>
    <row r="109" spans="2:25">
      <c r="O109" s="12">
        <v>469</v>
      </c>
      <c r="P109" s="6" t="s">
        <v>115</v>
      </c>
      <c r="Q109" s="6" t="s">
        <v>116</v>
      </c>
      <c r="R109" s="6" t="s">
        <v>117</v>
      </c>
      <c r="S109" s="6">
        <v>388</v>
      </c>
      <c r="T109" s="6" t="s">
        <v>118</v>
      </c>
      <c r="U109" s="6" t="s">
        <v>82</v>
      </c>
      <c r="V109" s="6">
        <v>177.6</v>
      </c>
      <c r="W109" s="6" t="s">
        <v>60</v>
      </c>
      <c r="X109" s="6" t="s">
        <v>47</v>
      </c>
      <c r="Y109" s="13">
        <v>1</v>
      </c>
    </row>
    <row r="110" spans="2:25">
      <c r="O110" s="12">
        <v>468</v>
      </c>
      <c r="P110" s="6" t="s">
        <v>119</v>
      </c>
      <c r="Q110" s="6" t="s">
        <v>120</v>
      </c>
      <c r="R110" s="6" t="s">
        <v>121</v>
      </c>
      <c r="S110" s="6">
        <v>78</v>
      </c>
      <c r="T110" s="6" t="s">
        <v>122</v>
      </c>
      <c r="U110" s="6" t="s">
        <v>82</v>
      </c>
      <c r="V110" s="6">
        <v>175.61</v>
      </c>
      <c r="W110" s="6" t="s">
        <v>58</v>
      </c>
      <c r="X110" s="6" t="s">
        <v>47</v>
      </c>
      <c r="Y110" s="13">
        <v>7</v>
      </c>
    </row>
    <row r="111" spans="2:25">
      <c r="O111" s="12">
        <v>468</v>
      </c>
      <c r="P111" s="6" t="s">
        <v>119</v>
      </c>
      <c r="Q111" s="6" t="s">
        <v>120</v>
      </c>
      <c r="R111" s="6" t="s">
        <v>121</v>
      </c>
      <c r="S111" s="6">
        <v>78</v>
      </c>
      <c r="T111" s="6" t="s">
        <v>122</v>
      </c>
      <c r="U111" s="6" t="s">
        <v>82</v>
      </c>
      <c r="V111" s="6">
        <v>175.61</v>
      </c>
      <c r="W111" s="6" t="s">
        <v>60</v>
      </c>
      <c r="X111" s="6" t="s">
        <v>47</v>
      </c>
      <c r="Y111" s="13">
        <v>5</v>
      </c>
    </row>
    <row r="112" spans="2:25">
      <c r="O112" s="12">
        <v>468</v>
      </c>
      <c r="P112" s="6" t="s">
        <v>119</v>
      </c>
      <c r="Q112" s="6" t="s">
        <v>120</v>
      </c>
      <c r="R112" s="6" t="s">
        <v>121</v>
      </c>
      <c r="S112" s="6">
        <v>78</v>
      </c>
      <c r="T112" s="6" t="s">
        <v>122</v>
      </c>
      <c r="U112" s="6" t="s">
        <v>82</v>
      </c>
      <c r="V112" s="6">
        <v>175.61</v>
      </c>
      <c r="W112" s="6" t="s">
        <v>59</v>
      </c>
      <c r="X112" s="6" t="s">
        <v>47</v>
      </c>
      <c r="Y112" s="13">
        <v>4</v>
      </c>
    </row>
    <row r="113" spans="15:25">
      <c r="O113" s="12">
        <v>468</v>
      </c>
      <c r="P113" s="6" t="s">
        <v>119</v>
      </c>
      <c r="Q113" s="6" t="s">
        <v>120</v>
      </c>
      <c r="R113" s="6" t="s">
        <v>121</v>
      </c>
      <c r="S113" s="6">
        <v>78</v>
      </c>
      <c r="T113" s="6" t="s">
        <v>122</v>
      </c>
      <c r="U113" s="6" t="s">
        <v>82</v>
      </c>
      <c r="V113" s="6">
        <v>175.61</v>
      </c>
      <c r="W113" s="6" t="s">
        <v>56</v>
      </c>
      <c r="X113" s="6" t="s">
        <v>47</v>
      </c>
      <c r="Y113" s="13">
        <v>3</v>
      </c>
    </row>
    <row r="114" spans="15:25">
      <c r="O114" s="12">
        <v>468</v>
      </c>
      <c r="P114" s="6" t="s">
        <v>119</v>
      </c>
      <c r="Q114" s="6" t="s">
        <v>120</v>
      </c>
      <c r="R114" s="6" t="s">
        <v>121</v>
      </c>
      <c r="S114" s="6">
        <v>78</v>
      </c>
      <c r="T114" s="6" t="s">
        <v>122</v>
      </c>
      <c r="U114" s="6" t="s">
        <v>82</v>
      </c>
      <c r="V114" s="6">
        <v>175.61</v>
      </c>
      <c r="W114" s="6" t="s">
        <v>67</v>
      </c>
      <c r="X114" s="6" t="s">
        <v>47</v>
      </c>
      <c r="Y114" s="13">
        <v>3</v>
      </c>
    </row>
    <row r="115" spans="15:25">
      <c r="O115" s="12">
        <v>468</v>
      </c>
      <c r="P115" s="6" t="s">
        <v>119</v>
      </c>
      <c r="Q115" s="6" t="s">
        <v>120</v>
      </c>
      <c r="R115" s="6" t="s">
        <v>121</v>
      </c>
      <c r="S115" s="6">
        <v>78</v>
      </c>
      <c r="T115" s="6" t="s">
        <v>122</v>
      </c>
      <c r="U115" s="6" t="s">
        <v>82</v>
      </c>
      <c r="V115" s="6">
        <v>175.61</v>
      </c>
      <c r="W115" s="6" t="s">
        <v>61</v>
      </c>
      <c r="X115" s="6" t="s">
        <v>47</v>
      </c>
      <c r="Y115" s="13">
        <v>3</v>
      </c>
    </row>
    <row r="116" spans="15:25">
      <c r="O116" s="12">
        <v>468</v>
      </c>
      <c r="P116" s="6" t="s">
        <v>119</v>
      </c>
      <c r="Q116" s="6" t="s">
        <v>120</v>
      </c>
      <c r="R116" s="6" t="s">
        <v>121</v>
      </c>
      <c r="S116" s="6">
        <v>78</v>
      </c>
      <c r="T116" s="6" t="s">
        <v>122</v>
      </c>
      <c r="U116" s="6" t="s">
        <v>82</v>
      </c>
      <c r="V116" s="6">
        <v>175.61</v>
      </c>
      <c r="W116" s="6" t="s">
        <v>62</v>
      </c>
      <c r="X116" s="6" t="s">
        <v>47</v>
      </c>
      <c r="Y116" s="13">
        <v>3</v>
      </c>
    </row>
    <row r="117" spans="15:25">
      <c r="O117" s="12">
        <v>468</v>
      </c>
      <c r="P117" s="6" t="s">
        <v>119</v>
      </c>
      <c r="Q117" s="6" t="s">
        <v>120</v>
      </c>
      <c r="R117" s="6" t="s">
        <v>121</v>
      </c>
      <c r="S117" s="6">
        <v>78</v>
      </c>
      <c r="T117" s="6" t="s">
        <v>122</v>
      </c>
      <c r="U117" s="6" t="s">
        <v>82</v>
      </c>
      <c r="V117" s="6">
        <v>175.61</v>
      </c>
      <c r="W117" s="6" t="s">
        <v>66</v>
      </c>
      <c r="X117" s="6" t="s">
        <v>47</v>
      </c>
      <c r="Y117" s="13">
        <v>2</v>
      </c>
    </row>
    <row r="118" spans="15:25">
      <c r="O118" s="12">
        <v>468</v>
      </c>
      <c r="P118" s="6" t="s">
        <v>119</v>
      </c>
      <c r="Q118" s="6" t="s">
        <v>120</v>
      </c>
      <c r="R118" s="6" t="s">
        <v>121</v>
      </c>
      <c r="S118" s="6">
        <v>78</v>
      </c>
      <c r="T118" s="6" t="s">
        <v>122</v>
      </c>
      <c r="U118" s="6" t="s">
        <v>82</v>
      </c>
      <c r="V118" s="6">
        <v>175.61</v>
      </c>
      <c r="W118" s="6" t="s">
        <v>57</v>
      </c>
      <c r="X118" s="6" t="s">
        <v>47</v>
      </c>
      <c r="Y118" s="13">
        <v>2</v>
      </c>
    </row>
    <row r="119" spans="15:25">
      <c r="O119" s="12">
        <v>468</v>
      </c>
      <c r="P119" s="6" t="s">
        <v>119</v>
      </c>
      <c r="Q119" s="6" t="s">
        <v>120</v>
      </c>
      <c r="R119" s="6" t="s">
        <v>121</v>
      </c>
      <c r="S119" s="6">
        <v>78</v>
      </c>
      <c r="T119" s="6" t="s">
        <v>122</v>
      </c>
      <c r="U119" s="6" t="s">
        <v>82</v>
      </c>
      <c r="V119" s="6">
        <v>175.61</v>
      </c>
      <c r="W119" s="6" t="s">
        <v>5</v>
      </c>
      <c r="X119" s="6" t="s">
        <v>47</v>
      </c>
      <c r="Y119" s="13">
        <v>1</v>
      </c>
    </row>
    <row r="120" spans="15:25">
      <c r="O120" s="12">
        <v>468</v>
      </c>
      <c r="P120" s="6" t="s">
        <v>119</v>
      </c>
      <c r="Q120" s="6" t="s">
        <v>120</v>
      </c>
      <c r="R120" s="6" t="s">
        <v>121</v>
      </c>
      <c r="S120" s="6">
        <v>78</v>
      </c>
      <c r="T120" s="6" t="s">
        <v>122</v>
      </c>
      <c r="U120" s="6" t="s">
        <v>82</v>
      </c>
      <c r="V120" s="6">
        <v>175.61</v>
      </c>
      <c r="W120" s="6" t="s">
        <v>68</v>
      </c>
      <c r="X120" s="6" t="s">
        <v>47</v>
      </c>
      <c r="Y120" s="13">
        <v>1</v>
      </c>
    </row>
    <row r="121" spans="15:25">
      <c r="O121" s="12">
        <v>468</v>
      </c>
      <c r="P121" s="6" t="s">
        <v>119</v>
      </c>
      <c r="Q121" s="6" t="s">
        <v>120</v>
      </c>
      <c r="R121" s="6" t="s">
        <v>121</v>
      </c>
      <c r="S121" s="6">
        <v>78</v>
      </c>
      <c r="T121" s="6" t="s">
        <v>122</v>
      </c>
      <c r="U121" s="6" t="s">
        <v>82</v>
      </c>
      <c r="V121" s="6">
        <v>175.61</v>
      </c>
      <c r="W121" s="6" t="s">
        <v>65</v>
      </c>
      <c r="X121" s="6" t="s">
        <v>47</v>
      </c>
      <c r="Y121" s="13">
        <v>1</v>
      </c>
    </row>
    <row r="122" spans="15:25">
      <c r="O122" s="12">
        <v>468</v>
      </c>
      <c r="P122" s="6" t="s">
        <v>119</v>
      </c>
      <c r="Q122" s="6" t="s">
        <v>120</v>
      </c>
      <c r="R122" s="6" t="s">
        <v>121</v>
      </c>
      <c r="S122" s="6">
        <v>78</v>
      </c>
      <c r="T122" s="6" t="s">
        <v>122</v>
      </c>
      <c r="U122" s="6" t="s">
        <v>82</v>
      </c>
      <c r="V122" s="6">
        <v>175.61</v>
      </c>
      <c r="W122" s="6" t="s">
        <v>70</v>
      </c>
      <c r="X122" s="6" t="s">
        <v>47</v>
      </c>
      <c r="Y122" s="13">
        <v>1</v>
      </c>
    </row>
    <row r="123" spans="15:25">
      <c r="O123" s="12">
        <v>468</v>
      </c>
      <c r="P123" s="6" t="s">
        <v>119</v>
      </c>
      <c r="Q123" s="6" t="s">
        <v>120</v>
      </c>
      <c r="R123" s="6" t="s">
        <v>121</v>
      </c>
      <c r="S123" s="6">
        <v>78</v>
      </c>
      <c r="T123" s="6" t="s">
        <v>122</v>
      </c>
      <c r="U123" s="6" t="s">
        <v>82</v>
      </c>
      <c r="V123" s="6">
        <v>175.61</v>
      </c>
      <c r="W123" s="6" t="s">
        <v>64</v>
      </c>
      <c r="X123" s="6" t="s">
        <v>47</v>
      </c>
      <c r="Y123" s="13">
        <v>1</v>
      </c>
    </row>
    <row r="124" spans="15:25">
      <c r="O124" s="12">
        <v>468</v>
      </c>
      <c r="P124" s="6" t="s">
        <v>119</v>
      </c>
      <c r="Q124" s="6" t="s">
        <v>120</v>
      </c>
      <c r="R124" s="6" t="s">
        <v>121</v>
      </c>
      <c r="S124" s="6">
        <v>78</v>
      </c>
      <c r="T124" s="6" t="s">
        <v>122</v>
      </c>
      <c r="U124" s="6" t="s">
        <v>82</v>
      </c>
      <c r="V124" s="6">
        <v>175.61</v>
      </c>
      <c r="W124" s="6" t="s">
        <v>63</v>
      </c>
      <c r="X124" s="6" t="s">
        <v>47</v>
      </c>
      <c r="Y124" s="13">
        <v>1</v>
      </c>
    </row>
    <row r="125" spans="15:25">
      <c r="O125" s="12">
        <v>468</v>
      </c>
      <c r="P125" s="6" t="s">
        <v>119</v>
      </c>
      <c r="Q125" s="6" t="s">
        <v>120</v>
      </c>
      <c r="R125" s="6" t="s">
        <v>121</v>
      </c>
      <c r="S125" s="6">
        <v>78</v>
      </c>
      <c r="T125" s="6" t="s">
        <v>122</v>
      </c>
      <c r="U125" s="6" t="s">
        <v>82</v>
      </c>
      <c r="V125" s="6">
        <v>175.61</v>
      </c>
      <c r="W125" s="6" t="s">
        <v>69</v>
      </c>
      <c r="X125" s="6" t="s">
        <v>47</v>
      </c>
      <c r="Y125" s="13">
        <v>1</v>
      </c>
    </row>
    <row r="126" spans="15:25">
      <c r="O126" s="12">
        <v>236</v>
      </c>
      <c r="P126" s="6" t="s">
        <v>123</v>
      </c>
      <c r="Q126" s="6" t="s">
        <v>124</v>
      </c>
      <c r="R126" s="6" t="s">
        <v>125</v>
      </c>
      <c r="S126" s="6">
        <v>527</v>
      </c>
      <c r="T126" s="6" t="s">
        <v>126</v>
      </c>
      <c r="U126" s="6" t="s">
        <v>82</v>
      </c>
      <c r="V126" s="6">
        <v>175.58</v>
      </c>
      <c r="W126" s="6" t="s">
        <v>61</v>
      </c>
      <c r="X126" s="6" t="s">
        <v>47</v>
      </c>
      <c r="Y126" s="13">
        <v>5</v>
      </c>
    </row>
    <row r="127" spans="15:25">
      <c r="O127" s="12">
        <v>236</v>
      </c>
      <c r="P127" s="6" t="s">
        <v>123</v>
      </c>
      <c r="Q127" s="6" t="s">
        <v>124</v>
      </c>
      <c r="R127" s="6" t="s">
        <v>125</v>
      </c>
      <c r="S127" s="6">
        <v>527</v>
      </c>
      <c r="T127" s="6" t="s">
        <v>126</v>
      </c>
      <c r="U127" s="6" t="s">
        <v>82</v>
      </c>
      <c r="V127" s="6">
        <v>175.58</v>
      </c>
      <c r="W127" s="6" t="s">
        <v>64</v>
      </c>
      <c r="X127" s="6" t="s">
        <v>47</v>
      </c>
      <c r="Y127" s="13">
        <v>5</v>
      </c>
    </row>
    <row r="128" spans="15:25">
      <c r="O128" s="12">
        <v>236</v>
      </c>
      <c r="P128" s="6" t="s">
        <v>123</v>
      </c>
      <c r="Q128" s="6" t="s">
        <v>124</v>
      </c>
      <c r="R128" s="6" t="s">
        <v>125</v>
      </c>
      <c r="S128" s="6">
        <v>527</v>
      </c>
      <c r="T128" s="6" t="s">
        <v>126</v>
      </c>
      <c r="U128" s="6" t="s">
        <v>82</v>
      </c>
      <c r="V128" s="6">
        <v>175.58</v>
      </c>
      <c r="W128" s="6" t="s">
        <v>59</v>
      </c>
      <c r="X128" s="6" t="s">
        <v>47</v>
      </c>
      <c r="Y128" s="13">
        <v>4</v>
      </c>
    </row>
    <row r="129" spans="15:25">
      <c r="O129" s="12">
        <v>236</v>
      </c>
      <c r="P129" s="6" t="s">
        <v>123</v>
      </c>
      <c r="Q129" s="6" t="s">
        <v>124</v>
      </c>
      <c r="R129" s="6" t="s">
        <v>125</v>
      </c>
      <c r="S129" s="6">
        <v>527</v>
      </c>
      <c r="T129" s="6" t="s">
        <v>126</v>
      </c>
      <c r="U129" s="6" t="s">
        <v>82</v>
      </c>
      <c r="V129" s="6">
        <v>175.58</v>
      </c>
      <c r="W129" s="6" t="s">
        <v>58</v>
      </c>
      <c r="X129" s="6" t="s">
        <v>47</v>
      </c>
      <c r="Y129" s="13">
        <v>4</v>
      </c>
    </row>
    <row r="130" spans="15:25">
      <c r="O130" s="12">
        <v>236</v>
      </c>
      <c r="P130" s="6" t="s">
        <v>123</v>
      </c>
      <c r="Q130" s="6" t="s">
        <v>124</v>
      </c>
      <c r="R130" s="6" t="s">
        <v>125</v>
      </c>
      <c r="S130" s="6">
        <v>527</v>
      </c>
      <c r="T130" s="6" t="s">
        <v>126</v>
      </c>
      <c r="U130" s="6" t="s">
        <v>82</v>
      </c>
      <c r="V130" s="6">
        <v>175.58</v>
      </c>
      <c r="W130" s="6" t="s">
        <v>5</v>
      </c>
      <c r="X130" s="6" t="s">
        <v>47</v>
      </c>
      <c r="Y130" s="13">
        <v>4</v>
      </c>
    </row>
    <row r="131" spans="15:25">
      <c r="O131" s="12">
        <v>236</v>
      </c>
      <c r="P131" s="6" t="s">
        <v>123</v>
      </c>
      <c r="Q131" s="6" t="s">
        <v>124</v>
      </c>
      <c r="R131" s="6" t="s">
        <v>125</v>
      </c>
      <c r="S131" s="6">
        <v>527</v>
      </c>
      <c r="T131" s="6" t="s">
        <v>126</v>
      </c>
      <c r="U131" s="6" t="s">
        <v>82</v>
      </c>
      <c r="V131" s="6">
        <v>175.58</v>
      </c>
      <c r="W131" s="6" t="s">
        <v>65</v>
      </c>
      <c r="X131" s="6" t="s">
        <v>47</v>
      </c>
      <c r="Y131" s="13">
        <v>3</v>
      </c>
    </row>
    <row r="132" spans="15:25">
      <c r="O132" s="12">
        <v>236</v>
      </c>
      <c r="P132" s="6" t="s">
        <v>123</v>
      </c>
      <c r="Q132" s="6" t="s">
        <v>124</v>
      </c>
      <c r="R132" s="6" t="s">
        <v>125</v>
      </c>
      <c r="S132" s="6">
        <v>527</v>
      </c>
      <c r="T132" s="6" t="s">
        <v>126</v>
      </c>
      <c r="U132" s="6" t="s">
        <v>82</v>
      </c>
      <c r="V132" s="6">
        <v>175.58</v>
      </c>
      <c r="W132" s="6" t="s">
        <v>69</v>
      </c>
      <c r="X132" s="6" t="s">
        <v>47</v>
      </c>
      <c r="Y132" s="13">
        <v>3</v>
      </c>
    </row>
    <row r="133" spans="15:25">
      <c r="O133" s="12">
        <v>236</v>
      </c>
      <c r="P133" s="6" t="s">
        <v>123</v>
      </c>
      <c r="Q133" s="6" t="s">
        <v>124</v>
      </c>
      <c r="R133" s="6" t="s">
        <v>125</v>
      </c>
      <c r="S133" s="6">
        <v>527</v>
      </c>
      <c r="T133" s="6" t="s">
        <v>126</v>
      </c>
      <c r="U133" s="6" t="s">
        <v>82</v>
      </c>
      <c r="V133" s="6">
        <v>175.58</v>
      </c>
      <c r="W133" s="6" t="s">
        <v>60</v>
      </c>
      <c r="X133" s="6" t="s">
        <v>47</v>
      </c>
      <c r="Y133" s="13">
        <v>3</v>
      </c>
    </row>
    <row r="134" spans="15:25">
      <c r="O134" s="12">
        <v>236</v>
      </c>
      <c r="P134" s="6" t="s">
        <v>123</v>
      </c>
      <c r="Q134" s="6" t="s">
        <v>124</v>
      </c>
      <c r="R134" s="6" t="s">
        <v>125</v>
      </c>
      <c r="S134" s="6">
        <v>527</v>
      </c>
      <c r="T134" s="6" t="s">
        <v>126</v>
      </c>
      <c r="U134" s="6" t="s">
        <v>82</v>
      </c>
      <c r="V134" s="6">
        <v>175.58</v>
      </c>
      <c r="W134" s="6" t="s">
        <v>62</v>
      </c>
      <c r="X134" s="6" t="s">
        <v>47</v>
      </c>
      <c r="Y134" s="13">
        <v>2</v>
      </c>
    </row>
    <row r="135" spans="15:25">
      <c r="O135" s="12">
        <v>236</v>
      </c>
      <c r="P135" s="6" t="s">
        <v>123</v>
      </c>
      <c r="Q135" s="6" t="s">
        <v>124</v>
      </c>
      <c r="R135" s="6" t="s">
        <v>125</v>
      </c>
      <c r="S135" s="6">
        <v>527</v>
      </c>
      <c r="T135" s="6" t="s">
        <v>126</v>
      </c>
      <c r="U135" s="6" t="s">
        <v>82</v>
      </c>
      <c r="V135" s="6">
        <v>175.58</v>
      </c>
      <c r="W135" s="6" t="s">
        <v>68</v>
      </c>
      <c r="X135" s="6" t="s">
        <v>47</v>
      </c>
      <c r="Y135" s="13">
        <v>2</v>
      </c>
    </row>
    <row r="136" spans="15:25">
      <c r="O136" s="12">
        <v>236</v>
      </c>
      <c r="P136" s="6" t="s">
        <v>123</v>
      </c>
      <c r="Q136" s="6" t="s">
        <v>124</v>
      </c>
      <c r="R136" s="6" t="s">
        <v>125</v>
      </c>
      <c r="S136" s="6">
        <v>527</v>
      </c>
      <c r="T136" s="6" t="s">
        <v>126</v>
      </c>
      <c r="U136" s="6" t="s">
        <v>82</v>
      </c>
      <c r="V136" s="6">
        <v>175.58</v>
      </c>
      <c r="W136" s="6" t="s">
        <v>67</v>
      </c>
      <c r="X136" s="6" t="s">
        <v>47</v>
      </c>
      <c r="Y136" s="13">
        <v>2</v>
      </c>
    </row>
    <row r="137" spans="15:25">
      <c r="O137" s="12">
        <v>236</v>
      </c>
      <c r="P137" s="6" t="s">
        <v>123</v>
      </c>
      <c r="Q137" s="6" t="s">
        <v>124</v>
      </c>
      <c r="R137" s="6" t="s">
        <v>125</v>
      </c>
      <c r="S137" s="6">
        <v>527</v>
      </c>
      <c r="T137" s="6" t="s">
        <v>126</v>
      </c>
      <c r="U137" s="6" t="s">
        <v>82</v>
      </c>
      <c r="V137" s="6">
        <v>175.58</v>
      </c>
      <c r="W137" s="6" t="s">
        <v>56</v>
      </c>
      <c r="X137" s="6" t="s">
        <v>47</v>
      </c>
      <c r="Y137" s="13">
        <v>2</v>
      </c>
    </row>
    <row r="138" spans="15:25">
      <c r="O138" s="12">
        <v>236</v>
      </c>
      <c r="P138" s="6" t="s">
        <v>123</v>
      </c>
      <c r="Q138" s="6" t="s">
        <v>124</v>
      </c>
      <c r="R138" s="6" t="s">
        <v>125</v>
      </c>
      <c r="S138" s="6">
        <v>527</v>
      </c>
      <c r="T138" s="6" t="s">
        <v>126</v>
      </c>
      <c r="U138" s="6" t="s">
        <v>82</v>
      </c>
      <c r="V138" s="6">
        <v>175.58</v>
      </c>
      <c r="W138" s="6" t="s">
        <v>63</v>
      </c>
      <c r="X138" s="6" t="s">
        <v>47</v>
      </c>
      <c r="Y138" s="13">
        <v>1</v>
      </c>
    </row>
    <row r="139" spans="15:25">
      <c r="O139" s="12">
        <v>236</v>
      </c>
      <c r="P139" s="6" t="s">
        <v>123</v>
      </c>
      <c r="Q139" s="6" t="s">
        <v>124</v>
      </c>
      <c r="R139" s="6" t="s">
        <v>125</v>
      </c>
      <c r="S139" s="6">
        <v>527</v>
      </c>
      <c r="T139" s="6" t="s">
        <v>126</v>
      </c>
      <c r="U139" s="6" t="s">
        <v>82</v>
      </c>
      <c r="V139" s="6">
        <v>175.58</v>
      </c>
      <c r="W139" s="6" t="s">
        <v>66</v>
      </c>
      <c r="X139" s="6" t="s">
        <v>47</v>
      </c>
      <c r="Y139" s="13">
        <v>1</v>
      </c>
    </row>
    <row r="140" spans="15:25">
      <c r="O140" s="12">
        <v>236</v>
      </c>
      <c r="P140" s="6" t="s">
        <v>123</v>
      </c>
      <c r="Q140" s="6" t="s">
        <v>124</v>
      </c>
      <c r="R140" s="6" t="s">
        <v>125</v>
      </c>
      <c r="S140" s="6">
        <v>527</v>
      </c>
      <c r="T140" s="6" t="s">
        <v>126</v>
      </c>
      <c r="U140" s="6" t="s">
        <v>82</v>
      </c>
      <c r="V140" s="6">
        <v>175.58</v>
      </c>
      <c r="W140" s="6" t="s">
        <v>70</v>
      </c>
      <c r="X140" s="6" t="s">
        <v>47</v>
      </c>
      <c r="Y140" s="13">
        <v>1</v>
      </c>
    </row>
    <row r="141" spans="15:25">
      <c r="O141" s="12">
        <v>181</v>
      </c>
      <c r="P141" s="6" t="s">
        <v>127</v>
      </c>
      <c r="Q141" s="6" t="s">
        <v>128</v>
      </c>
      <c r="R141" s="6" t="s">
        <v>129</v>
      </c>
      <c r="S141" s="6">
        <v>333</v>
      </c>
      <c r="T141" s="6" t="s">
        <v>130</v>
      </c>
      <c r="U141" s="6" t="s">
        <v>82</v>
      </c>
      <c r="V141" s="6">
        <v>174.66</v>
      </c>
      <c r="W141" s="6" t="s">
        <v>59</v>
      </c>
      <c r="X141" s="6" t="s">
        <v>47</v>
      </c>
      <c r="Y141" s="13">
        <v>7</v>
      </c>
    </row>
    <row r="142" spans="15:25">
      <c r="O142" s="12">
        <v>181</v>
      </c>
      <c r="P142" s="6" t="s">
        <v>127</v>
      </c>
      <c r="Q142" s="6" t="s">
        <v>128</v>
      </c>
      <c r="R142" s="6" t="s">
        <v>129</v>
      </c>
      <c r="S142" s="6">
        <v>333</v>
      </c>
      <c r="T142" s="6" t="s">
        <v>130</v>
      </c>
      <c r="U142" s="6" t="s">
        <v>82</v>
      </c>
      <c r="V142" s="6">
        <v>174.66</v>
      </c>
      <c r="W142" s="6" t="s">
        <v>70</v>
      </c>
      <c r="X142" s="6" t="s">
        <v>47</v>
      </c>
      <c r="Y142" s="13">
        <v>5</v>
      </c>
    </row>
    <row r="143" spans="15:25">
      <c r="O143" s="12">
        <v>181</v>
      </c>
      <c r="P143" s="6" t="s">
        <v>127</v>
      </c>
      <c r="Q143" s="6" t="s">
        <v>128</v>
      </c>
      <c r="R143" s="6" t="s">
        <v>129</v>
      </c>
      <c r="S143" s="6">
        <v>333</v>
      </c>
      <c r="T143" s="6" t="s">
        <v>130</v>
      </c>
      <c r="U143" s="6" t="s">
        <v>82</v>
      </c>
      <c r="V143" s="6">
        <v>174.66</v>
      </c>
      <c r="W143" s="6" t="s">
        <v>61</v>
      </c>
      <c r="X143" s="6" t="s">
        <v>47</v>
      </c>
      <c r="Y143" s="13">
        <v>3</v>
      </c>
    </row>
    <row r="144" spans="15:25">
      <c r="O144" s="12">
        <v>181</v>
      </c>
      <c r="P144" s="6" t="s">
        <v>127</v>
      </c>
      <c r="Q144" s="6" t="s">
        <v>128</v>
      </c>
      <c r="R144" s="6" t="s">
        <v>129</v>
      </c>
      <c r="S144" s="6">
        <v>333</v>
      </c>
      <c r="T144" s="6" t="s">
        <v>130</v>
      </c>
      <c r="U144" s="6" t="s">
        <v>82</v>
      </c>
      <c r="V144" s="6">
        <v>174.66</v>
      </c>
      <c r="W144" s="6" t="s">
        <v>69</v>
      </c>
      <c r="X144" s="6" t="s">
        <v>47</v>
      </c>
      <c r="Y144" s="13">
        <v>3</v>
      </c>
    </row>
    <row r="145" spans="15:25">
      <c r="O145" s="12">
        <v>181</v>
      </c>
      <c r="P145" s="6" t="s">
        <v>127</v>
      </c>
      <c r="Q145" s="6" t="s">
        <v>128</v>
      </c>
      <c r="R145" s="6" t="s">
        <v>129</v>
      </c>
      <c r="S145" s="6">
        <v>333</v>
      </c>
      <c r="T145" s="6" t="s">
        <v>130</v>
      </c>
      <c r="U145" s="6" t="s">
        <v>82</v>
      </c>
      <c r="V145" s="6">
        <v>174.66</v>
      </c>
      <c r="W145" s="6" t="s">
        <v>67</v>
      </c>
      <c r="X145" s="6" t="s">
        <v>47</v>
      </c>
      <c r="Y145" s="13">
        <v>3</v>
      </c>
    </row>
    <row r="146" spans="15:25">
      <c r="O146" s="12">
        <v>181</v>
      </c>
      <c r="P146" s="6" t="s">
        <v>127</v>
      </c>
      <c r="Q146" s="6" t="s">
        <v>128</v>
      </c>
      <c r="R146" s="6" t="s">
        <v>129</v>
      </c>
      <c r="S146" s="6">
        <v>333</v>
      </c>
      <c r="T146" s="6" t="s">
        <v>130</v>
      </c>
      <c r="U146" s="6" t="s">
        <v>82</v>
      </c>
      <c r="V146" s="6">
        <v>174.66</v>
      </c>
      <c r="W146" s="6" t="s">
        <v>66</v>
      </c>
      <c r="X146" s="6" t="s">
        <v>47</v>
      </c>
      <c r="Y146" s="13">
        <v>2</v>
      </c>
    </row>
    <row r="147" spans="15:25">
      <c r="O147" s="12">
        <v>181</v>
      </c>
      <c r="P147" s="6" t="s">
        <v>127</v>
      </c>
      <c r="Q147" s="6" t="s">
        <v>128</v>
      </c>
      <c r="R147" s="6" t="s">
        <v>129</v>
      </c>
      <c r="S147" s="6">
        <v>333</v>
      </c>
      <c r="T147" s="6" t="s">
        <v>130</v>
      </c>
      <c r="U147" s="6" t="s">
        <v>82</v>
      </c>
      <c r="V147" s="6">
        <v>174.66</v>
      </c>
      <c r="W147" s="6" t="s">
        <v>60</v>
      </c>
      <c r="X147" s="6" t="s">
        <v>47</v>
      </c>
      <c r="Y147" s="13">
        <v>2</v>
      </c>
    </row>
    <row r="148" spans="15:25">
      <c r="O148" s="12">
        <v>181</v>
      </c>
      <c r="P148" s="6" t="s">
        <v>127</v>
      </c>
      <c r="Q148" s="6" t="s">
        <v>128</v>
      </c>
      <c r="R148" s="6" t="s">
        <v>129</v>
      </c>
      <c r="S148" s="6">
        <v>333</v>
      </c>
      <c r="T148" s="6" t="s">
        <v>130</v>
      </c>
      <c r="U148" s="6" t="s">
        <v>82</v>
      </c>
      <c r="V148" s="6">
        <v>174.66</v>
      </c>
      <c r="W148" s="6" t="s">
        <v>63</v>
      </c>
      <c r="X148" s="6" t="s">
        <v>47</v>
      </c>
      <c r="Y148" s="13">
        <v>2</v>
      </c>
    </row>
    <row r="149" spans="15:25">
      <c r="O149" s="12">
        <v>181</v>
      </c>
      <c r="P149" s="6" t="s">
        <v>127</v>
      </c>
      <c r="Q149" s="6" t="s">
        <v>128</v>
      </c>
      <c r="R149" s="6" t="s">
        <v>129</v>
      </c>
      <c r="S149" s="6">
        <v>333</v>
      </c>
      <c r="T149" s="6" t="s">
        <v>130</v>
      </c>
      <c r="U149" s="6" t="s">
        <v>82</v>
      </c>
      <c r="V149" s="6">
        <v>174.66</v>
      </c>
      <c r="W149" s="6" t="s">
        <v>64</v>
      </c>
      <c r="X149" s="6" t="s">
        <v>47</v>
      </c>
      <c r="Y149" s="13">
        <v>1</v>
      </c>
    </row>
    <row r="150" spans="15:25">
      <c r="O150" s="12">
        <v>181</v>
      </c>
      <c r="P150" s="6" t="s">
        <v>127</v>
      </c>
      <c r="Q150" s="6" t="s">
        <v>128</v>
      </c>
      <c r="R150" s="6" t="s">
        <v>129</v>
      </c>
      <c r="S150" s="6">
        <v>333</v>
      </c>
      <c r="T150" s="6" t="s">
        <v>130</v>
      </c>
      <c r="U150" s="6" t="s">
        <v>82</v>
      </c>
      <c r="V150" s="6">
        <v>174.66</v>
      </c>
      <c r="W150" s="6" t="s">
        <v>57</v>
      </c>
      <c r="X150" s="6" t="s">
        <v>47</v>
      </c>
      <c r="Y150" s="13">
        <v>1</v>
      </c>
    </row>
    <row r="151" spans="15:25">
      <c r="O151" s="12">
        <v>181</v>
      </c>
      <c r="P151" s="6" t="s">
        <v>127</v>
      </c>
      <c r="Q151" s="6" t="s">
        <v>128</v>
      </c>
      <c r="R151" s="6" t="s">
        <v>129</v>
      </c>
      <c r="S151" s="6">
        <v>333</v>
      </c>
      <c r="T151" s="6" t="s">
        <v>130</v>
      </c>
      <c r="U151" s="6" t="s">
        <v>82</v>
      </c>
      <c r="V151" s="6">
        <v>174.66</v>
      </c>
      <c r="W151" s="6" t="s">
        <v>68</v>
      </c>
      <c r="X151" s="6" t="s">
        <v>47</v>
      </c>
      <c r="Y151" s="13">
        <v>1</v>
      </c>
    </row>
    <row r="152" spans="15:25">
      <c r="O152" s="12">
        <v>181</v>
      </c>
      <c r="P152" s="6" t="s">
        <v>127</v>
      </c>
      <c r="Q152" s="6" t="s">
        <v>128</v>
      </c>
      <c r="R152" s="6" t="s">
        <v>129</v>
      </c>
      <c r="S152" s="6">
        <v>333</v>
      </c>
      <c r="T152" s="6" t="s">
        <v>130</v>
      </c>
      <c r="U152" s="6" t="s">
        <v>82</v>
      </c>
      <c r="V152" s="6">
        <v>174.66</v>
      </c>
      <c r="W152" s="6" t="s">
        <v>62</v>
      </c>
      <c r="X152" s="6" t="s">
        <v>47</v>
      </c>
      <c r="Y152" s="13">
        <v>1</v>
      </c>
    </row>
    <row r="153" spans="15:25">
      <c r="O153" s="12">
        <v>181</v>
      </c>
      <c r="P153" s="6" t="s">
        <v>127</v>
      </c>
      <c r="Q153" s="6" t="s">
        <v>128</v>
      </c>
      <c r="R153" s="6" t="s">
        <v>129</v>
      </c>
      <c r="S153" s="6">
        <v>333</v>
      </c>
      <c r="T153" s="6" t="s">
        <v>130</v>
      </c>
      <c r="U153" s="6" t="s">
        <v>82</v>
      </c>
      <c r="V153" s="6">
        <v>174.66</v>
      </c>
      <c r="W153" s="6" t="s">
        <v>56</v>
      </c>
      <c r="X153" s="6" t="s">
        <v>47</v>
      </c>
      <c r="Y153" s="13">
        <v>1</v>
      </c>
    </row>
    <row r="154" spans="15:25">
      <c r="O154" s="12">
        <v>181</v>
      </c>
      <c r="P154" s="6" t="s">
        <v>127</v>
      </c>
      <c r="Q154" s="6" t="s">
        <v>128</v>
      </c>
      <c r="R154" s="6" t="s">
        <v>129</v>
      </c>
      <c r="S154" s="6">
        <v>333</v>
      </c>
      <c r="T154" s="6" t="s">
        <v>130</v>
      </c>
      <c r="U154" s="6" t="s">
        <v>82</v>
      </c>
      <c r="V154" s="6">
        <v>174.66</v>
      </c>
      <c r="W154" s="6" t="s">
        <v>58</v>
      </c>
      <c r="X154" s="6" t="s">
        <v>47</v>
      </c>
      <c r="Y154" s="13">
        <v>1</v>
      </c>
    </row>
    <row r="155" spans="15:25" ht="15.75" thickBot="1">
      <c r="O155" s="9">
        <v>181</v>
      </c>
      <c r="P155" s="14" t="s">
        <v>127</v>
      </c>
      <c r="Q155" s="14" t="s">
        <v>128</v>
      </c>
      <c r="R155" s="14" t="s">
        <v>129</v>
      </c>
      <c r="S155" s="14">
        <v>333</v>
      </c>
      <c r="T155" s="14" t="s">
        <v>130</v>
      </c>
      <c r="U155" s="14" t="s">
        <v>82</v>
      </c>
      <c r="V155" s="14">
        <v>174.66</v>
      </c>
      <c r="W155" s="14" t="s">
        <v>65</v>
      </c>
      <c r="X155" s="14" t="s">
        <v>47</v>
      </c>
      <c r="Y155" s="10">
        <v>1</v>
      </c>
    </row>
  </sheetData>
  <mergeCells count="3">
    <mergeCell ref="D4:M4"/>
    <mergeCell ref="AA28:AH40"/>
    <mergeCell ref="B9:L9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70F1-D054-459B-BDB8-94039BA4422A}">
  <dimension ref="B4:R967"/>
  <sheetViews>
    <sheetView zoomScale="69" zoomScaleNormal="69" workbookViewId="0">
      <selection activeCell="Q3" sqref="Q3"/>
    </sheetView>
  </sheetViews>
  <sheetFormatPr defaultRowHeight="15"/>
  <cols>
    <col min="1" max="1" width="12.42578125" bestFit="1" customWidth="1"/>
    <col min="2" max="2" width="18" bestFit="1" customWidth="1"/>
    <col min="14" max="14" width="8.7109375" bestFit="1" customWidth="1"/>
    <col min="15" max="15" width="32.42578125" bestFit="1" customWidth="1"/>
    <col min="16" max="16" width="18.85546875" bestFit="1" customWidth="1"/>
    <col min="17" max="17" width="17.28515625" bestFit="1" customWidth="1"/>
    <col min="18" max="18" width="24.85546875" bestFit="1" customWidth="1"/>
  </cols>
  <sheetData>
    <row r="4" spans="2:18" ht="15" customHeight="1">
      <c r="C4" s="53" t="s">
        <v>132</v>
      </c>
      <c r="D4" s="53"/>
      <c r="E4" s="53"/>
      <c r="F4" s="53"/>
      <c r="G4" s="53"/>
      <c r="H4" s="53"/>
      <c r="I4" s="53"/>
      <c r="J4" s="53"/>
      <c r="K4" s="53"/>
      <c r="L4" s="53"/>
      <c r="M4" s="53"/>
      <c r="N4" s="53"/>
      <c r="O4" s="53"/>
      <c r="P4" s="53"/>
    </row>
    <row r="7" spans="2:18" ht="15.75" customHeight="1">
      <c r="B7" s="2" t="s">
        <v>7</v>
      </c>
      <c r="C7" s="47" t="s">
        <v>1107</v>
      </c>
      <c r="D7" s="47"/>
      <c r="E7" s="47"/>
      <c r="F7" s="47"/>
      <c r="G7" s="47"/>
      <c r="H7" s="47"/>
      <c r="I7" s="47"/>
      <c r="J7" s="47"/>
      <c r="K7" s="47"/>
      <c r="L7" s="47"/>
      <c r="O7" s="2" t="s">
        <v>8</v>
      </c>
    </row>
    <row r="8" spans="2:18" ht="15.75" thickBot="1">
      <c r="C8" s="47"/>
      <c r="D8" s="47"/>
      <c r="E8" s="47"/>
      <c r="F8" s="47"/>
      <c r="G8" s="47"/>
      <c r="H8" s="47"/>
      <c r="I8" s="47"/>
      <c r="J8" s="47"/>
      <c r="K8" s="47"/>
      <c r="L8" s="47"/>
    </row>
    <row r="9" spans="2:18">
      <c r="C9" s="47"/>
      <c r="D9" s="47"/>
      <c r="E9" s="47"/>
      <c r="F9" s="47"/>
      <c r="G9" s="47"/>
      <c r="H9" s="47"/>
      <c r="I9" s="47"/>
      <c r="J9" s="47"/>
      <c r="K9" s="47"/>
      <c r="L9" s="47"/>
      <c r="N9" s="7" t="s">
        <v>10</v>
      </c>
      <c r="O9" s="11" t="s">
        <v>11</v>
      </c>
      <c r="P9" s="11" t="s">
        <v>133</v>
      </c>
      <c r="Q9" s="11" t="s">
        <v>32</v>
      </c>
      <c r="R9" s="8" t="s">
        <v>134</v>
      </c>
    </row>
    <row r="10" spans="2:18">
      <c r="C10" s="47"/>
      <c r="D10" s="47"/>
      <c r="E10" s="47"/>
      <c r="F10" s="47"/>
      <c r="G10" s="47"/>
      <c r="H10" s="47"/>
      <c r="I10" s="47"/>
      <c r="J10" s="47"/>
      <c r="K10" s="47"/>
      <c r="L10" s="47"/>
      <c r="N10" s="12">
        <v>973</v>
      </c>
      <c r="O10" s="6" t="s">
        <v>17</v>
      </c>
      <c r="P10" s="6">
        <v>8</v>
      </c>
      <c r="Q10" s="6">
        <v>3</v>
      </c>
      <c r="R10" s="13">
        <v>2</v>
      </c>
    </row>
    <row r="11" spans="2:18">
      <c r="C11" s="47"/>
      <c r="D11" s="47"/>
      <c r="E11" s="47"/>
      <c r="F11" s="47"/>
      <c r="G11" s="47"/>
      <c r="H11" s="47"/>
      <c r="I11" s="47"/>
      <c r="J11" s="47"/>
      <c r="K11" s="47"/>
      <c r="L11" s="47"/>
      <c r="N11" s="12">
        <v>220</v>
      </c>
      <c r="O11" s="6" t="s">
        <v>135</v>
      </c>
      <c r="P11" s="6">
        <v>8</v>
      </c>
      <c r="Q11" s="6">
        <v>2</v>
      </c>
      <c r="R11" s="13">
        <v>2</v>
      </c>
    </row>
    <row r="12" spans="2:18">
      <c r="C12" s="47"/>
      <c r="D12" s="47"/>
      <c r="E12" s="47"/>
      <c r="F12" s="47"/>
      <c r="G12" s="47"/>
      <c r="H12" s="47"/>
      <c r="I12" s="47"/>
      <c r="J12" s="47"/>
      <c r="K12" s="47"/>
      <c r="L12" s="47"/>
      <c r="N12" s="12">
        <v>341</v>
      </c>
      <c r="O12" s="6" t="s">
        <v>136</v>
      </c>
      <c r="P12" s="6">
        <v>8</v>
      </c>
      <c r="Q12" s="6">
        <v>2</v>
      </c>
      <c r="R12" s="13">
        <v>2</v>
      </c>
    </row>
    <row r="13" spans="2:18">
      <c r="C13" s="47"/>
      <c r="D13" s="47"/>
      <c r="E13" s="47"/>
      <c r="F13" s="47"/>
      <c r="G13" s="47"/>
      <c r="H13" s="47"/>
      <c r="I13" s="47"/>
      <c r="J13" s="47"/>
      <c r="K13" s="47"/>
      <c r="L13" s="47"/>
      <c r="N13" s="12">
        <v>595</v>
      </c>
      <c r="O13" s="6" t="s">
        <v>137</v>
      </c>
      <c r="P13" s="6">
        <v>8</v>
      </c>
      <c r="Q13" s="6">
        <v>2</v>
      </c>
      <c r="R13" s="13">
        <v>2</v>
      </c>
    </row>
    <row r="14" spans="2:18">
      <c r="C14" s="47"/>
      <c r="D14" s="47"/>
      <c r="E14" s="47"/>
      <c r="F14" s="47"/>
      <c r="G14" s="47"/>
      <c r="H14" s="47"/>
      <c r="I14" s="47"/>
      <c r="J14" s="47"/>
      <c r="K14" s="47"/>
      <c r="L14" s="47"/>
      <c r="N14" s="12">
        <v>738</v>
      </c>
      <c r="O14" s="6" t="s">
        <v>138</v>
      </c>
      <c r="P14" s="6">
        <v>8</v>
      </c>
      <c r="Q14" s="6">
        <v>2</v>
      </c>
      <c r="R14" s="13">
        <v>2</v>
      </c>
    </row>
    <row r="15" spans="2:18">
      <c r="C15" s="47"/>
      <c r="D15" s="47"/>
      <c r="E15" s="47"/>
      <c r="F15" s="47"/>
      <c r="G15" s="47"/>
      <c r="H15" s="47"/>
      <c r="I15" s="47"/>
      <c r="J15" s="47"/>
      <c r="K15" s="47"/>
      <c r="L15" s="47"/>
      <c r="N15" s="12">
        <v>753</v>
      </c>
      <c r="O15" s="6" t="s">
        <v>139</v>
      </c>
      <c r="P15" s="6">
        <v>8</v>
      </c>
      <c r="Q15" s="6">
        <v>2</v>
      </c>
      <c r="R15" s="13">
        <v>2</v>
      </c>
    </row>
    <row r="16" spans="2:18">
      <c r="C16" s="47"/>
      <c r="D16" s="47"/>
      <c r="E16" s="47"/>
      <c r="F16" s="47"/>
      <c r="G16" s="47"/>
      <c r="H16" s="47"/>
      <c r="I16" s="47"/>
      <c r="J16" s="47"/>
      <c r="K16" s="47"/>
      <c r="L16" s="47"/>
      <c r="N16" s="12">
        <v>856</v>
      </c>
      <c r="O16" s="6" t="s">
        <v>140</v>
      </c>
      <c r="P16" s="6">
        <v>8</v>
      </c>
      <c r="Q16" s="6">
        <v>2</v>
      </c>
      <c r="R16" s="13">
        <v>2</v>
      </c>
    </row>
    <row r="17" spans="3:18">
      <c r="C17" s="47"/>
      <c r="D17" s="47"/>
      <c r="E17" s="47"/>
      <c r="F17" s="47"/>
      <c r="G17" s="47"/>
      <c r="H17" s="47"/>
      <c r="I17" s="47"/>
      <c r="J17" s="47"/>
      <c r="K17" s="47"/>
      <c r="L17" s="47"/>
      <c r="N17" s="12">
        <v>880</v>
      </c>
      <c r="O17" s="6" t="s">
        <v>141</v>
      </c>
      <c r="P17" s="6">
        <v>8</v>
      </c>
      <c r="Q17" s="6">
        <v>2</v>
      </c>
      <c r="R17" s="13">
        <v>2</v>
      </c>
    </row>
    <row r="18" spans="3:18">
      <c r="C18" s="47"/>
      <c r="D18" s="47"/>
      <c r="E18" s="47"/>
      <c r="F18" s="47"/>
      <c r="G18" s="47"/>
      <c r="H18" s="47"/>
      <c r="I18" s="47"/>
      <c r="J18" s="47"/>
      <c r="K18" s="47"/>
      <c r="L18" s="47"/>
      <c r="N18" s="12">
        <v>911</v>
      </c>
      <c r="O18" s="6" t="s">
        <v>142</v>
      </c>
      <c r="P18" s="6">
        <v>8</v>
      </c>
      <c r="Q18" s="6">
        <v>2</v>
      </c>
      <c r="R18" s="13">
        <v>2</v>
      </c>
    </row>
    <row r="19" spans="3:18">
      <c r="C19" s="47"/>
      <c r="D19" s="47"/>
      <c r="E19" s="47"/>
      <c r="F19" s="47"/>
      <c r="G19" s="47"/>
      <c r="H19" s="47"/>
      <c r="I19" s="47"/>
      <c r="J19" s="47"/>
      <c r="K19" s="47"/>
      <c r="L19" s="47"/>
      <c r="N19" s="12">
        <v>945</v>
      </c>
      <c r="O19" s="6" t="s">
        <v>143</v>
      </c>
      <c r="P19" s="6">
        <v>8</v>
      </c>
      <c r="Q19" s="6">
        <v>2</v>
      </c>
      <c r="R19" s="13">
        <v>2</v>
      </c>
    </row>
    <row r="20" spans="3:18">
      <c r="C20" s="47"/>
      <c r="D20" s="47"/>
      <c r="E20" s="47"/>
      <c r="F20" s="47"/>
      <c r="G20" s="47"/>
      <c r="H20" s="47"/>
      <c r="I20" s="47"/>
      <c r="J20" s="47"/>
      <c r="K20" s="47"/>
      <c r="L20" s="47"/>
      <c r="N20" s="12">
        <v>73</v>
      </c>
      <c r="O20" s="6" t="s">
        <v>144</v>
      </c>
      <c r="P20" s="6">
        <v>8</v>
      </c>
      <c r="Q20" s="6">
        <v>1</v>
      </c>
      <c r="R20" s="13">
        <v>2</v>
      </c>
    </row>
    <row r="21" spans="3:18">
      <c r="C21" s="47"/>
      <c r="D21" s="47"/>
      <c r="E21" s="47"/>
      <c r="F21" s="47"/>
      <c r="G21" s="47"/>
      <c r="H21" s="47"/>
      <c r="I21" s="47"/>
      <c r="J21" s="47"/>
      <c r="K21" s="47"/>
      <c r="L21" s="47"/>
      <c r="N21" s="12">
        <v>86</v>
      </c>
      <c r="O21" s="6" t="s">
        <v>145</v>
      </c>
      <c r="P21" s="6">
        <v>8</v>
      </c>
      <c r="Q21" s="6">
        <v>1</v>
      </c>
      <c r="R21" s="13">
        <v>2</v>
      </c>
    </row>
    <row r="22" spans="3:18">
      <c r="C22" s="47"/>
      <c r="D22" s="47"/>
      <c r="E22" s="47"/>
      <c r="F22" s="47"/>
      <c r="G22" s="47"/>
      <c r="H22" s="47"/>
      <c r="I22" s="47"/>
      <c r="J22" s="47"/>
      <c r="K22" s="47"/>
      <c r="L22" s="47"/>
      <c r="N22" s="12">
        <v>103</v>
      </c>
      <c r="O22" s="6" t="s">
        <v>14</v>
      </c>
      <c r="P22" s="6">
        <v>8</v>
      </c>
      <c r="Q22" s="6">
        <v>1</v>
      </c>
      <c r="R22" s="13">
        <v>2</v>
      </c>
    </row>
    <row r="23" spans="3:18">
      <c r="C23" s="47"/>
      <c r="D23" s="47"/>
      <c r="E23" s="47"/>
      <c r="F23" s="47"/>
      <c r="G23" s="47"/>
      <c r="H23" s="47"/>
      <c r="I23" s="47"/>
      <c r="J23" s="47"/>
      <c r="K23" s="47"/>
      <c r="L23" s="47"/>
      <c r="N23" s="12">
        <v>109</v>
      </c>
      <c r="O23" s="6" t="s">
        <v>146</v>
      </c>
      <c r="P23" s="6">
        <v>8</v>
      </c>
      <c r="Q23" s="6">
        <v>1</v>
      </c>
      <c r="R23" s="13">
        <v>2</v>
      </c>
    </row>
    <row r="24" spans="3:18">
      <c r="C24" s="47"/>
      <c r="D24" s="47"/>
      <c r="E24" s="47"/>
      <c r="F24" s="47"/>
      <c r="G24" s="47"/>
      <c r="H24" s="47"/>
      <c r="I24" s="47"/>
      <c r="J24" s="47"/>
      <c r="K24" s="47"/>
      <c r="L24" s="47"/>
      <c r="N24" s="12">
        <v>127</v>
      </c>
      <c r="O24" s="6" t="s">
        <v>147</v>
      </c>
      <c r="P24" s="6">
        <v>8</v>
      </c>
      <c r="Q24" s="6">
        <v>1</v>
      </c>
      <c r="R24" s="13">
        <v>2</v>
      </c>
    </row>
    <row r="25" spans="3:18">
      <c r="C25" s="47"/>
      <c r="D25" s="47"/>
      <c r="E25" s="47"/>
      <c r="F25" s="47"/>
      <c r="G25" s="47"/>
      <c r="H25" s="47"/>
      <c r="I25" s="47"/>
      <c r="J25" s="47"/>
      <c r="K25" s="47"/>
      <c r="L25" s="47"/>
      <c r="N25" s="12">
        <v>200</v>
      </c>
      <c r="O25" s="6" t="s">
        <v>148</v>
      </c>
      <c r="P25" s="6">
        <v>8</v>
      </c>
      <c r="Q25" s="6">
        <v>1</v>
      </c>
      <c r="R25" s="13">
        <v>2</v>
      </c>
    </row>
    <row r="26" spans="3:18">
      <c r="C26" s="47"/>
      <c r="D26" s="47"/>
      <c r="E26" s="47"/>
      <c r="F26" s="47"/>
      <c r="G26" s="47"/>
      <c r="H26" s="47"/>
      <c r="I26" s="47"/>
      <c r="J26" s="47"/>
      <c r="K26" s="47"/>
      <c r="L26" s="47"/>
      <c r="N26" s="12">
        <v>206</v>
      </c>
      <c r="O26" s="6" t="s">
        <v>149</v>
      </c>
      <c r="P26" s="6">
        <v>8</v>
      </c>
      <c r="Q26" s="6">
        <v>1</v>
      </c>
      <c r="R26" s="13">
        <v>2</v>
      </c>
    </row>
    <row r="27" spans="3:18">
      <c r="C27" s="47"/>
      <c r="D27" s="47"/>
      <c r="E27" s="47"/>
      <c r="F27" s="47"/>
      <c r="G27" s="47"/>
      <c r="H27" s="47"/>
      <c r="I27" s="47"/>
      <c r="J27" s="47"/>
      <c r="K27" s="47"/>
      <c r="L27" s="47"/>
      <c r="N27" s="12">
        <v>231</v>
      </c>
      <c r="O27" s="6" t="s">
        <v>150</v>
      </c>
      <c r="P27" s="6">
        <v>8</v>
      </c>
      <c r="Q27" s="6">
        <v>1</v>
      </c>
      <c r="R27" s="13">
        <v>2</v>
      </c>
    </row>
    <row r="28" spans="3:18">
      <c r="C28" s="47"/>
      <c r="D28" s="47"/>
      <c r="E28" s="47"/>
      <c r="F28" s="47"/>
      <c r="G28" s="47"/>
      <c r="H28" s="47"/>
      <c r="I28" s="47"/>
      <c r="J28" s="47"/>
      <c r="K28" s="47"/>
      <c r="L28" s="47"/>
      <c r="N28" s="12">
        <v>295</v>
      </c>
      <c r="O28" s="6" t="s">
        <v>151</v>
      </c>
      <c r="P28" s="6">
        <v>8</v>
      </c>
      <c r="Q28" s="6">
        <v>1</v>
      </c>
      <c r="R28" s="13">
        <v>2</v>
      </c>
    </row>
    <row r="29" spans="3:18">
      <c r="C29" s="47"/>
      <c r="D29" s="47"/>
      <c r="E29" s="47"/>
      <c r="F29" s="47"/>
      <c r="G29" s="47"/>
      <c r="H29" s="47"/>
      <c r="I29" s="47"/>
      <c r="J29" s="47"/>
      <c r="K29" s="47"/>
      <c r="L29" s="47"/>
      <c r="N29" s="12">
        <v>361</v>
      </c>
      <c r="O29" s="6" t="s">
        <v>152</v>
      </c>
      <c r="P29" s="6">
        <v>8</v>
      </c>
      <c r="Q29" s="6">
        <v>1</v>
      </c>
      <c r="R29" s="13">
        <v>2</v>
      </c>
    </row>
    <row r="30" spans="3:18">
      <c r="C30" s="47"/>
      <c r="D30" s="47"/>
      <c r="E30" s="47"/>
      <c r="F30" s="47"/>
      <c r="G30" s="47"/>
      <c r="H30" s="47"/>
      <c r="I30" s="47"/>
      <c r="J30" s="47"/>
      <c r="K30" s="47"/>
      <c r="L30" s="47"/>
      <c r="N30" s="12">
        <v>434</v>
      </c>
      <c r="O30" s="6" t="s">
        <v>153</v>
      </c>
      <c r="P30" s="6">
        <v>8</v>
      </c>
      <c r="Q30" s="6">
        <v>1</v>
      </c>
      <c r="R30" s="13">
        <v>2</v>
      </c>
    </row>
    <row r="31" spans="3:18">
      <c r="C31" s="47"/>
      <c r="D31" s="47"/>
      <c r="E31" s="47"/>
      <c r="F31" s="47"/>
      <c r="G31" s="47"/>
      <c r="H31" s="47"/>
      <c r="I31" s="47"/>
      <c r="J31" s="47"/>
      <c r="K31" s="47"/>
      <c r="L31" s="47"/>
      <c r="N31" s="12">
        <v>460</v>
      </c>
      <c r="O31" s="6" t="s">
        <v>154</v>
      </c>
      <c r="P31" s="6">
        <v>8</v>
      </c>
      <c r="Q31" s="6">
        <v>1</v>
      </c>
      <c r="R31" s="13">
        <v>2</v>
      </c>
    </row>
    <row r="32" spans="3:18">
      <c r="C32" s="47"/>
      <c r="D32" s="47"/>
      <c r="E32" s="47"/>
      <c r="F32" s="47"/>
      <c r="G32" s="47"/>
      <c r="H32" s="47"/>
      <c r="I32" s="47"/>
      <c r="J32" s="47"/>
      <c r="K32" s="47"/>
      <c r="L32" s="47"/>
      <c r="N32" s="12">
        <v>489</v>
      </c>
      <c r="O32" s="6" t="s">
        <v>155</v>
      </c>
      <c r="P32" s="6">
        <v>8</v>
      </c>
      <c r="Q32" s="6">
        <v>1</v>
      </c>
      <c r="R32" s="13">
        <v>2</v>
      </c>
    </row>
    <row r="33" spans="3:18">
      <c r="C33" s="47"/>
      <c r="D33" s="47"/>
      <c r="E33" s="47"/>
      <c r="F33" s="47"/>
      <c r="G33" s="47"/>
      <c r="H33" s="47"/>
      <c r="I33" s="47"/>
      <c r="J33" s="47"/>
      <c r="K33" s="47"/>
      <c r="L33" s="47"/>
      <c r="N33" s="12">
        <v>500</v>
      </c>
      <c r="O33" s="6" t="s">
        <v>156</v>
      </c>
      <c r="P33" s="6">
        <v>8</v>
      </c>
      <c r="Q33" s="6">
        <v>1</v>
      </c>
      <c r="R33" s="13">
        <v>2</v>
      </c>
    </row>
    <row r="34" spans="3:18">
      <c r="C34" s="47"/>
      <c r="D34" s="47"/>
      <c r="E34" s="47"/>
      <c r="F34" s="47"/>
      <c r="G34" s="47"/>
      <c r="H34" s="47"/>
      <c r="I34" s="47"/>
      <c r="J34" s="47"/>
      <c r="K34" s="47"/>
      <c r="L34" s="47"/>
      <c r="N34" s="12">
        <v>531</v>
      </c>
      <c r="O34" s="6" t="s">
        <v>157</v>
      </c>
      <c r="P34" s="6">
        <v>8</v>
      </c>
      <c r="Q34" s="6">
        <v>1</v>
      </c>
      <c r="R34" s="13">
        <v>2</v>
      </c>
    </row>
    <row r="35" spans="3:18">
      <c r="C35" s="47"/>
      <c r="D35" s="47"/>
      <c r="E35" s="47"/>
      <c r="F35" s="47"/>
      <c r="G35" s="47"/>
      <c r="H35" s="47"/>
      <c r="I35" s="47"/>
      <c r="J35" s="47"/>
      <c r="K35" s="47"/>
      <c r="L35" s="47"/>
      <c r="N35" s="12">
        <v>638</v>
      </c>
      <c r="O35" s="6" t="s">
        <v>158</v>
      </c>
      <c r="P35" s="6">
        <v>8</v>
      </c>
      <c r="Q35" s="6">
        <v>1</v>
      </c>
      <c r="R35" s="13">
        <v>2</v>
      </c>
    </row>
    <row r="36" spans="3:18">
      <c r="C36" s="47"/>
      <c r="D36" s="47"/>
      <c r="E36" s="47"/>
      <c r="F36" s="47"/>
      <c r="G36" s="47"/>
      <c r="H36" s="47"/>
      <c r="I36" s="47"/>
      <c r="J36" s="47"/>
      <c r="K36" s="47"/>
      <c r="L36" s="47"/>
      <c r="N36" s="12">
        <v>697</v>
      </c>
      <c r="O36" s="6" t="s">
        <v>159</v>
      </c>
      <c r="P36" s="6">
        <v>8</v>
      </c>
      <c r="Q36" s="6">
        <v>1</v>
      </c>
      <c r="R36" s="13">
        <v>2</v>
      </c>
    </row>
    <row r="37" spans="3:18">
      <c r="C37" s="47"/>
      <c r="D37" s="47"/>
      <c r="E37" s="47"/>
      <c r="F37" s="47"/>
      <c r="G37" s="47"/>
      <c r="H37" s="47"/>
      <c r="I37" s="47"/>
      <c r="J37" s="47"/>
      <c r="K37" s="47"/>
      <c r="L37" s="47"/>
      <c r="N37" s="12">
        <v>745</v>
      </c>
      <c r="O37" s="6" t="s">
        <v>160</v>
      </c>
      <c r="P37" s="6">
        <v>8</v>
      </c>
      <c r="Q37" s="6">
        <v>1</v>
      </c>
      <c r="R37" s="13">
        <v>2</v>
      </c>
    </row>
    <row r="38" spans="3:18">
      <c r="C38" s="47"/>
      <c r="D38" s="47"/>
      <c r="E38" s="47"/>
      <c r="F38" s="47"/>
      <c r="G38" s="47"/>
      <c r="H38" s="47"/>
      <c r="I38" s="47"/>
      <c r="J38" s="47"/>
      <c r="K38" s="47"/>
      <c r="L38" s="47"/>
      <c r="N38" s="12">
        <v>773</v>
      </c>
      <c r="O38" s="6" t="s">
        <v>161</v>
      </c>
      <c r="P38" s="6">
        <v>8</v>
      </c>
      <c r="Q38" s="6">
        <v>1</v>
      </c>
      <c r="R38" s="13">
        <v>2</v>
      </c>
    </row>
    <row r="39" spans="3:18">
      <c r="C39" s="47"/>
      <c r="D39" s="47"/>
      <c r="E39" s="47"/>
      <c r="F39" s="47"/>
      <c r="G39" s="47"/>
      <c r="H39" s="47"/>
      <c r="I39" s="47"/>
      <c r="J39" s="47"/>
      <c r="K39" s="47"/>
      <c r="L39" s="47"/>
      <c r="N39" s="12">
        <v>873</v>
      </c>
      <c r="O39" s="6" t="s">
        <v>162</v>
      </c>
      <c r="P39" s="6">
        <v>8</v>
      </c>
      <c r="Q39" s="6">
        <v>1</v>
      </c>
      <c r="R39" s="13">
        <v>2</v>
      </c>
    </row>
    <row r="40" spans="3:18">
      <c r="C40" s="47"/>
      <c r="D40" s="47"/>
      <c r="E40" s="47"/>
      <c r="F40" s="47"/>
      <c r="G40" s="47"/>
      <c r="H40" s="47"/>
      <c r="I40" s="47"/>
      <c r="J40" s="47"/>
      <c r="K40" s="47"/>
      <c r="L40" s="47"/>
      <c r="N40" s="12">
        <v>893</v>
      </c>
      <c r="O40" s="6" t="s">
        <v>163</v>
      </c>
      <c r="P40" s="6">
        <v>8</v>
      </c>
      <c r="Q40" s="6">
        <v>1</v>
      </c>
      <c r="R40" s="13">
        <v>2</v>
      </c>
    </row>
    <row r="41" spans="3:18">
      <c r="C41" s="47"/>
      <c r="D41" s="47"/>
      <c r="E41" s="47"/>
      <c r="F41" s="47"/>
      <c r="G41" s="47"/>
      <c r="H41" s="47"/>
      <c r="I41" s="47"/>
      <c r="J41" s="47"/>
      <c r="K41" s="47"/>
      <c r="L41" s="47"/>
      <c r="N41" s="12">
        <v>1000</v>
      </c>
      <c r="O41" s="6" t="s">
        <v>16</v>
      </c>
      <c r="P41" s="6">
        <v>8</v>
      </c>
      <c r="Q41" s="6">
        <v>1</v>
      </c>
      <c r="R41" s="13">
        <v>2</v>
      </c>
    </row>
    <row r="42" spans="3:18">
      <c r="C42" s="47"/>
      <c r="D42" s="47"/>
      <c r="E42" s="47"/>
      <c r="F42" s="47"/>
      <c r="G42" s="47"/>
      <c r="H42" s="47"/>
      <c r="I42" s="47"/>
      <c r="J42" s="47"/>
      <c r="K42" s="47"/>
      <c r="L42" s="47"/>
      <c r="N42" s="12">
        <v>1</v>
      </c>
      <c r="O42" s="6" t="s">
        <v>164</v>
      </c>
      <c r="P42" s="6">
        <v>8</v>
      </c>
      <c r="Q42" s="6">
        <v>0</v>
      </c>
      <c r="R42" s="13"/>
    </row>
    <row r="43" spans="3:18">
      <c r="C43" s="47"/>
      <c r="D43" s="47"/>
      <c r="E43" s="47"/>
      <c r="F43" s="47"/>
      <c r="G43" s="47"/>
      <c r="H43" s="47"/>
      <c r="I43" s="47"/>
      <c r="J43" s="47"/>
      <c r="K43" s="47"/>
      <c r="L43" s="47"/>
      <c r="N43" s="12">
        <v>31</v>
      </c>
      <c r="O43" s="6" t="s">
        <v>19</v>
      </c>
      <c r="P43" s="6">
        <v>8</v>
      </c>
      <c r="Q43" s="6">
        <v>0</v>
      </c>
      <c r="R43" s="13"/>
    </row>
    <row r="44" spans="3:18">
      <c r="C44" s="47"/>
      <c r="D44" s="47"/>
      <c r="E44" s="47"/>
      <c r="F44" s="47"/>
      <c r="G44" s="47"/>
      <c r="H44" s="47"/>
      <c r="I44" s="47"/>
      <c r="J44" s="47"/>
      <c r="K44" s="47"/>
      <c r="L44" s="47"/>
      <c r="N44" s="12">
        <v>69</v>
      </c>
      <c r="O44" s="6" t="s">
        <v>165</v>
      </c>
      <c r="P44" s="6">
        <v>8</v>
      </c>
      <c r="Q44" s="6">
        <v>0</v>
      </c>
      <c r="R44" s="13"/>
    </row>
    <row r="45" spans="3:18">
      <c r="C45" s="47"/>
      <c r="D45" s="47"/>
      <c r="E45" s="47"/>
      <c r="F45" s="47"/>
      <c r="G45" s="47"/>
      <c r="H45" s="47"/>
      <c r="I45" s="47"/>
      <c r="J45" s="47"/>
      <c r="K45" s="47"/>
      <c r="L45" s="47"/>
      <c r="N45" s="12">
        <v>91</v>
      </c>
      <c r="O45" s="6" t="s">
        <v>166</v>
      </c>
      <c r="P45" s="6">
        <v>8</v>
      </c>
      <c r="Q45" s="6">
        <v>0</v>
      </c>
      <c r="R45" s="13"/>
    </row>
    <row r="46" spans="3:18">
      <c r="C46" s="47"/>
      <c r="D46" s="47"/>
      <c r="E46" s="47"/>
      <c r="F46" s="47"/>
      <c r="G46" s="47"/>
      <c r="H46" s="47"/>
      <c r="I46" s="47"/>
      <c r="J46" s="47"/>
      <c r="K46" s="47"/>
      <c r="L46" s="47"/>
      <c r="N46" s="12">
        <v>174</v>
      </c>
      <c r="O46" s="6" t="s">
        <v>167</v>
      </c>
      <c r="P46" s="6">
        <v>8</v>
      </c>
      <c r="Q46" s="6">
        <v>0</v>
      </c>
      <c r="R46" s="13"/>
    </row>
    <row r="47" spans="3:18">
      <c r="C47" s="47"/>
      <c r="D47" s="47"/>
      <c r="E47" s="47"/>
      <c r="F47" s="47"/>
      <c r="G47" s="47"/>
      <c r="H47" s="47"/>
      <c r="I47" s="47"/>
      <c r="J47" s="47"/>
      <c r="K47" s="47"/>
      <c r="L47" s="47"/>
      <c r="N47" s="12">
        <v>193</v>
      </c>
      <c r="O47" s="6" t="s">
        <v>168</v>
      </c>
      <c r="P47" s="6">
        <v>8</v>
      </c>
      <c r="Q47" s="6">
        <v>0</v>
      </c>
      <c r="R47" s="13"/>
    </row>
    <row r="48" spans="3:18">
      <c r="C48" s="47"/>
      <c r="D48" s="47"/>
      <c r="E48" s="47"/>
      <c r="F48" s="47"/>
      <c r="G48" s="47"/>
      <c r="H48" s="47"/>
      <c r="I48" s="47"/>
      <c r="J48" s="47"/>
      <c r="K48" s="47"/>
      <c r="L48" s="47"/>
      <c r="N48" s="12">
        <v>199</v>
      </c>
      <c r="O48" s="6" t="s">
        <v>169</v>
      </c>
      <c r="P48" s="6">
        <v>8</v>
      </c>
      <c r="Q48" s="6">
        <v>0</v>
      </c>
      <c r="R48" s="13"/>
    </row>
    <row r="49" spans="3:18">
      <c r="C49" s="47"/>
      <c r="D49" s="47"/>
      <c r="E49" s="47"/>
      <c r="F49" s="47"/>
      <c r="G49" s="47"/>
      <c r="H49" s="47"/>
      <c r="I49" s="47"/>
      <c r="J49" s="47"/>
      <c r="K49" s="47"/>
      <c r="L49" s="47"/>
      <c r="N49" s="12">
        <v>239</v>
      </c>
      <c r="O49" s="6" t="s">
        <v>21</v>
      </c>
      <c r="P49" s="6">
        <v>8</v>
      </c>
      <c r="Q49" s="6">
        <v>0</v>
      </c>
      <c r="R49" s="13"/>
    </row>
    <row r="50" spans="3:18">
      <c r="C50" s="47"/>
      <c r="D50" s="47"/>
      <c r="E50" s="47"/>
      <c r="F50" s="47"/>
      <c r="G50" s="47"/>
      <c r="H50" s="47"/>
      <c r="I50" s="47"/>
      <c r="J50" s="47"/>
      <c r="K50" s="47"/>
      <c r="L50" s="47"/>
      <c r="N50" s="12">
        <v>266</v>
      </c>
      <c r="O50" s="6" t="s">
        <v>170</v>
      </c>
      <c r="P50" s="6">
        <v>8</v>
      </c>
      <c r="Q50" s="6">
        <v>0</v>
      </c>
      <c r="R50" s="13"/>
    </row>
    <row r="51" spans="3:18">
      <c r="C51" s="47"/>
      <c r="D51" s="47"/>
      <c r="E51" s="47"/>
      <c r="F51" s="47"/>
      <c r="G51" s="47"/>
      <c r="H51" s="47"/>
      <c r="I51" s="47"/>
      <c r="J51" s="47"/>
      <c r="K51" s="47"/>
      <c r="L51" s="47"/>
      <c r="N51" s="12">
        <v>301</v>
      </c>
      <c r="O51" s="6" t="s">
        <v>171</v>
      </c>
      <c r="P51" s="6">
        <v>8</v>
      </c>
      <c r="Q51" s="6">
        <v>0</v>
      </c>
      <c r="R51" s="13"/>
    </row>
    <row r="52" spans="3:18">
      <c r="C52" s="47"/>
      <c r="D52" s="47"/>
      <c r="E52" s="47"/>
      <c r="F52" s="47"/>
      <c r="G52" s="47"/>
      <c r="H52" s="47"/>
      <c r="I52" s="47"/>
      <c r="J52" s="47"/>
      <c r="K52" s="47"/>
      <c r="L52" s="47"/>
      <c r="N52" s="12">
        <v>331</v>
      </c>
      <c r="O52" s="6" t="s">
        <v>172</v>
      </c>
      <c r="P52" s="6">
        <v>8</v>
      </c>
      <c r="Q52" s="6">
        <v>0</v>
      </c>
      <c r="R52" s="13"/>
    </row>
    <row r="53" spans="3:18">
      <c r="C53" s="47"/>
      <c r="D53" s="47"/>
      <c r="E53" s="47"/>
      <c r="F53" s="47"/>
      <c r="G53" s="47"/>
      <c r="H53" s="47"/>
      <c r="I53" s="47"/>
      <c r="J53" s="47"/>
      <c r="K53" s="47"/>
      <c r="L53" s="47"/>
      <c r="N53" s="12">
        <v>350</v>
      </c>
      <c r="O53" s="6" t="s">
        <v>173</v>
      </c>
      <c r="P53" s="6">
        <v>8</v>
      </c>
      <c r="Q53" s="6">
        <v>0</v>
      </c>
      <c r="R53" s="13"/>
    </row>
    <row r="54" spans="3:18">
      <c r="C54" s="47"/>
      <c r="D54" s="47"/>
      <c r="E54" s="47"/>
      <c r="F54" s="47"/>
      <c r="G54" s="47"/>
      <c r="H54" s="47"/>
      <c r="I54" s="47"/>
      <c r="J54" s="47"/>
      <c r="K54" s="47"/>
      <c r="L54" s="47"/>
      <c r="N54" s="12">
        <v>356</v>
      </c>
      <c r="O54" s="6" t="s">
        <v>174</v>
      </c>
      <c r="P54" s="6">
        <v>8</v>
      </c>
      <c r="Q54" s="6">
        <v>0</v>
      </c>
      <c r="R54" s="13"/>
    </row>
    <row r="55" spans="3:18">
      <c r="C55" s="47"/>
      <c r="D55" s="47"/>
      <c r="E55" s="47"/>
      <c r="F55" s="47"/>
      <c r="G55" s="47"/>
      <c r="H55" s="47"/>
      <c r="I55" s="47"/>
      <c r="J55" s="47"/>
      <c r="K55" s="47"/>
      <c r="L55" s="47"/>
      <c r="N55" s="12">
        <v>358</v>
      </c>
      <c r="O55" s="6" t="s">
        <v>175</v>
      </c>
      <c r="P55" s="6">
        <v>8</v>
      </c>
      <c r="Q55" s="6">
        <v>0</v>
      </c>
      <c r="R55" s="13"/>
    </row>
    <row r="56" spans="3:18">
      <c r="C56" s="47"/>
      <c r="D56" s="47"/>
      <c r="E56" s="47"/>
      <c r="F56" s="47"/>
      <c r="G56" s="47"/>
      <c r="H56" s="47"/>
      <c r="I56" s="47"/>
      <c r="J56" s="47"/>
      <c r="K56" s="47"/>
      <c r="L56" s="47"/>
      <c r="N56" s="12">
        <v>369</v>
      </c>
      <c r="O56" s="6" t="s">
        <v>18</v>
      </c>
      <c r="P56" s="6">
        <v>8</v>
      </c>
      <c r="Q56" s="6">
        <v>0</v>
      </c>
      <c r="R56" s="13"/>
    </row>
    <row r="57" spans="3:18">
      <c r="C57" s="47"/>
      <c r="D57" s="47"/>
      <c r="E57" s="47"/>
      <c r="F57" s="47"/>
      <c r="G57" s="47"/>
      <c r="H57" s="47"/>
      <c r="I57" s="47"/>
      <c r="J57" s="47"/>
      <c r="K57" s="47"/>
      <c r="L57" s="47"/>
      <c r="N57" s="12">
        <v>378</v>
      </c>
      <c r="O57" s="6" t="s">
        <v>176</v>
      </c>
      <c r="P57" s="6">
        <v>8</v>
      </c>
      <c r="Q57" s="6">
        <v>0</v>
      </c>
      <c r="R57" s="13"/>
    </row>
    <row r="58" spans="3:18">
      <c r="C58" s="47"/>
      <c r="D58" s="47"/>
      <c r="E58" s="47"/>
      <c r="F58" s="47"/>
      <c r="G58" s="47"/>
      <c r="H58" s="47"/>
      <c r="I58" s="47"/>
      <c r="J58" s="47"/>
      <c r="K58" s="47"/>
      <c r="L58" s="47"/>
      <c r="N58" s="12">
        <v>382</v>
      </c>
      <c r="O58" s="6" t="s">
        <v>177</v>
      </c>
      <c r="P58" s="6">
        <v>8</v>
      </c>
      <c r="Q58" s="6">
        <v>0</v>
      </c>
      <c r="R58" s="13"/>
    </row>
    <row r="59" spans="3:18">
      <c r="C59" s="47"/>
      <c r="D59" s="47"/>
      <c r="E59" s="47"/>
      <c r="F59" s="47"/>
      <c r="G59" s="47"/>
      <c r="H59" s="47"/>
      <c r="I59" s="47"/>
      <c r="J59" s="47"/>
      <c r="K59" s="47"/>
      <c r="L59" s="47"/>
      <c r="N59" s="12">
        <v>403</v>
      </c>
      <c r="O59" s="6" t="s">
        <v>20</v>
      </c>
      <c r="P59" s="6">
        <v>8</v>
      </c>
      <c r="Q59" s="6">
        <v>0</v>
      </c>
      <c r="R59" s="13"/>
    </row>
    <row r="60" spans="3:18">
      <c r="C60" s="47"/>
      <c r="D60" s="47"/>
      <c r="E60" s="47"/>
      <c r="F60" s="47"/>
      <c r="G60" s="47"/>
      <c r="H60" s="47"/>
      <c r="I60" s="47"/>
      <c r="J60" s="47"/>
      <c r="K60" s="47"/>
      <c r="L60" s="47"/>
      <c r="N60" s="12">
        <v>412</v>
      </c>
      <c r="O60" s="6" t="s">
        <v>178</v>
      </c>
      <c r="P60" s="6">
        <v>8</v>
      </c>
      <c r="Q60" s="6">
        <v>0</v>
      </c>
      <c r="R60" s="13"/>
    </row>
    <row r="61" spans="3:18">
      <c r="C61" s="47"/>
      <c r="D61" s="47"/>
      <c r="E61" s="47"/>
      <c r="F61" s="47"/>
      <c r="G61" s="47"/>
      <c r="H61" s="47"/>
      <c r="I61" s="47"/>
      <c r="J61" s="47"/>
      <c r="K61" s="47"/>
      <c r="L61" s="47"/>
      <c r="N61" s="12">
        <v>418</v>
      </c>
      <c r="O61" s="6" t="s">
        <v>179</v>
      </c>
      <c r="P61" s="6">
        <v>8</v>
      </c>
      <c r="Q61" s="6">
        <v>0</v>
      </c>
      <c r="R61" s="13"/>
    </row>
    <row r="62" spans="3:18">
      <c r="C62" s="47"/>
      <c r="D62" s="47"/>
      <c r="E62" s="47"/>
      <c r="F62" s="47"/>
      <c r="G62" s="47"/>
      <c r="H62" s="47"/>
      <c r="I62" s="47"/>
      <c r="J62" s="47"/>
      <c r="K62" s="47"/>
      <c r="L62" s="47"/>
      <c r="N62" s="12">
        <v>444</v>
      </c>
      <c r="O62" s="6" t="s">
        <v>180</v>
      </c>
      <c r="P62" s="6">
        <v>8</v>
      </c>
      <c r="Q62" s="6">
        <v>0</v>
      </c>
      <c r="R62" s="13"/>
    </row>
    <row r="63" spans="3:18">
      <c r="C63" s="47"/>
      <c r="D63" s="47"/>
      <c r="E63" s="47"/>
      <c r="F63" s="47"/>
      <c r="G63" s="47"/>
      <c r="H63" s="47"/>
      <c r="I63" s="47"/>
      <c r="J63" s="47"/>
      <c r="K63" s="47"/>
      <c r="L63" s="47"/>
      <c r="N63" s="12">
        <v>468</v>
      </c>
      <c r="O63" s="6" t="s">
        <v>181</v>
      </c>
      <c r="P63" s="6">
        <v>8</v>
      </c>
      <c r="Q63" s="6">
        <v>0</v>
      </c>
      <c r="R63" s="13"/>
    </row>
    <row r="64" spans="3:18">
      <c r="C64" s="47"/>
      <c r="D64" s="47"/>
      <c r="E64" s="47"/>
      <c r="F64" s="47"/>
      <c r="G64" s="47"/>
      <c r="H64" s="47"/>
      <c r="I64" s="47"/>
      <c r="J64" s="47"/>
      <c r="K64" s="47"/>
      <c r="L64" s="47"/>
      <c r="N64" s="12">
        <v>525</v>
      </c>
      <c r="O64" s="6" t="s">
        <v>182</v>
      </c>
      <c r="P64" s="6">
        <v>8</v>
      </c>
      <c r="Q64" s="6">
        <v>0</v>
      </c>
      <c r="R64" s="13"/>
    </row>
    <row r="65" spans="2:18">
      <c r="N65" s="12">
        <v>559</v>
      </c>
      <c r="O65" s="6" t="s">
        <v>183</v>
      </c>
      <c r="P65" s="6">
        <v>8</v>
      </c>
      <c r="Q65" s="6">
        <v>0</v>
      </c>
      <c r="R65" s="13"/>
    </row>
    <row r="66" spans="2:18">
      <c r="N66" s="12">
        <v>572</v>
      </c>
      <c r="O66" s="6" t="s">
        <v>184</v>
      </c>
      <c r="P66" s="6">
        <v>8</v>
      </c>
      <c r="Q66" s="6">
        <v>0</v>
      </c>
      <c r="R66" s="13"/>
    </row>
    <row r="67" spans="2:18">
      <c r="N67" s="12">
        <v>586</v>
      </c>
      <c r="O67" s="6" t="s">
        <v>185</v>
      </c>
      <c r="P67" s="6">
        <v>8</v>
      </c>
      <c r="Q67" s="6">
        <v>0</v>
      </c>
      <c r="R67" s="13"/>
    </row>
    <row r="68" spans="2:18">
      <c r="N68" s="12">
        <v>609</v>
      </c>
      <c r="O68" s="6" t="s">
        <v>186</v>
      </c>
      <c r="P68" s="6">
        <v>8</v>
      </c>
      <c r="Q68" s="6">
        <v>0</v>
      </c>
      <c r="R68" s="13"/>
    </row>
    <row r="69" spans="2:18">
      <c r="N69" s="12">
        <v>621</v>
      </c>
      <c r="O69" s="6" t="s">
        <v>187</v>
      </c>
      <c r="P69" s="6">
        <v>8</v>
      </c>
      <c r="Q69" s="6">
        <v>0</v>
      </c>
      <c r="R69" s="13"/>
    </row>
    <row r="70" spans="2:18">
      <c r="N70" s="12">
        <v>683</v>
      </c>
      <c r="O70" s="6" t="s">
        <v>188</v>
      </c>
      <c r="P70" s="6">
        <v>8</v>
      </c>
      <c r="Q70" s="6">
        <v>0</v>
      </c>
      <c r="R70" s="13"/>
    </row>
    <row r="71" spans="2:18" ht="15.75">
      <c r="B71" s="2" t="s">
        <v>24</v>
      </c>
      <c r="N71" s="12">
        <v>702</v>
      </c>
      <c r="O71" s="6" t="s">
        <v>189</v>
      </c>
      <c r="P71" s="6">
        <v>8</v>
      </c>
      <c r="Q71" s="6">
        <v>0</v>
      </c>
      <c r="R71" s="13"/>
    </row>
    <row r="72" spans="2:18">
      <c r="N72" s="12">
        <v>730</v>
      </c>
      <c r="O72" s="6" t="s">
        <v>190</v>
      </c>
      <c r="P72" s="6">
        <v>8</v>
      </c>
      <c r="Q72" s="6">
        <v>0</v>
      </c>
      <c r="R72" s="13"/>
    </row>
    <row r="73" spans="2:18" ht="15.75" thickBot="1">
      <c r="N73" s="12">
        <v>748</v>
      </c>
      <c r="O73" s="6" t="s">
        <v>191</v>
      </c>
      <c r="P73" s="6">
        <v>8</v>
      </c>
      <c r="Q73" s="6">
        <v>0</v>
      </c>
      <c r="R73" s="13"/>
    </row>
    <row r="74" spans="2:18">
      <c r="B74" s="38" t="s">
        <v>1083</v>
      </c>
      <c r="C74" s="39"/>
      <c r="D74" s="39"/>
      <c r="E74" s="39"/>
      <c r="F74" s="39"/>
      <c r="G74" s="39"/>
      <c r="H74" s="39"/>
      <c r="I74" s="39"/>
      <c r="J74" s="39"/>
      <c r="K74" s="39"/>
      <c r="L74" s="40"/>
      <c r="N74" s="12">
        <v>764</v>
      </c>
      <c r="O74" s="6" t="s">
        <v>192</v>
      </c>
      <c r="P74" s="6">
        <v>8</v>
      </c>
      <c r="Q74" s="6">
        <v>0</v>
      </c>
      <c r="R74" s="13"/>
    </row>
    <row r="75" spans="2:18">
      <c r="B75" s="41"/>
      <c r="C75" s="42"/>
      <c r="D75" s="42"/>
      <c r="E75" s="42"/>
      <c r="F75" s="42"/>
      <c r="G75" s="42"/>
      <c r="H75" s="42"/>
      <c r="I75" s="42"/>
      <c r="J75" s="42"/>
      <c r="K75" s="42"/>
      <c r="L75" s="43"/>
      <c r="N75" s="12">
        <v>767</v>
      </c>
      <c r="O75" s="6" t="s">
        <v>15</v>
      </c>
      <c r="P75" s="6">
        <v>8</v>
      </c>
      <c r="Q75" s="6">
        <v>0</v>
      </c>
      <c r="R75" s="13"/>
    </row>
    <row r="76" spans="2:18">
      <c r="B76" s="41"/>
      <c r="C76" s="42"/>
      <c r="D76" s="42"/>
      <c r="E76" s="42"/>
      <c r="F76" s="42"/>
      <c r="G76" s="42"/>
      <c r="H76" s="42"/>
      <c r="I76" s="42"/>
      <c r="J76" s="42"/>
      <c r="K76" s="42"/>
      <c r="L76" s="43"/>
      <c r="N76" s="12">
        <v>789</v>
      </c>
      <c r="O76" s="6" t="s">
        <v>193</v>
      </c>
      <c r="P76" s="6">
        <v>8</v>
      </c>
      <c r="Q76" s="6">
        <v>0</v>
      </c>
      <c r="R76" s="13"/>
    </row>
    <row r="77" spans="2:18">
      <c r="B77" s="41"/>
      <c r="C77" s="42"/>
      <c r="D77" s="42"/>
      <c r="E77" s="42"/>
      <c r="F77" s="42"/>
      <c r="G77" s="42"/>
      <c r="H77" s="42"/>
      <c r="I77" s="42"/>
      <c r="J77" s="42"/>
      <c r="K77" s="42"/>
      <c r="L77" s="43"/>
      <c r="N77" s="12">
        <v>835</v>
      </c>
      <c r="O77" s="6" t="s">
        <v>194</v>
      </c>
      <c r="P77" s="6">
        <v>8</v>
      </c>
      <c r="Q77" s="6">
        <v>0</v>
      </c>
      <c r="R77" s="13"/>
    </row>
    <row r="78" spans="2:18">
      <c r="B78" s="41"/>
      <c r="C78" s="42"/>
      <c r="D78" s="42"/>
      <c r="E78" s="42"/>
      <c r="F78" s="42"/>
      <c r="G78" s="42"/>
      <c r="H78" s="42"/>
      <c r="I78" s="42"/>
      <c r="J78" s="42"/>
      <c r="K78" s="42"/>
      <c r="L78" s="43"/>
      <c r="N78" s="12">
        <v>846</v>
      </c>
      <c r="O78" s="6" t="s">
        <v>195</v>
      </c>
      <c r="P78" s="6">
        <v>8</v>
      </c>
      <c r="Q78" s="6">
        <v>0</v>
      </c>
      <c r="R78" s="13"/>
    </row>
    <row r="79" spans="2:18">
      <c r="B79" s="41"/>
      <c r="C79" s="42"/>
      <c r="D79" s="42"/>
      <c r="E79" s="42"/>
      <c r="F79" s="42"/>
      <c r="G79" s="42"/>
      <c r="H79" s="42"/>
      <c r="I79" s="42"/>
      <c r="J79" s="42"/>
      <c r="K79" s="42"/>
      <c r="L79" s="43"/>
      <c r="N79" s="12">
        <v>849</v>
      </c>
      <c r="O79" s="6" t="s">
        <v>196</v>
      </c>
      <c r="P79" s="6">
        <v>8</v>
      </c>
      <c r="Q79" s="6">
        <v>0</v>
      </c>
      <c r="R79" s="13"/>
    </row>
    <row r="80" spans="2:18">
      <c r="B80" s="41"/>
      <c r="C80" s="42"/>
      <c r="D80" s="42"/>
      <c r="E80" s="42"/>
      <c r="F80" s="42"/>
      <c r="G80" s="42"/>
      <c r="H80" s="42"/>
      <c r="I80" s="42"/>
      <c r="J80" s="42"/>
      <c r="K80" s="42"/>
      <c r="L80" s="43"/>
      <c r="N80" s="12">
        <v>870</v>
      </c>
      <c r="O80" s="6" t="s">
        <v>197</v>
      </c>
      <c r="P80" s="6">
        <v>8</v>
      </c>
      <c r="Q80" s="6">
        <v>0</v>
      </c>
      <c r="R80" s="13"/>
    </row>
    <row r="81" spans="2:18" ht="15.75" thickBot="1">
      <c r="B81" s="44"/>
      <c r="C81" s="45"/>
      <c r="D81" s="45"/>
      <c r="E81" s="45"/>
      <c r="F81" s="45"/>
      <c r="G81" s="45"/>
      <c r="H81" s="45"/>
      <c r="I81" s="45"/>
      <c r="J81" s="45"/>
      <c r="K81" s="45"/>
      <c r="L81" s="46"/>
      <c r="N81" s="12">
        <v>897</v>
      </c>
      <c r="O81" s="6" t="s">
        <v>198</v>
      </c>
      <c r="P81" s="6">
        <v>8</v>
      </c>
      <c r="Q81" s="6">
        <v>0</v>
      </c>
      <c r="R81" s="13"/>
    </row>
    <row r="82" spans="2:18">
      <c r="N82" s="12">
        <v>869</v>
      </c>
      <c r="O82" s="6" t="s">
        <v>199</v>
      </c>
      <c r="P82" s="6">
        <v>7</v>
      </c>
      <c r="Q82" s="6">
        <v>3</v>
      </c>
      <c r="R82" s="13">
        <v>2</v>
      </c>
    </row>
    <row r="83" spans="2:18">
      <c r="N83" s="12">
        <v>12</v>
      </c>
      <c r="O83" s="6" t="s">
        <v>200</v>
      </c>
      <c r="P83" s="6">
        <v>7</v>
      </c>
      <c r="Q83" s="6">
        <v>2</v>
      </c>
      <c r="R83" s="13">
        <v>2</v>
      </c>
    </row>
    <row r="84" spans="2:18">
      <c r="N84" s="12">
        <v>555</v>
      </c>
      <c r="O84" s="6" t="s">
        <v>201</v>
      </c>
      <c r="P84" s="6">
        <v>7</v>
      </c>
      <c r="Q84" s="6">
        <v>2</v>
      </c>
      <c r="R84" s="13">
        <v>2</v>
      </c>
    </row>
    <row r="85" spans="2:18">
      <c r="N85" s="12">
        <v>563</v>
      </c>
      <c r="O85" s="6" t="s">
        <v>23</v>
      </c>
      <c r="P85" s="6">
        <v>7</v>
      </c>
      <c r="Q85" s="6">
        <v>2</v>
      </c>
      <c r="R85" s="13">
        <v>2</v>
      </c>
    </row>
    <row r="86" spans="2:18">
      <c r="N86" s="12">
        <v>941</v>
      </c>
      <c r="O86" s="6" t="s">
        <v>202</v>
      </c>
      <c r="P86" s="6">
        <v>7</v>
      </c>
      <c r="Q86" s="6">
        <v>2</v>
      </c>
      <c r="R86" s="13">
        <v>2</v>
      </c>
    </row>
    <row r="87" spans="2:18">
      <c r="N87" s="12">
        <v>979</v>
      </c>
      <c r="O87" s="6" t="s">
        <v>22</v>
      </c>
      <c r="P87" s="6">
        <v>7</v>
      </c>
      <c r="Q87" s="6">
        <v>2</v>
      </c>
      <c r="R87" s="13">
        <v>2</v>
      </c>
    </row>
    <row r="88" spans="2:18">
      <c r="N88" s="12">
        <v>4</v>
      </c>
      <c r="O88" s="6" t="s">
        <v>203</v>
      </c>
      <c r="P88" s="6">
        <v>7</v>
      </c>
      <c r="Q88" s="6">
        <v>1</v>
      </c>
      <c r="R88" s="13">
        <v>2</v>
      </c>
    </row>
    <row r="89" spans="2:18">
      <c r="N89" s="12">
        <v>11</v>
      </c>
      <c r="O89" s="6" t="s">
        <v>204</v>
      </c>
      <c r="P89" s="6">
        <v>7</v>
      </c>
      <c r="Q89" s="6">
        <v>1</v>
      </c>
      <c r="R89" s="13">
        <v>2</v>
      </c>
    </row>
    <row r="90" spans="2:18">
      <c r="N90" s="12">
        <v>78</v>
      </c>
      <c r="O90" s="6" t="s">
        <v>205</v>
      </c>
      <c r="P90" s="6">
        <v>7</v>
      </c>
      <c r="Q90" s="6">
        <v>1</v>
      </c>
      <c r="R90" s="13">
        <v>2</v>
      </c>
    </row>
    <row r="91" spans="2:18">
      <c r="N91" s="12">
        <v>114</v>
      </c>
      <c r="O91" s="6" t="s">
        <v>206</v>
      </c>
      <c r="P91" s="6">
        <v>7</v>
      </c>
      <c r="Q91" s="6">
        <v>1</v>
      </c>
      <c r="R91" s="13">
        <v>2</v>
      </c>
    </row>
    <row r="92" spans="2:18">
      <c r="N92" s="12">
        <v>115</v>
      </c>
      <c r="O92" s="6" t="s">
        <v>207</v>
      </c>
      <c r="P92" s="6">
        <v>7</v>
      </c>
      <c r="Q92" s="6">
        <v>1</v>
      </c>
      <c r="R92" s="13">
        <v>2</v>
      </c>
    </row>
    <row r="93" spans="2:18">
      <c r="N93" s="12">
        <v>143</v>
      </c>
      <c r="O93" s="6" t="s">
        <v>208</v>
      </c>
      <c r="P93" s="6">
        <v>7</v>
      </c>
      <c r="Q93" s="6">
        <v>1</v>
      </c>
      <c r="R93" s="13">
        <v>2</v>
      </c>
    </row>
    <row r="94" spans="2:18">
      <c r="N94" s="12">
        <v>172</v>
      </c>
      <c r="O94" s="6" t="s">
        <v>209</v>
      </c>
      <c r="P94" s="6">
        <v>7</v>
      </c>
      <c r="Q94" s="6">
        <v>1</v>
      </c>
      <c r="R94" s="13">
        <v>2</v>
      </c>
    </row>
    <row r="95" spans="2:18">
      <c r="N95" s="12">
        <v>181</v>
      </c>
      <c r="O95" s="6" t="s">
        <v>210</v>
      </c>
      <c r="P95" s="6">
        <v>7</v>
      </c>
      <c r="Q95" s="6">
        <v>1</v>
      </c>
      <c r="R95" s="13">
        <v>2</v>
      </c>
    </row>
    <row r="96" spans="2:18">
      <c r="N96" s="12">
        <v>228</v>
      </c>
      <c r="O96" s="6" t="s">
        <v>211</v>
      </c>
      <c r="P96" s="6">
        <v>7</v>
      </c>
      <c r="Q96" s="6">
        <v>1</v>
      </c>
      <c r="R96" s="13">
        <v>3</v>
      </c>
    </row>
    <row r="97" spans="14:18">
      <c r="N97" s="12">
        <v>245</v>
      </c>
      <c r="O97" s="6" t="s">
        <v>212</v>
      </c>
      <c r="P97" s="6">
        <v>7</v>
      </c>
      <c r="Q97" s="6">
        <v>1</v>
      </c>
      <c r="R97" s="13">
        <v>2</v>
      </c>
    </row>
    <row r="98" spans="14:18">
      <c r="N98" s="12">
        <v>263</v>
      </c>
      <c r="O98" s="6" t="s">
        <v>213</v>
      </c>
      <c r="P98" s="6">
        <v>7</v>
      </c>
      <c r="Q98" s="6">
        <v>1</v>
      </c>
      <c r="R98" s="13">
        <v>2</v>
      </c>
    </row>
    <row r="99" spans="14:18">
      <c r="N99" s="12">
        <v>273</v>
      </c>
      <c r="O99" s="6" t="s">
        <v>214</v>
      </c>
      <c r="P99" s="6">
        <v>7</v>
      </c>
      <c r="Q99" s="6">
        <v>1</v>
      </c>
      <c r="R99" s="13">
        <v>2</v>
      </c>
    </row>
    <row r="100" spans="14:18">
      <c r="N100" s="12">
        <v>285</v>
      </c>
      <c r="O100" s="6" t="s">
        <v>215</v>
      </c>
      <c r="P100" s="6">
        <v>7</v>
      </c>
      <c r="Q100" s="6">
        <v>1</v>
      </c>
      <c r="R100" s="13">
        <v>2</v>
      </c>
    </row>
    <row r="101" spans="14:18">
      <c r="N101" s="12">
        <v>311</v>
      </c>
      <c r="O101" s="6" t="s">
        <v>216</v>
      </c>
      <c r="P101" s="6">
        <v>7</v>
      </c>
      <c r="Q101" s="6">
        <v>1</v>
      </c>
      <c r="R101" s="13">
        <v>2</v>
      </c>
    </row>
    <row r="102" spans="14:18">
      <c r="N102" s="12">
        <v>317</v>
      </c>
      <c r="O102" s="6" t="s">
        <v>217</v>
      </c>
      <c r="P102" s="6">
        <v>7</v>
      </c>
      <c r="Q102" s="6">
        <v>1</v>
      </c>
      <c r="R102" s="13">
        <v>2</v>
      </c>
    </row>
    <row r="103" spans="14:18">
      <c r="N103" s="12">
        <v>367</v>
      </c>
      <c r="O103" s="6" t="s">
        <v>218</v>
      </c>
      <c r="P103" s="6">
        <v>7</v>
      </c>
      <c r="Q103" s="6">
        <v>1</v>
      </c>
      <c r="R103" s="13">
        <v>2</v>
      </c>
    </row>
    <row r="104" spans="14:18">
      <c r="N104" s="12">
        <v>467</v>
      </c>
      <c r="O104" s="6" t="s">
        <v>219</v>
      </c>
      <c r="P104" s="6">
        <v>7</v>
      </c>
      <c r="Q104" s="6">
        <v>1</v>
      </c>
      <c r="R104" s="13">
        <v>2</v>
      </c>
    </row>
    <row r="105" spans="14:18">
      <c r="N105" s="12">
        <v>484</v>
      </c>
      <c r="O105" s="6" t="s">
        <v>220</v>
      </c>
      <c r="P105" s="6">
        <v>7</v>
      </c>
      <c r="Q105" s="6">
        <v>1</v>
      </c>
      <c r="R105" s="13">
        <v>2</v>
      </c>
    </row>
    <row r="106" spans="14:18">
      <c r="N106" s="12">
        <v>502</v>
      </c>
      <c r="O106" s="6" t="s">
        <v>221</v>
      </c>
      <c r="P106" s="6">
        <v>7</v>
      </c>
      <c r="Q106" s="6">
        <v>1</v>
      </c>
      <c r="R106" s="13">
        <v>2</v>
      </c>
    </row>
    <row r="107" spans="14:18">
      <c r="N107" s="12">
        <v>521</v>
      </c>
      <c r="O107" s="6" t="s">
        <v>222</v>
      </c>
      <c r="P107" s="6">
        <v>7</v>
      </c>
      <c r="Q107" s="6">
        <v>1</v>
      </c>
      <c r="R107" s="13">
        <v>2</v>
      </c>
    </row>
    <row r="108" spans="14:18">
      <c r="N108" s="12">
        <v>554</v>
      </c>
      <c r="O108" s="6" t="s">
        <v>223</v>
      </c>
      <c r="P108" s="6">
        <v>7</v>
      </c>
      <c r="Q108" s="6">
        <v>1</v>
      </c>
      <c r="R108" s="13">
        <v>2</v>
      </c>
    </row>
    <row r="109" spans="14:18">
      <c r="N109" s="12">
        <v>579</v>
      </c>
      <c r="O109" s="6" t="s">
        <v>224</v>
      </c>
      <c r="P109" s="6">
        <v>7</v>
      </c>
      <c r="Q109" s="6">
        <v>1</v>
      </c>
      <c r="R109" s="13">
        <v>2</v>
      </c>
    </row>
    <row r="110" spans="14:18">
      <c r="N110" s="12">
        <v>625</v>
      </c>
      <c r="O110" s="6" t="s">
        <v>225</v>
      </c>
      <c r="P110" s="6">
        <v>7</v>
      </c>
      <c r="Q110" s="6">
        <v>1</v>
      </c>
      <c r="R110" s="13">
        <v>2</v>
      </c>
    </row>
    <row r="111" spans="14:18">
      <c r="N111" s="12">
        <v>644</v>
      </c>
      <c r="O111" s="6" t="s">
        <v>226</v>
      </c>
      <c r="P111" s="6">
        <v>7</v>
      </c>
      <c r="Q111" s="6">
        <v>1</v>
      </c>
      <c r="R111" s="13">
        <v>2</v>
      </c>
    </row>
    <row r="112" spans="14:18">
      <c r="N112" s="12">
        <v>665</v>
      </c>
      <c r="O112" s="6" t="s">
        <v>227</v>
      </c>
      <c r="P112" s="6">
        <v>7</v>
      </c>
      <c r="Q112" s="6">
        <v>1</v>
      </c>
      <c r="R112" s="13">
        <v>2</v>
      </c>
    </row>
    <row r="113" spans="14:18">
      <c r="N113" s="12">
        <v>698</v>
      </c>
      <c r="O113" s="6" t="s">
        <v>228</v>
      </c>
      <c r="P113" s="6">
        <v>7</v>
      </c>
      <c r="Q113" s="6">
        <v>1</v>
      </c>
      <c r="R113" s="13">
        <v>2</v>
      </c>
    </row>
    <row r="114" spans="14:18">
      <c r="N114" s="12">
        <v>723</v>
      </c>
      <c r="O114" s="6" t="s">
        <v>229</v>
      </c>
      <c r="P114" s="6">
        <v>7</v>
      </c>
      <c r="Q114" s="6">
        <v>1</v>
      </c>
      <c r="R114" s="13">
        <v>2</v>
      </c>
    </row>
    <row r="115" spans="14:18">
      <c r="N115" s="12">
        <v>814</v>
      </c>
      <c r="O115" s="6" t="s">
        <v>230</v>
      </c>
      <c r="P115" s="6">
        <v>7</v>
      </c>
      <c r="Q115" s="6">
        <v>1</v>
      </c>
      <c r="R115" s="13">
        <v>2</v>
      </c>
    </row>
    <row r="116" spans="14:18">
      <c r="N116" s="12">
        <v>843</v>
      </c>
      <c r="O116" s="6" t="s">
        <v>231</v>
      </c>
      <c r="P116" s="6">
        <v>7</v>
      </c>
      <c r="Q116" s="6">
        <v>1</v>
      </c>
      <c r="R116" s="13">
        <v>2</v>
      </c>
    </row>
    <row r="117" spans="14:18">
      <c r="N117" s="12">
        <v>863</v>
      </c>
      <c r="O117" s="6" t="s">
        <v>232</v>
      </c>
      <c r="P117" s="6">
        <v>7</v>
      </c>
      <c r="Q117" s="6">
        <v>1</v>
      </c>
      <c r="R117" s="13">
        <v>2</v>
      </c>
    </row>
    <row r="118" spans="14:18">
      <c r="N118" s="12">
        <v>875</v>
      </c>
      <c r="O118" s="6" t="s">
        <v>233</v>
      </c>
      <c r="P118" s="6">
        <v>7</v>
      </c>
      <c r="Q118" s="6">
        <v>1</v>
      </c>
      <c r="R118" s="13">
        <v>2</v>
      </c>
    </row>
    <row r="119" spans="14:18">
      <c r="N119" s="12">
        <v>890</v>
      </c>
      <c r="O119" s="6" t="s">
        <v>234</v>
      </c>
      <c r="P119" s="6">
        <v>7</v>
      </c>
      <c r="Q119" s="6">
        <v>1</v>
      </c>
      <c r="R119" s="13">
        <v>2</v>
      </c>
    </row>
    <row r="120" spans="14:18">
      <c r="N120" s="12">
        <v>892</v>
      </c>
      <c r="O120" s="6" t="s">
        <v>235</v>
      </c>
      <c r="P120" s="6">
        <v>7</v>
      </c>
      <c r="Q120" s="6">
        <v>1</v>
      </c>
      <c r="R120" s="13">
        <v>2</v>
      </c>
    </row>
    <row r="121" spans="14:18">
      <c r="N121" s="12">
        <v>951</v>
      </c>
      <c r="O121" s="6" t="s">
        <v>236</v>
      </c>
      <c r="P121" s="6">
        <v>7</v>
      </c>
      <c r="Q121" s="6">
        <v>1</v>
      </c>
      <c r="R121" s="13">
        <v>2</v>
      </c>
    </row>
    <row r="122" spans="14:18">
      <c r="N122" s="12">
        <v>970</v>
      </c>
      <c r="O122" s="6" t="s">
        <v>237</v>
      </c>
      <c r="P122" s="6">
        <v>7</v>
      </c>
      <c r="Q122" s="6">
        <v>1</v>
      </c>
      <c r="R122" s="13">
        <v>2</v>
      </c>
    </row>
    <row r="123" spans="14:18">
      <c r="N123" s="12">
        <v>985</v>
      </c>
      <c r="O123" s="6" t="s">
        <v>238</v>
      </c>
      <c r="P123" s="6">
        <v>7</v>
      </c>
      <c r="Q123" s="6">
        <v>1</v>
      </c>
      <c r="R123" s="13">
        <v>2</v>
      </c>
    </row>
    <row r="124" spans="14:18">
      <c r="N124" s="12">
        <v>10</v>
      </c>
      <c r="O124" s="6" t="s">
        <v>239</v>
      </c>
      <c r="P124" s="6">
        <v>7</v>
      </c>
      <c r="Q124" s="6">
        <v>0</v>
      </c>
      <c r="R124" s="13"/>
    </row>
    <row r="125" spans="14:18">
      <c r="N125" s="12">
        <v>22</v>
      </c>
      <c r="O125" s="6" t="s">
        <v>240</v>
      </c>
      <c r="P125" s="6">
        <v>7</v>
      </c>
      <c r="Q125" s="6">
        <v>0</v>
      </c>
      <c r="R125" s="13"/>
    </row>
    <row r="126" spans="14:18">
      <c r="N126" s="12">
        <v>35</v>
      </c>
      <c r="O126" s="6" t="s">
        <v>241</v>
      </c>
      <c r="P126" s="6">
        <v>7</v>
      </c>
      <c r="Q126" s="6">
        <v>0</v>
      </c>
      <c r="R126" s="13"/>
    </row>
    <row r="127" spans="14:18">
      <c r="N127" s="12">
        <v>37</v>
      </c>
      <c r="O127" s="6" t="s">
        <v>242</v>
      </c>
      <c r="P127" s="6">
        <v>7</v>
      </c>
      <c r="Q127" s="6">
        <v>0</v>
      </c>
      <c r="R127" s="13"/>
    </row>
    <row r="128" spans="14:18">
      <c r="N128" s="12">
        <v>39</v>
      </c>
      <c r="O128" s="6" t="s">
        <v>243</v>
      </c>
      <c r="P128" s="6">
        <v>7</v>
      </c>
      <c r="Q128" s="6">
        <v>0</v>
      </c>
      <c r="R128" s="13"/>
    </row>
    <row r="129" spans="14:18">
      <c r="N129" s="12">
        <v>43</v>
      </c>
      <c r="O129" s="6" t="s">
        <v>244</v>
      </c>
      <c r="P129" s="6">
        <v>7</v>
      </c>
      <c r="Q129" s="6">
        <v>0</v>
      </c>
      <c r="R129" s="13"/>
    </row>
    <row r="130" spans="14:18">
      <c r="N130" s="12">
        <v>57</v>
      </c>
      <c r="O130" s="6" t="s">
        <v>245</v>
      </c>
      <c r="P130" s="6">
        <v>7</v>
      </c>
      <c r="Q130" s="6">
        <v>0</v>
      </c>
      <c r="R130" s="13"/>
    </row>
    <row r="131" spans="14:18">
      <c r="N131" s="12">
        <v>112</v>
      </c>
      <c r="O131" s="6" t="s">
        <v>246</v>
      </c>
      <c r="P131" s="6">
        <v>7</v>
      </c>
      <c r="Q131" s="6">
        <v>0</v>
      </c>
      <c r="R131" s="13"/>
    </row>
    <row r="132" spans="14:18">
      <c r="N132" s="12">
        <v>119</v>
      </c>
      <c r="O132" s="6" t="s">
        <v>247</v>
      </c>
      <c r="P132" s="6">
        <v>7</v>
      </c>
      <c r="Q132" s="6">
        <v>0</v>
      </c>
      <c r="R132" s="13"/>
    </row>
    <row r="133" spans="14:18">
      <c r="N133" s="12">
        <v>122</v>
      </c>
      <c r="O133" s="6" t="s">
        <v>248</v>
      </c>
      <c r="P133" s="6">
        <v>7</v>
      </c>
      <c r="Q133" s="6">
        <v>0</v>
      </c>
      <c r="R133" s="13"/>
    </row>
    <row r="134" spans="14:18">
      <c r="N134" s="12">
        <v>135</v>
      </c>
      <c r="O134" s="6" t="s">
        <v>249</v>
      </c>
      <c r="P134" s="6">
        <v>7</v>
      </c>
      <c r="Q134" s="6">
        <v>0</v>
      </c>
      <c r="R134" s="13"/>
    </row>
    <row r="135" spans="14:18">
      <c r="N135" s="12">
        <v>154</v>
      </c>
      <c r="O135" s="6" t="s">
        <v>250</v>
      </c>
      <c r="P135" s="6">
        <v>7</v>
      </c>
      <c r="Q135" s="6">
        <v>0</v>
      </c>
      <c r="R135" s="13"/>
    </row>
    <row r="136" spans="14:18">
      <c r="N136" s="12">
        <v>159</v>
      </c>
      <c r="O136" s="6" t="s">
        <v>251</v>
      </c>
      <c r="P136" s="6">
        <v>7</v>
      </c>
      <c r="Q136" s="6">
        <v>0</v>
      </c>
      <c r="R136" s="13"/>
    </row>
    <row r="137" spans="14:18">
      <c r="N137" s="12">
        <v>162</v>
      </c>
      <c r="O137" s="6" t="s">
        <v>252</v>
      </c>
      <c r="P137" s="6">
        <v>7</v>
      </c>
      <c r="Q137" s="6">
        <v>0</v>
      </c>
      <c r="R137" s="13"/>
    </row>
    <row r="138" spans="14:18">
      <c r="N138" s="12">
        <v>167</v>
      </c>
      <c r="O138" s="6" t="s">
        <v>253</v>
      </c>
      <c r="P138" s="6">
        <v>7</v>
      </c>
      <c r="Q138" s="6">
        <v>0</v>
      </c>
      <c r="R138" s="13"/>
    </row>
    <row r="139" spans="14:18">
      <c r="N139" s="12">
        <v>218</v>
      </c>
      <c r="O139" s="6" t="s">
        <v>254</v>
      </c>
      <c r="P139" s="6">
        <v>7</v>
      </c>
      <c r="Q139" s="6">
        <v>0</v>
      </c>
      <c r="R139" s="13"/>
    </row>
    <row r="140" spans="14:18">
      <c r="N140" s="12">
        <v>234</v>
      </c>
      <c r="O140" s="6" t="s">
        <v>255</v>
      </c>
      <c r="P140" s="6">
        <v>7</v>
      </c>
      <c r="Q140" s="6">
        <v>0</v>
      </c>
      <c r="R140" s="13"/>
    </row>
    <row r="141" spans="14:18">
      <c r="N141" s="12">
        <v>244</v>
      </c>
      <c r="O141" s="6" t="s">
        <v>256</v>
      </c>
      <c r="P141" s="6">
        <v>7</v>
      </c>
      <c r="Q141" s="6">
        <v>0</v>
      </c>
      <c r="R141" s="13"/>
    </row>
    <row r="142" spans="14:18">
      <c r="N142" s="12">
        <v>247</v>
      </c>
      <c r="O142" s="6" t="s">
        <v>257</v>
      </c>
      <c r="P142" s="6">
        <v>7</v>
      </c>
      <c r="Q142" s="6">
        <v>0</v>
      </c>
      <c r="R142" s="13"/>
    </row>
    <row r="143" spans="14:18">
      <c r="N143" s="12">
        <v>270</v>
      </c>
      <c r="O143" s="6" t="s">
        <v>258</v>
      </c>
      <c r="P143" s="6">
        <v>7</v>
      </c>
      <c r="Q143" s="6">
        <v>0</v>
      </c>
      <c r="R143" s="13"/>
    </row>
    <row r="144" spans="14:18">
      <c r="N144" s="12">
        <v>274</v>
      </c>
      <c r="O144" s="6" t="s">
        <v>259</v>
      </c>
      <c r="P144" s="6">
        <v>7</v>
      </c>
      <c r="Q144" s="6">
        <v>0</v>
      </c>
      <c r="R144" s="13"/>
    </row>
    <row r="145" spans="14:18">
      <c r="N145" s="12">
        <v>284</v>
      </c>
      <c r="O145" s="6" t="s">
        <v>260</v>
      </c>
      <c r="P145" s="6">
        <v>7</v>
      </c>
      <c r="Q145" s="6">
        <v>0</v>
      </c>
      <c r="R145" s="13"/>
    </row>
    <row r="146" spans="14:18">
      <c r="N146" s="12">
        <v>305</v>
      </c>
      <c r="O146" s="6" t="s">
        <v>261</v>
      </c>
      <c r="P146" s="6">
        <v>7</v>
      </c>
      <c r="Q146" s="6">
        <v>0</v>
      </c>
      <c r="R146" s="13"/>
    </row>
    <row r="147" spans="14:18">
      <c r="N147" s="12">
        <v>319</v>
      </c>
      <c r="O147" s="6" t="s">
        <v>262</v>
      </c>
      <c r="P147" s="6">
        <v>7</v>
      </c>
      <c r="Q147" s="6">
        <v>0</v>
      </c>
      <c r="R147" s="13"/>
    </row>
    <row r="148" spans="14:18">
      <c r="N148" s="12">
        <v>320</v>
      </c>
      <c r="O148" s="6" t="s">
        <v>263</v>
      </c>
      <c r="P148" s="6">
        <v>7</v>
      </c>
      <c r="Q148" s="6">
        <v>0</v>
      </c>
      <c r="R148" s="13"/>
    </row>
    <row r="149" spans="14:18">
      <c r="N149" s="12">
        <v>330</v>
      </c>
      <c r="O149" s="6" t="s">
        <v>264</v>
      </c>
      <c r="P149" s="6">
        <v>7</v>
      </c>
      <c r="Q149" s="6">
        <v>0</v>
      </c>
      <c r="R149" s="13"/>
    </row>
    <row r="150" spans="14:18">
      <c r="N150" s="12">
        <v>349</v>
      </c>
      <c r="O150" s="6" t="s">
        <v>265</v>
      </c>
      <c r="P150" s="6">
        <v>7</v>
      </c>
      <c r="Q150" s="6">
        <v>0</v>
      </c>
      <c r="R150" s="13"/>
    </row>
    <row r="151" spans="14:18">
      <c r="N151" s="12">
        <v>366</v>
      </c>
      <c r="O151" s="6" t="s">
        <v>266</v>
      </c>
      <c r="P151" s="6">
        <v>7</v>
      </c>
      <c r="Q151" s="6">
        <v>0</v>
      </c>
      <c r="R151" s="13"/>
    </row>
    <row r="152" spans="14:18">
      <c r="N152" s="12">
        <v>374</v>
      </c>
      <c r="O152" s="6" t="s">
        <v>267</v>
      </c>
      <c r="P152" s="6">
        <v>7</v>
      </c>
      <c r="Q152" s="6">
        <v>0</v>
      </c>
      <c r="R152" s="13"/>
    </row>
    <row r="153" spans="14:18">
      <c r="N153" s="12">
        <v>376</v>
      </c>
      <c r="O153" s="6" t="s">
        <v>268</v>
      </c>
      <c r="P153" s="6">
        <v>7</v>
      </c>
      <c r="Q153" s="6">
        <v>0</v>
      </c>
      <c r="R153" s="13"/>
    </row>
    <row r="154" spans="14:18">
      <c r="N154" s="12">
        <v>391</v>
      </c>
      <c r="O154" s="6" t="s">
        <v>269</v>
      </c>
      <c r="P154" s="6">
        <v>7</v>
      </c>
      <c r="Q154" s="6">
        <v>0</v>
      </c>
      <c r="R154" s="13"/>
    </row>
    <row r="155" spans="14:18">
      <c r="N155" s="12">
        <v>397</v>
      </c>
      <c r="O155" s="6" t="s">
        <v>270</v>
      </c>
      <c r="P155" s="6">
        <v>7</v>
      </c>
      <c r="Q155" s="6">
        <v>0</v>
      </c>
      <c r="R155" s="13"/>
    </row>
    <row r="156" spans="14:18">
      <c r="N156" s="12">
        <v>408</v>
      </c>
      <c r="O156" s="6" t="s">
        <v>271</v>
      </c>
      <c r="P156" s="6">
        <v>7</v>
      </c>
      <c r="Q156" s="6">
        <v>0</v>
      </c>
      <c r="R156" s="13"/>
    </row>
    <row r="157" spans="14:18">
      <c r="N157" s="12">
        <v>409</v>
      </c>
      <c r="O157" s="6" t="s">
        <v>272</v>
      </c>
      <c r="P157" s="6">
        <v>7</v>
      </c>
      <c r="Q157" s="6">
        <v>0</v>
      </c>
      <c r="R157" s="13"/>
    </row>
    <row r="158" spans="14:18">
      <c r="N158" s="12">
        <v>443</v>
      </c>
      <c r="O158" s="6" t="s">
        <v>273</v>
      </c>
      <c r="P158" s="6">
        <v>7</v>
      </c>
      <c r="Q158" s="6">
        <v>0</v>
      </c>
      <c r="R158" s="13"/>
    </row>
    <row r="159" spans="14:18">
      <c r="N159" s="12">
        <v>447</v>
      </c>
      <c r="O159" s="6" t="s">
        <v>274</v>
      </c>
      <c r="P159" s="6">
        <v>7</v>
      </c>
      <c r="Q159" s="6">
        <v>0</v>
      </c>
      <c r="R159" s="13"/>
    </row>
    <row r="160" spans="14:18">
      <c r="N160" s="12">
        <v>450</v>
      </c>
      <c r="O160" s="6" t="s">
        <v>275</v>
      </c>
      <c r="P160" s="6">
        <v>7</v>
      </c>
      <c r="Q160" s="6">
        <v>0</v>
      </c>
      <c r="R160" s="13"/>
    </row>
    <row r="161" spans="14:18">
      <c r="N161" s="12">
        <v>464</v>
      </c>
      <c r="O161" s="6" t="s">
        <v>276</v>
      </c>
      <c r="P161" s="6">
        <v>7</v>
      </c>
      <c r="Q161" s="6">
        <v>0</v>
      </c>
      <c r="R161" s="13"/>
    </row>
    <row r="162" spans="14:18">
      <c r="N162" s="12">
        <v>471</v>
      </c>
      <c r="O162" s="6" t="s">
        <v>277</v>
      </c>
      <c r="P162" s="6">
        <v>7</v>
      </c>
      <c r="Q162" s="6">
        <v>0</v>
      </c>
      <c r="R162" s="13"/>
    </row>
    <row r="163" spans="14:18">
      <c r="N163" s="12">
        <v>476</v>
      </c>
      <c r="O163" s="6" t="s">
        <v>278</v>
      </c>
      <c r="P163" s="6">
        <v>7</v>
      </c>
      <c r="Q163" s="6">
        <v>0</v>
      </c>
      <c r="R163" s="13"/>
    </row>
    <row r="164" spans="14:18">
      <c r="N164" s="12">
        <v>556</v>
      </c>
      <c r="O164" s="6" t="s">
        <v>279</v>
      </c>
      <c r="P164" s="6">
        <v>7</v>
      </c>
      <c r="Q164" s="6">
        <v>0</v>
      </c>
      <c r="R164" s="13"/>
    </row>
    <row r="165" spans="14:18">
      <c r="N165" s="12">
        <v>590</v>
      </c>
      <c r="O165" s="6" t="s">
        <v>280</v>
      </c>
      <c r="P165" s="6">
        <v>7</v>
      </c>
      <c r="Q165" s="6">
        <v>0</v>
      </c>
      <c r="R165" s="13"/>
    </row>
    <row r="166" spans="14:18">
      <c r="N166" s="12">
        <v>624</v>
      </c>
      <c r="O166" s="6" t="s">
        <v>281</v>
      </c>
      <c r="P166" s="6">
        <v>7</v>
      </c>
      <c r="Q166" s="6">
        <v>0</v>
      </c>
      <c r="R166" s="13"/>
    </row>
    <row r="167" spans="14:18">
      <c r="N167" s="12">
        <v>641</v>
      </c>
      <c r="O167" s="6" t="s">
        <v>282</v>
      </c>
      <c r="P167" s="6">
        <v>7</v>
      </c>
      <c r="Q167" s="6">
        <v>0</v>
      </c>
      <c r="R167" s="13"/>
    </row>
    <row r="168" spans="14:18">
      <c r="N168" s="12">
        <v>670</v>
      </c>
      <c r="O168" s="6" t="s">
        <v>283</v>
      </c>
      <c r="P168" s="6">
        <v>7</v>
      </c>
      <c r="Q168" s="6">
        <v>0</v>
      </c>
      <c r="R168" s="13"/>
    </row>
    <row r="169" spans="14:18">
      <c r="N169" s="12">
        <v>677</v>
      </c>
      <c r="O169" s="6" t="s">
        <v>284</v>
      </c>
      <c r="P169" s="6">
        <v>7</v>
      </c>
      <c r="Q169" s="6">
        <v>0</v>
      </c>
      <c r="R169" s="13"/>
    </row>
    <row r="170" spans="14:18">
      <c r="N170" s="12">
        <v>687</v>
      </c>
      <c r="O170" s="6" t="s">
        <v>285</v>
      </c>
      <c r="P170" s="6">
        <v>7</v>
      </c>
      <c r="Q170" s="6">
        <v>0</v>
      </c>
      <c r="R170" s="13"/>
    </row>
    <row r="171" spans="14:18">
      <c r="N171" s="12">
        <v>715</v>
      </c>
      <c r="O171" s="6" t="s">
        <v>286</v>
      </c>
      <c r="P171" s="6">
        <v>7</v>
      </c>
      <c r="Q171" s="6">
        <v>0</v>
      </c>
      <c r="R171" s="13"/>
    </row>
    <row r="172" spans="14:18">
      <c r="N172" s="12">
        <v>720</v>
      </c>
      <c r="O172" s="6" t="s">
        <v>287</v>
      </c>
      <c r="P172" s="6">
        <v>7</v>
      </c>
      <c r="Q172" s="6">
        <v>0</v>
      </c>
      <c r="R172" s="13"/>
    </row>
    <row r="173" spans="14:18">
      <c r="N173" s="12">
        <v>733</v>
      </c>
      <c r="O173" s="6" t="s">
        <v>288</v>
      </c>
      <c r="P173" s="6">
        <v>7</v>
      </c>
      <c r="Q173" s="6">
        <v>0</v>
      </c>
      <c r="R173" s="13"/>
    </row>
    <row r="174" spans="14:18">
      <c r="N174" s="12">
        <v>735</v>
      </c>
      <c r="O174" s="6" t="s">
        <v>289</v>
      </c>
      <c r="P174" s="6">
        <v>7</v>
      </c>
      <c r="Q174" s="6">
        <v>0</v>
      </c>
      <c r="R174" s="13"/>
    </row>
    <row r="175" spans="14:18">
      <c r="N175" s="12">
        <v>755</v>
      </c>
      <c r="O175" s="6" t="s">
        <v>290</v>
      </c>
      <c r="P175" s="6">
        <v>7</v>
      </c>
      <c r="Q175" s="6">
        <v>0</v>
      </c>
      <c r="R175" s="13"/>
    </row>
    <row r="176" spans="14:18">
      <c r="N176" s="12">
        <v>760</v>
      </c>
      <c r="O176" s="6" t="s">
        <v>291</v>
      </c>
      <c r="P176" s="6">
        <v>7</v>
      </c>
      <c r="Q176" s="6">
        <v>0</v>
      </c>
      <c r="R176" s="13"/>
    </row>
    <row r="177" spans="14:18">
      <c r="N177" s="12">
        <v>771</v>
      </c>
      <c r="O177" s="6" t="s">
        <v>292</v>
      </c>
      <c r="P177" s="6">
        <v>7</v>
      </c>
      <c r="Q177" s="6">
        <v>0</v>
      </c>
      <c r="R177" s="13"/>
    </row>
    <row r="178" spans="14:18">
      <c r="N178" s="12">
        <v>786</v>
      </c>
      <c r="O178" s="6" t="s">
        <v>293</v>
      </c>
      <c r="P178" s="6">
        <v>7</v>
      </c>
      <c r="Q178" s="6">
        <v>0</v>
      </c>
      <c r="R178" s="13"/>
    </row>
    <row r="179" spans="14:18">
      <c r="N179" s="12">
        <v>790</v>
      </c>
      <c r="O179" s="6" t="s">
        <v>294</v>
      </c>
      <c r="P179" s="6">
        <v>7</v>
      </c>
      <c r="Q179" s="6">
        <v>0</v>
      </c>
      <c r="R179" s="13"/>
    </row>
    <row r="180" spans="14:18">
      <c r="N180" s="12">
        <v>804</v>
      </c>
      <c r="O180" s="6" t="s">
        <v>295</v>
      </c>
      <c r="P180" s="6">
        <v>7</v>
      </c>
      <c r="Q180" s="6">
        <v>0</v>
      </c>
      <c r="R180" s="13"/>
    </row>
    <row r="181" spans="14:18">
      <c r="N181" s="12">
        <v>810</v>
      </c>
      <c r="O181" s="6" t="s">
        <v>296</v>
      </c>
      <c r="P181" s="6">
        <v>7</v>
      </c>
      <c r="Q181" s="6">
        <v>0</v>
      </c>
      <c r="R181" s="13"/>
    </row>
    <row r="182" spans="14:18">
      <c r="N182" s="12">
        <v>816</v>
      </c>
      <c r="O182" s="6" t="s">
        <v>297</v>
      </c>
      <c r="P182" s="6">
        <v>7</v>
      </c>
      <c r="Q182" s="6">
        <v>0</v>
      </c>
      <c r="R182" s="13"/>
    </row>
    <row r="183" spans="14:18">
      <c r="N183" s="12">
        <v>823</v>
      </c>
      <c r="O183" s="6" t="s">
        <v>298</v>
      </c>
      <c r="P183" s="6">
        <v>7</v>
      </c>
      <c r="Q183" s="6">
        <v>0</v>
      </c>
      <c r="R183" s="13"/>
    </row>
    <row r="184" spans="14:18">
      <c r="N184" s="12">
        <v>833</v>
      </c>
      <c r="O184" s="6" t="s">
        <v>299</v>
      </c>
      <c r="P184" s="6">
        <v>7</v>
      </c>
      <c r="Q184" s="6">
        <v>0</v>
      </c>
      <c r="R184" s="13"/>
    </row>
    <row r="185" spans="14:18">
      <c r="N185" s="12">
        <v>841</v>
      </c>
      <c r="O185" s="6" t="s">
        <v>300</v>
      </c>
      <c r="P185" s="6">
        <v>7</v>
      </c>
      <c r="Q185" s="6">
        <v>0</v>
      </c>
      <c r="R185" s="13"/>
    </row>
    <row r="186" spans="14:18">
      <c r="N186" s="12">
        <v>845</v>
      </c>
      <c r="O186" s="6" t="s">
        <v>301</v>
      </c>
      <c r="P186" s="6">
        <v>7</v>
      </c>
      <c r="Q186" s="6">
        <v>0</v>
      </c>
      <c r="R186" s="13"/>
    </row>
    <row r="187" spans="14:18">
      <c r="N187" s="12">
        <v>850</v>
      </c>
      <c r="O187" s="6" t="s">
        <v>302</v>
      </c>
      <c r="P187" s="6">
        <v>7</v>
      </c>
      <c r="Q187" s="6">
        <v>0</v>
      </c>
      <c r="R187" s="13"/>
    </row>
    <row r="188" spans="14:18">
      <c r="N188" s="12">
        <v>852</v>
      </c>
      <c r="O188" s="6" t="s">
        <v>303</v>
      </c>
      <c r="P188" s="6">
        <v>7</v>
      </c>
      <c r="Q188" s="6">
        <v>0</v>
      </c>
      <c r="R188" s="13"/>
    </row>
    <row r="189" spans="14:18">
      <c r="N189" s="12">
        <v>857</v>
      </c>
      <c r="O189" s="6" t="s">
        <v>304</v>
      </c>
      <c r="P189" s="6">
        <v>7</v>
      </c>
      <c r="Q189" s="6">
        <v>0</v>
      </c>
      <c r="R189" s="13"/>
    </row>
    <row r="190" spans="14:18">
      <c r="N190" s="12">
        <v>879</v>
      </c>
      <c r="O190" s="6" t="s">
        <v>305</v>
      </c>
      <c r="P190" s="6">
        <v>7</v>
      </c>
      <c r="Q190" s="6">
        <v>0</v>
      </c>
      <c r="R190" s="13"/>
    </row>
    <row r="191" spans="14:18">
      <c r="N191" s="12">
        <v>891</v>
      </c>
      <c r="O191" s="6" t="s">
        <v>306</v>
      </c>
      <c r="P191" s="6">
        <v>7</v>
      </c>
      <c r="Q191" s="6">
        <v>0</v>
      </c>
      <c r="R191" s="13"/>
    </row>
    <row r="192" spans="14:18">
      <c r="N192" s="12">
        <v>895</v>
      </c>
      <c r="O192" s="6" t="s">
        <v>307</v>
      </c>
      <c r="P192" s="6">
        <v>7</v>
      </c>
      <c r="Q192" s="6">
        <v>0</v>
      </c>
      <c r="R192" s="13"/>
    </row>
    <row r="193" spans="14:18">
      <c r="N193" s="12">
        <v>901</v>
      </c>
      <c r="O193" s="6" t="s">
        <v>308</v>
      </c>
      <c r="P193" s="6">
        <v>7</v>
      </c>
      <c r="Q193" s="6">
        <v>0</v>
      </c>
      <c r="R193" s="13"/>
    </row>
    <row r="194" spans="14:18">
      <c r="N194" s="12">
        <v>902</v>
      </c>
      <c r="O194" s="6" t="s">
        <v>309</v>
      </c>
      <c r="P194" s="6">
        <v>7</v>
      </c>
      <c r="Q194" s="6">
        <v>0</v>
      </c>
      <c r="R194" s="13"/>
    </row>
    <row r="195" spans="14:18">
      <c r="N195" s="12">
        <v>922</v>
      </c>
      <c r="O195" s="6" t="s">
        <v>310</v>
      </c>
      <c r="P195" s="6">
        <v>7</v>
      </c>
      <c r="Q195" s="6">
        <v>0</v>
      </c>
      <c r="R195" s="13"/>
    </row>
    <row r="196" spans="14:18">
      <c r="N196" s="12">
        <v>982</v>
      </c>
      <c r="O196" s="6" t="s">
        <v>311</v>
      </c>
      <c r="P196" s="6">
        <v>7</v>
      </c>
      <c r="Q196" s="6">
        <v>0</v>
      </c>
      <c r="R196" s="13"/>
    </row>
    <row r="197" spans="14:18">
      <c r="N197" s="12">
        <v>993</v>
      </c>
      <c r="O197" s="6" t="s">
        <v>312</v>
      </c>
      <c r="P197" s="6">
        <v>7</v>
      </c>
      <c r="Q197" s="6">
        <v>0</v>
      </c>
      <c r="R197" s="13"/>
    </row>
    <row r="198" spans="14:18">
      <c r="N198" s="12">
        <v>21</v>
      </c>
      <c r="O198" s="6" t="s">
        <v>313</v>
      </c>
      <c r="P198" s="6">
        <v>6</v>
      </c>
      <c r="Q198" s="6">
        <v>2</v>
      </c>
      <c r="R198" s="13">
        <v>2</v>
      </c>
    </row>
    <row r="199" spans="14:18">
      <c r="N199" s="12">
        <v>131</v>
      </c>
      <c r="O199" s="6" t="s">
        <v>314</v>
      </c>
      <c r="P199" s="6">
        <v>6</v>
      </c>
      <c r="Q199" s="6">
        <v>2</v>
      </c>
      <c r="R199" s="13">
        <v>2</v>
      </c>
    </row>
    <row r="200" spans="14:18">
      <c r="N200" s="12">
        <v>280</v>
      </c>
      <c r="O200" s="6" t="s">
        <v>315</v>
      </c>
      <c r="P200" s="6">
        <v>6</v>
      </c>
      <c r="Q200" s="6">
        <v>2</v>
      </c>
      <c r="R200" s="13">
        <v>2</v>
      </c>
    </row>
    <row r="201" spans="14:18">
      <c r="N201" s="12">
        <v>303</v>
      </c>
      <c r="O201" s="6" t="s">
        <v>316</v>
      </c>
      <c r="P201" s="6">
        <v>6</v>
      </c>
      <c r="Q201" s="6">
        <v>2</v>
      </c>
      <c r="R201" s="13">
        <v>2</v>
      </c>
    </row>
    <row r="202" spans="14:18">
      <c r="N202" s="12">
        <v>307</v>
      </c>
      <c r="O202" s="6" t="s">
        <v>317</v>
      </c>
      <c r="P202" s="6">
        <v>6</v>
      </c>
      <c r="Q202" s="6">
        <v>2</v>
      </c>
      <c r="R202" s="13">
        <v>2</v>
      </c>
    </row>
    <row r="203" spans="14:18">
      <c r="N203" s="12">
        <v>353</v>
      </c>
      <c r="O203" s="6" t="s">
        <v>318</v>
      </c>
      <c r="P203" s="6">
        <v>6</v>
      </c>
      <c r="Q203" s="6">
        <v>2</v>
      </c>
      <c r="R203" s="13">
        <v>2</v>
      </c>
    </row>
    <row r="204" spans="14:18">
      <c r="N204" s="12">
        <v>388</v>
      </c>
      <c r="O204" s="6" t="s">
        <v>319</v>
      </c>
      <c r="P204" s="6">
        <v>6</v>
      </c>
      <c r="Q204" s="6">
        <v>2</v>
      </c>
      <c r="R204" s="13">
        <v>2</v>
      </c>
    </row>
    <row r="205" spans="14:18">
      <c r="N205" s="12">
        <v>486</v>
      </c>
      <c r="O205" s="6" t="s">
        <v>320</v>
      </c>
      <c r="P205" s="6">
        <v>6</v>
      </c>
      <c r="Q205" s="6">
        <v>2</v>
      </c>
      <c r="R205" s="13">
        <v>2</v>
      </c>
    </row>
    <row r="206" spans="14:18">
      <c r="N206" s="12">
        <v>603</v>
      </c>
      <c r="O206" s="6" t="s">
        <v>321</v>
      </c>
      <c r="P206" s="6">
        <v>6</v>
      </c>
      <c r="Q206" s="6">
        <v>2</v>
      </c>
      <c r="R206" s="13">
        <v>2</v>
      </c>
    </row>
    <row r="207" spans="14:18">
      <c r="N207" s="12">
        <v>737</v>
      </c>
      <c r="O207" s="6" t="s">
        <v>322</v>
      </c>
      <c r="P207" s="6">
        <v>6</v>
      </c>
      <c r="Q207" s="6">
        <v>2</v>
      </c>
      <c r="R207" s="13">
        <v>2</v>
      </c>
    </row>
    <row r="208" spans="14:18">
      <c r="N208" s="12">
        <v>953</v>
      </c>
      <c r="O208" s="6" t="s">
        <v>323</v>
      </c>
      <c r="P208" s="6">
        <v>6</v>
      </c>
      <c r="Q208" s="6">
        <v>2</v>
      </c>
      <c r="R208" s="13">
        <v>2</v>
      </c>
    </row>
    <row r="209" spans="14:18">
      <c r="N209" s="12">
        <v>966</v>
      </c>
      <c r="O209" s="6" t="s">
        <v>324</v>
      </c>
      <c r="P209" s="6">
        <v>6</v>
      </c>
      <c r="Q209" s="6">
        <v>2</v>
      </c>
      <c r="R209" s="13">
        <v>2</v>
      </c>
    </row>
    <row r="210" spans="14:18">
      <c r="N210" s="12">
        <v>972</v>
      </c>
      <c r="O210" s="6" t="s">
        <v>325</v>
      </c>
      <c r="P210" s="6">
        <v>6</v>
      </c>
      <c r="Q210" s="6">
        <v>2</v>
      </c>
      <c r="R210" s="13">
        <v>2</v>
      </c>
    </row>
    <row r="211" spans="14:18">
      <c r="N211" s="12">
        <v>25</v>
      </c>
      <c r="O211" s="6" t="s">
        <v>326</v>
      </c>
      <c r="P211" s="6">
        <v>6</v>
      </c>
      <c r="Q211" s="6">
        <v>1</v>
      </c>
      <c r="R211" s="13">
        <v>2</v>
      </c>
    </row>
    <row r="212" spans="14:18">
      <c r="N212" s="12">
        <v>49</v>
      </c>
      <c r="O212" s="6" t="s">
        <v>327</v>
      </c>
      <c r="P212" s="6">
        <v>6</v>
      </c>
      <c r="Q212" s="6">
        <v>1</v>
      </c>
      <c r="R212" s="13">
        <v>2</v>
      </c>
    </row>
    <row r="213" spans="14:18">
      <c r="N213" s="12">
        <v>116</v>
      </c>
      <c r="O213" s="6" t="s">
        <v>328</v>
      </c>
      <c r="P213" s="6">
        <v>6</v>
      </c>
      <c r="Q213" s="6">
        <v>1</v>
      </c>
      <c r="R213" s="13">
        <v>2</v>
      </c>
    </row>
    <row r="214" spans="14:18">
      <c r="N214" s="12">
        <v>170</v>
      </c>
      <c r="O214" s="6" t="s">
        <v>329</v>
      </c>
      <c r="P214" s="6">
        <v>6</v>
      </c>
      <c r="Q214" s="6">
        <v>1</v>
      </c>
      <c r="R214" s="13">
        <v>2</v>
      </c>
    </row>
    <row r="215" spans="14:18">
      <c r="N215" s="12">
        <v>215</v>
      </c>
      <c r="O215" s="6" t="s">
        <v>330</v>
      </c>
      <c r="P215" s="6">
        <v>6</v>
      </c>
      <c r="Q215" s="6">
        <v>1</v>
      </c>
      <c r="R215" s="13">
        <v>2</v>
      </c>
    </row>
    <row r="216" spans="14:18">
      <c r="N216" s="12">
        <v>233</v>
      </c>
      <c r="O216" s="6" t="s">
        <v>331</v>
      </c>
      <c r="P216" s="6">
        <v>6</v>
      </c>
      <c r="Q216" s="6">
        <v>1</v>
      </c>
      <c r="R216" s="13">
        <v>3</v>
      </c>
    </row>
    <row r="217" spans="14:18">
      <c r="N217" s="12">
        <v>253</v>
      </c>
      <c r="O217" s="6" t="s">
        <v>332</v>
      </c>
      <c r="P217" s="6">
        <v>6</v>
      </c>
      <c r="Q217" s="6">
        <v>1</v>
      </c>
      <c r="R217" s="13">
        <v>2</v>
      </c>
    </row>
    <row r="218" spans="14:18">
      <c r="N218" s="12">
        <v>267</v>
      </c>
      <c r="O218" s="6" t="s">
        <v>333</v>
      </c>
      <c r="P218" s="6">
        <v>6</v>
      </c>
      <c r="Q218" s="6">
        <v>1</v>
      </c>
      <c r="R218" s="13">
        <v>2</v>
      </c>
    </row>
    <row r="219" spans="14:18">
      <c r="N219" s="12">
        <v>302</v>
      </c>
      <c r="O219" s="6" t="s">
        <v>334</v>
      </c>
      <c r="P219" s="6">
        <v>6</v>
      </c>
      <c r="Q219" s="6">
        <v>1</v>
      </c>
      <c r="R219" s="13">
        <v>2</v>
      </c>
    </row>
    <row r="220" spans="14:18">
      <c r="N220" s="12">
        <v>322</v>
      </c>
      <c r="O220" s="6" t="s">
        <v>335</v>
      </c>
      <c r="P220" s="6">
        <v>6</v>
      </c>
      <c r="Q220" s="6">
        <v>1</v>
      </c>
      <c r="R220" s="13">
        <v>3</v>
      </c>
    </row>
    <row r="221" spans="14:18">
      <c r="N221" s="12">
        <v>326</v>
      </c>
      <c r="O221" s="6" t="s">
        <v>336</v>
      </c>
      <c r="P221" s="6">
        <v>6</v>
      </c>
      <c r="Q221" s="6">
        <v>1</v>
      </c>
      <c r="R221" s="13">
        <v>2</v>
      </c>
    </row>
    <row r="222" spans="14:18">
      <c r="N222" s="12">
        <v>387</v>
      </c>
      <c r="O222" s="6" t="s">
        <v>337</v>
      </c>
      <c r="P222" s="6">
        <v>6</v>
      </c>
      <c r="Q222" s="6">
        <v>1</v>
      </c>
      <c r="R222" s="13">
        <v>2</v>
      </c>
    </row>
    <row r="223" spans="14:18">
      <c r="N223" s="12">
        <v>437</v>
      </c>
      <c r="O223" s="6" t="s">
        <v>338</v>
      </c>
      <c r="P223" s="6">
        <v>6</v>
      </c>
      <c r="Q223" s="6">
        <v>1</v>
      </c>
      <c r="R223" s="13">
        <v>2</v>
      </c>
    </row>
    <row r="224" spans="14:18">
      <c r="N224" s="12">
        <v>445</v>
      </c>
      <c r="O224" s="6" t="s">
        <v>339</v>
      </c>
      <c r="P224" s="6">
        <v>6</v>
      </c>
      <c r="Q224" s="6">
        <v>1</v>
      </c>
      <c r="R224" s="13">
        <v>2</v>
      </c>
    </row>
    <row r="225" spans="14:18">
      <c r="N225" s="12">
        <v>481</v>
      </c>
      <c r="O225" s="6" t="s">
        <v>340</v>
      </c>
      <c r="P225" s="6">
        <v>6</v>
      </c>
      <c r="Q225" s="6">
        <v>1</v>
      </c>
      <c r="R225" s="13">
        <v>2</v>
      </c>
    </row>
    <row r="226" spans="14:18">
      <c r="N226" s="12">
        <v>504</v>
      </c>
      <c r="O226" s="6" t="s">
        <v>341</v>
      </c>
      <c r="P226" s="6">
        <v>6</v>
      </c>
      <c r="Q226" s="6">
        <v>1</v>
      </c>
      <c r="R226" s="13">
        <v>2</v>
      </c>
    </row>
    <row r="227" spans="14:18">
      <c r="N227" s="12">
        <v>518</v>
      </c>
      <c r="O227" s="6" t="s">
        <v>342</v>
      </c>
      <c r="P227" s="6">
        <v>6</v>
      </c>
      <c r="Q227" s="6">
        <v>1</v>
      </c>
      <c r="R227" s="13">
        <v>2</v>
      </c>
    </row>
    <row r="228" spans="14:18">
      <c r="N228" s="12">
        <v>527</v>
      </c>
      <c r="O228" s="6" t="s">
        <v>343</v>
      </c>
      <c r="P228" s="6">
        <v>6</v>
      </c>
      <c r="Q228" s="6">
        <v>1</v>
      </c>
      <c r="R228" s="13">
        <v>2</v>
      </c>
    </row>
    <row r="229" spans="14:18">
      <c r="N229" s="12">
        <v>542</v>
      </c>
      <c r="O229" s="6" t="s">
        <v>344</v>
      </c>
      <c r="P229" s="6">
        <v>6</v>
      </c>
      <c r="Q229" s="6">
        <v>1</v>
      </c>
      <c r="R229" s="13">
        <v>2</v>
      </c>
    </row>
    <row r="230" spans="14:18">
      <c r="N230" s="12">
        <v>562</v>
      </c>
      <c r="O230" s="6" t="s">
        <v>345</v>
      </c>
      <c r="P230" s="6">
        <v>6</v>
      </c>
      <c r="Q230" s="6">
        <v>1</v>
      </c>
      <c r="R230" s="13">
        <v>2</v>
      </c>
    </row>
    <row r="231" spans="14:18">
      <c r="N231" s="12">
        <v>571</v>
      </c>
      <c r="O231" s="6" t="s">
        <v>346</v>
      </c>
      <c r="P231" s="6">
        <v>6</v>
      </c>
      <c r="Q231" s="6">
        <v>1</v>
      </c>
      <c r="R231" s="13">
        <v>2</v>
      </c>
    </row>
    <row r="232" spans="14:18">
      <c r="N232" s="12">
        <v>575</v>
      </c>
      <c r="O232" s="6" t="s">
        <v>347</v>
      </c>
      <c r="P232" s="6">
        <v>6</v>
      </c>
      <c r="Q232" s="6">
        <v>1</v>
      </c>
      <c r="R232" s="13">
        <v>2</v>
      </c>
    </row>
    <row r="233" spans="14:18">
      <c r="N233" s="12">
        <v>596</v>
      </c>
      <c r="O233" s="6" t="s">
        <v>348</v>
      </c>
      <c r="P233" s="6">
        <v>6</v>
      </c>
      <c r="Q233" s="6">
        <v>1</v>
      </c>
      <c r="R233" s="13">
        <v>2</v>
      </c>
    </row>
    <row r="234" spans="14:18">
      <c r="N234" s="12">
        <v>611</v>
      </c>
      <c r="O234" s="6" t="s">
        <v>349</v>
      </c>
      <c r="P234" s="6">
        <v>6</v>
      </c>
      <c r="Q234" s="6">
        <v>1</v>
      </c>
      <c r="R234" s="13">
        <v>2</v>
      </c>
    </row>
    <row r="235" spans="14:18">
      <c r="N235" s="12">
        <v>619</v>
      </c>
      <c r="O235" s="6" t="s">
        <v>350</v>
      </c>
      <c r="P235" s="6">
        <v>6</v>
      </c>
      <c r="Q235" s="6">
        <v>1</v>
      </c>
      <c r="R235" s="13">
        <v>2</v>
      </c>
    </row>
    <row r="236" spans="14:18">
      <c r="N236" s="12">
        <v>643</v>
      </c>
      <c r="O236" s="6" t="s">
        <v>351</v>
      </c>
      <c r="P236" s="6">
        <v>6</v>
      </c>
      <c r="Q236" s="6">
        <v>1</v>
      </c>
      <c r="R236" s="13">
        <v>2</v>
      </c>
    </row>
    <row r="237" spans="14:18">
      <c r="N237" s="12">
        <v>645</v>
      </c>
      <c r="O237" s="6" t="s">
        <v>352</v>
      </c>
      <c r="P237" s="6">
        <v>6</v>
      </c>
      <c r="Q237" s="6">
        <v>1</v>
      </c>
      <c r="R237" s="13">
        <v>2</v>
      </c>
    </row>
    <row r="238" spans="14:18">
      <c r="N238" s="12">
        <v>648</v>
      </c>
      <c r="O238" s="6" t="s">
        <v>353</v>
      </c>
      <c r="P238" s="6">
        <v>6</v>
      </c>
      <c r="Q238" s="6">
        <v>1</v>
      </c>
      <c r="R238" s="13">
        <v>2</v>
      </c>
    </row>
    <row r="239" spans="14:18">
      <c r="N239" s="12">
        <v>649</v>
      </c>
      <c r="O239" s="6" t="s">
        <v>354</v>
      </c>
      <c r="P239" s="6">
        <v>6</v>
      </c>
      <c r="Q239" s="6">
        <v>1</v>
      </c>
      <c r="R239" s="13">
        <v>2</v>
      </c>
    </row>
    <row r="240" spans="14:18">
      <c r="N240" s="12">
        <v>676</v>
      </c>
      <c r="O240" s="6" t="s">
        <v>355</v>
      </c>
      <c r="P240" s="6">
        <v>6</v>
      </c>
      <c r="Q240" s="6">
        <v>1</v>
      </c>
      <c r="R240" s="13">
        <v>2</v>
      </c>
    </row>
    <row r="241" spans="14:18">
      <c r="N241" s="12">
        <v>689</v>
      </c>
      <c r="O241" s="6" t="s">
        <v>356</v>
      </c>
      <c r="P241" s="6">
        <v>6</v>
      </c>
      <c r="Q241" s="6">
        <v>1</v>
      </c>
      <c r="R241" s="13">
        <v>2</v>
      </c>
    </row>
    <row r="242" spans="14:18">
      <c r="N242" s="12">
        <v>690</v>
      </c>
      <c r="O242" s="6" t="s">
        <v>357</v>
      </c>
      <c r="P242" s="6">
        <v>6</v>
      </c>
      <c r="Q242" s="6">
        <v>1</v>
      </c>
      <c r="R242" s="13">
        <v>2</v>
      </c>
    </row>
    <row r="243" spans="14:18">
      <c r="N243" s="12">
        <v>741</v>
      </c>
      <c r="O243" s="6" t="s">
        <v>358</v>
      </c>
      <c r="P243" s="6">
        <v>6</v>
      </c>
      <c r="Q243" s="6">
        <v>1</v>
      </c>
      <c r="R243" s="13">
        <v>2</v>
      </c>
    </row>
    <row r="244" spans="14:18">
      <c r="N244" s="12">
        <v>785</v>
      </c>
      <c r="O244" s="6" t="s">
        <v>359</v>
      </c>
      <c r="P244" s="6">
        <v>6</v>
      </c>
      <c r="Q244" s="6">
        <v>1</v>
      </c>
      <c r="R244" s="13">
        <v>2</v>
      </c>
    </row>
    <row r="245" spans="14:18">
      <c r="N245" s="12">
        <v>800</v>
      </c>
      <c r="O245" s="6" t="s">
        <v>360</v>
      </c>
      <c r="P245" s="6">
        <v>6</v>
      </c>
      <c r="Q245" s="6">
        <v>1</v>
      </c>
      <c r="R245" s="13">
        <v>2</v>
      </c>
    </row>
    <row r="246" spans="14:18">
      <c r="N246" s="12">
        <v>803</v>
      </c>
      <c r="O246" s="6" t="s">
        <v>361</v>
      </c>
      <c r="P246" s="6">
        <v>6</v>
      </c>
      <c r="Q246" s="6">
        <v>1</v>
      </c>
      <c r="R246" s="13">
        <v>2</v>
      </c>
    </row>
    <row r="247" spans="14:18">
      <c r="N247" s="12">
        <v>820</v>
      </c>
      <c r="O247" s="6" t="s">
        <v>362</v>
      </c>
      <c r="P247" s="6">
        <v>6</v>
      </c>
      <c r="Q247" s="6">
        <v>1</v>
      </c>
      <c r="R247" s="13">
        <v>2</v>
      </c>
    </row>
    <row r="248" spans="14:18">
      <c r="N248" s="12">
        <v>838</v>
      </c>
      <c r="O248" s="6" t="s">
        <v>363</v>
      </c>
      <c r="P248" s="6">
        <v>6</v>
      </c>
      <c r="Q248" s="6">
        <v>1</v>
      </c>
      <c r="R248" s="13">
        <v>2</v>
      </c>
    </row>
    <row r="249" spans="14:18">
      <c r="N249" s="12">
        <v>861</v>
      </c>
      <c r="O249" s="6" t="s">
        <v>364</v>
      </c>
      <c r="P249" s="6">
        <v>6</v>
      </c>
      <c r="Q249" s="6">
        <v>1</v>
      </c>
      <c r="R249" s="13">
        <v>2</v>
      </c>
    </row>
    <row r="250" spans="14:18">
      <c r="N250" s="12">
        <v>865</v>
      </c>
      <c r="O250" s="6" t="s">
        <v>365</v>
      </c>
      <c r="P250" s="6">
        <v>6</v>
      </c>
      <c r="Q250" s="6">
        <v>1</v>
      </c>
      <c r="R250" s="13">
        <v>2</v>
      </c>
    </row>
    <row r="251" spans="14:18">
      <c r="N251" s="12">
        <v>915</v>
      </c>
      <c r="O251" s="6" t="s">
        <v>366</v>
      </c>
      <c r="P251" s="6">
        <v>6</v>
      </c>
      <c r="Q251" s="6">
        <v>1</v>
      </c>
      <c r="R251" s="13">
        <v>2</v>
      </c>
    </row>
    <row r="252" spans="14:18">
      <c r="N252" s="12">
        <v>995</v>
      </c>
      <c r="O252" s="6" t="s">
        <v>367</v>
      </c>
      <c r="P252" s="6">
        <v>6</v>
      </c>
      <c r="Q252" s="6">
        <v>1</v>
      </c>
      <c r="R252" s="13">
        <v>2</v>
      </c>
    </row>
    <row r="253" spans="14:18">
      <c r="N253" s="12">
        <v>6</v>
      </c>
      <c r="O253" s="6" t="s">
        <v>368</v>
      </c>
      <c r="P253" s="6">
        <v>6</v>
      </c>
      <c r="Q253" s="6">
        <v>0</v>
      </c>
      <c r="R253" s="13"/>
    </row>
    <row r="254" spans="14:18">
      <c r="N254" s="12">
        <v>15</v>
      </c>
      <c r="O254" s="6" t="s">
        <v>369</v>
      </c>
      <c r="P254" s="6">
        <v>6</v>
      </c>
      <c r="Q254" s="6">
        <v>0</v>
      </c>
      <c r="R254" s="13"/>
    </row>
    <row r="255" spans="14:18">
      <c r="N255" s="12">
        <v>17</v>
      </c>
      <c r="O255" s="6" t="s">
        <v>370</v>
      </c>
      <c r="P255" s="6">
        <v>6</v>
      </c>
      <c r="Q255" s="6">
        <v>0</v>
      </c>
      <c r="R255" s="13"/>
    </row>
    <row r="256" spans="14:18">
      <c r="N256" s="12">
        <v>18</v>
      </c>
      <c r="O256" s="6" t="s">
        <v>371</v>
      </c>
      <c r="P256" s="6">
        <v>6</v>
      </c>
      <c r="Q256" s="6">
        <v>0</v>
      </c>
      <c r="R256" s="13"/>
    </row>
    <row r="257" spans="14:18">
      <c r="N257" s="12">
        <v>19</v>
      </c>
      <c r="O257" s="6" t="s">
        <v>372</v>
      </c>
      <c r="P257" s="6">
        <v>6</v>
      </c>
      <c r="Q257" s="6">
        <v>0</v>
      </c>
      <c r="R257" s="13"/>
    </row>
    <row r="258" spans="14:18">
      <c r="N258" s="12">
        <v>45</v>
      </c>
      <c r="O258" s="6" t="s">
        <v>373</v>
      </c>
      <c r="P258" s="6">
        <v>6</v>
      </c>
      <c r="Q258" s="6">
        <v>0</v>
      </c>
      <c r="R258" s="13"/>
    </row>
    <row r="259" spans="14:18">
      <c r="N259" s="12">
        <v>51</v>
      </c>
      <c r="O259" s="6" t="s">
        <v>374</v>
      </c>
      <c r="P259" s="6">
        <v>6</v>
      </c>
      <c r="Q259" s="6">
        <v>0</v>
      </c>
      <c r="R259" s="13"/>
    </row>
    <row r="260" spans="14:18">
      <c r="N260" s="12">
        <v>55</v>
      </c>
      <c r="O260" s="6" t="s">
        <v>375</v>
      </c>
      <c r="P260" s="6">
        <v>6</v>
      </c>
      <c r="Q260" s="6">
        <v>0</v>
      </c>
      <c r="R260" s="13"/>
    </row>
    <row r="261" spans="14:18">
      <c r="N261" s="12">
        <v>61</v>
      </c>
      <c r="O261" s="6" t="s">
        <v>376</v>
      </c>
      <c r="P261" s="6">
        <v>6</v>
      </c>
      <c r="Q261" s="6">
        <v>0</v>
      </c>
      <c r="R261" s="13"/>
    </row>
    <row r="262" spans="14:18">
      <c r="N262" s="12">
        <v>67</v>
      </c>
      <c r="O262" s="6" t="s">
        <v>377</v>
      </c>
      <c r="P262" s="6">
        <v>6</v>
      </c>
      <c r="Q262" s="6">
        <v>0</v>
      </c>
      <c r="R262" s="13"/>
    </row>
    <row r="263" spans="14:18">
      <c r="N263" s="12">
        <v>72</v>
      </c>
      <c r="O263" s="6" t="s">
        <v>378</v>
      </c>
      <c r="P263" s="6">
        <v>6</v>
      </c>
      <c r="Q263" s="6">
        <v>0</v>
      </c>
      <c r="R263" s="13"/>
    </row>
    <row r="264" spans="14:18">
      <c r="N264" s="12">
        <v>77</v>
      </c>
      <c r="O264" s="6" t="s">
        <v>379</v>
      </c>
      <c r="P264" s="6">
        <v>6</v>
      </c>
      <c r="Q264" s="6">
        <v>0</v>
      </c>
      <c r="R264" s="13"/>
    </row>
    <row r="265" spans="14:18">
      <c r="N265" s="12">
        <v>79</v>
      </c>
      <c r="O265" s="6" t="s">
        <v>380</v>
      </c>
      <c r="P265" s="6">
        <v>6</v>
      </c>
      <c r="Q265" s="6">
        <v>0</v>
      </c>
      <c r="R265" s="13"/>
    </row>
    <row r="266" spans="14:18">
      <c r="N266" s="12">
        <v>89</v>
      </c>
      <c r="O266" s="6" t="s">
        <v>381</v>
      </c>
      <c r="P266" s="6">
        <v>6</v>
      </c>
      <c r="Q266" s="6">
        <v>0</v>
      </c>
      <c r="R266" s="13"/>
    </row>
    <row r="267" spans="14:18">
      <c r="N267" s="12">
        <v>90</v>
      </c>
      <c r="O267" s="6" t="s">
        <v>382</v>
      </c>
      <c r="P267" s="6">
        <v>6</v>
      </c>
      <c r="Q267" s="6">
        <v>0</v>
      </c>
      <c r="R267" s="13"/>
    </row>
    <row r="268" spans="14:18">
      <c r="N268" s="12">
        <v>97</v>
      </c>
      <c r="O268" s="6" t="s">
        <v>383</v>
      </c>
      <c r="P268" s="6">
        <v>6</v>
      </c>
      <c r="Q268" s="6">
        <v>0</v>
      </c>
      <c r="R268" s="13"/>
    </row>
    <row r="269" spans="14:18">
      <c r="N269" s="12">
        <v>99</v>
      </c>
      <c r="O269" s="6" t="s">
        <v>384</v>
      </c>
      <c r="P269" s="6">
        <v>6</v>
      </c>
      <c r="Q269" s="6">
        <v>0</v>
      </c>
      <c r="R269" s="13"/>
    </row>
    <row r="270" spans="14:18">
      <c r="N270" s="12">
        <v>100</v>
      </c>
      <c r="O270" s="6" t="s">
        <v>385</v>
      </c>
      <c r="P270" s="6">
        <v>6</v>
      </c>
      <c r="Q270" s="6">
        <v>0</v>
      </c>
      <c r="R270" s="13"/>
    </row>
    <row r="271" spans="14:18">
      <c r="N271" s="12">
        <v>101</v>
      </c>
      <c r="O271" s="6" t="s">
        <v>386</v>
      </c>
      <c r="P271" s="6">
        <v>6</v>
      </c>
      <c r="Q271" s="6">
        <v>0</v>
      </c>
      <c r="R271" s="13"/>
    </row>
    <row r="272" spans="14:18">
      <c r="N272" s="12">
        <v>117</v>
      </c>
      <c r="O272" s="6" t="s">
        <v>387</v>
      </c>
      <c r="P272" s="6">
        <v>6</v>
      </c>
      <c r="Q272" s="6">
        <v>0</v>
      </c>
      <c r="R272" s="13"/>
    </row>
    <row r="273" spans="14:18">
      <c r="N273" s="12">
        <v>118</v>
      </c>
      <c r="O273" s="6" t="s">
        <v>388</v>
      </c>
      <c r="P273" s="6">
        <v>6</v>
      </c>
      <c r="Q273" s="6">
        <v>0</v>
      </c>
      <c r="R273" s="13"/>
    </row>
    <row r="274" spans="14:18">
      <c r="N274" s="12">
        <v>121</v>
      </c>
      <c r="O274" s="6" t="s">
        <v>389</v>
      </c>
      <c r="P274" s="6">
        <v>6</v>
      </c>
      <c r="Q274" s="6">
        <v>0</v>
      </c>
      <c r="R274" s="13"/>
    </row>
    <row r="275" spans="14:18">
      <c r="N275" s="12">
        <v>129</v>
      </c>
      <c r="O275" s="6" t="s">
        <v>390</v>
      </c>
      <c r="P275" s="6">
        <v>6</v>
      </c>
      <c r="Q275" s="6">
        <v>0</v>
      </c>
      <c r="R275" s="13"/>
    </row>
    <row r="276" spans="14:18">
      <c r="N276" s="12">
        <v>130</v>
      </c>
      <c r="O276" s="6" t="s">
        <v>391</v>
      </c>
      <c r="P276" s="6">
        <v>6</v>
      </c>
      <c r="Q276" s="6">
        <v>0</v>
      </c>
      <c r="R276" s="13"/>
    </row>
    <row r="277" spans="14:18">
      <c r="N277" s="12">
        <v>132</v>
      </c>
      <c r="O277" s="6" t="s">
        <v>392</v>
      </c>
      <c r="P277" s="6">
        <v>6</v>
      </c>
      <c r="Q277" s="6">
        <v>0</v>
      </c>
      <c r="R277" s="13"/>
    </row>
    <row r="278" spans="14:18">
      <c r="N278" s="12">
        <v>139</v>
      </c>
      <c r="O278" s="6" t="s">
        <v>393</v>
      </c>
      <c r="P278" s="6">
        <v>6</v>
      </c>
      <c r="Q278" s="6">
        <v>0</v>
      </c>
      <c r="R278" s="13"/>
    </row>
    <row r="279" spans="14:18">
      <c r="N279" s="12">
        <v>147</v>
      </c>
      <c r="O279" s="6" t="s">
        <v>394</v>
      </c>
      <c r="P279" s="6">
        <v>6</v>
      </c>
      <c r="Q279" s="6">
        <v>0</v>
      </c>
      <c r="R279" s="13"/>
    </row>
    <row r="280" spans="14:18">
      <c r="N280" s="12">
        <v>149</v>
      </c>
      <c r="O280" s="6" t="s">
        <v>395</v>
      </c>
      <c r="P280" s="6">
        <v>6</v>
      </c>
      <c r="Q280" s="6">
        <v>0</v>
      </c>
      <c r="R280" s="13"/>
    </row>
    <row r="281" spans="14:18">
      <c r="N281" s="12">
        <v>150</v>
      </c>
      <c r="O281" s="6" t="s">
        <v>396</v>
      </c>
      <c r="P281" s="6">
        <v>6</v>
      </c>
      <c r="Q281" s="6">
        <v>0</v>
      </c>
      <c r="R281" s="13"/>
    </row>
    <row r="282" spans="14:18">
      <c r="N282" s="12">
        <v>166</v>
      </c>
      <c r="O282" s="6" t="s">
        <v>397</v>
      </c>
      <c r="P282" s="6">
        <v>6</v>
      </c>
      <c r="Q282" s="6">
        <v>0</v>
      </c>
      <c r="R282" s="13"/>
    </row>
    <row r="283" spans="14:18">
      <c r="N283" s="12">
        <v>176</v>
      </c>
      <c r="O283" s="6" t="s">
        <v>398</v>
      </c>
      <c r="P283" s="6">
        <v>6</v>
      </c>
      <c r="Q283" s="6">
        <v>0</v>
      </c>
      <c r="R283" s="13"/>
    </row>
    <row r="284" spans="14:18">
      <c r="N284" s="12">
        <v>183</v>
      </c>
      <c r="O284" s="6" t="s">
        <v>399</v>
      </c>
      <c r="P284" s="6">
        <v>6</v>
      </c>
      <c r="Q284" s="6">
        <v>0</v>
      </c>
      <c r="R284" s="13"/>
    </row>
    <row r="285" spans="14:18">
      <c r="N285" s="12">
        <v>189</v>
      </c>
      <c r="O285" s="6" t="s">
        <v>400</v>
      </c>
      <c r="P285" s="6">
        <v>6</v>
      </c>
      <c r="Q285" s="6">
        <v>0</v>
      </c>
      <c r="R285" s="13"/>
    </row>
    <row r="286" spans="14:18">
      <c r="N286" s="12">
        <v>191</v>
      </c>
      <c r="O286" s="6" t="s">
        <v>401</v>
      </c>
      <c r="P286" s="6">
        <v>6</v>
      </c>
      <c r="Q286" s="6">
        <v>0</v>
      </c>
      <c r="R286" s="13"/>
    </row>
    <row r="287" spans="14:18">
      <c r="N287" s="12">
        <v>204</v>
      </c>
      <c r="O287" s="6" t="s">
        <v>402</v>
      </c>
      <c r="P287" s="6">
        <v>6</v>
      </c>
      <c r="Q287" s="6">
        <v>0</v>
      </c>
      <c r="R287" s="13"/>
    </row>
    <row r="288" spans="14:18">
      <c r="N288" s="12">
        <v>222</v>
      </c>
      <c r="O288" s="6" t="s">
        <v>403</v>
      </c>
      <c r="P288" s="6">
        <v>6</v>
      </c>
      <c r="Q288" s="6">
        <v>0</v>
      </c>
      <c r="R288" s="13"/>
    </row>
    <row r="289" spans="14:18">
      <c r="N289" s="12">
        <v>235</v>
      </c>
      <c r="O289" s="6" t="s">
        <v>404</v>
      </c>
      <c r="P289" s="6">
        <v>6</v>
      </c>
      <c r="Q289" s="6">
        <v>0</v>
      </c>
      <c r="R289" s="13"/>
    </row>
    <row r="290" spans="14:18">
      <c r="N290" s="12">
        <v>243</v>
      </c>
      <c r="O290" s="6" t="s">
        <v>405</v>
      </c>
      <c r="P290" s="6">
        <v>6</v>
      </c>
      <c r="Q290" s="6">
        <v>0</v>
      </c>
      <c r="R290" s="13"/>
    </row>
    <row r="291" spans="14:18">
      <c r="N291" s="12">
        <v>249</v>
      </c>
      <c r="O291" s="6" t="s">
        <v>406</v>
      </c>
      <c r="P291" s="6">
        <v>6</v>
      </c>
      <c r="Q291" s="6">
        <v>0</v>
      </c>
      <c r="R291" s="13"/>
    </row>
    <row r="292" spans="14:18">
      <c r="N292" s="12">
        <v>252</v>
      </c>
      <c r="O292" s="6" t="s">
        <v>407</v>
      </c>
      <c r="P292" s="6">
        <v>6</v>
      </c>
      <c r="Q292" s="6">
        <v>0</v>
      </c>
      <c r="R292" s="13"/>
    </row>
    <row r="293" spans="14:18">
      <c r="N293" s="12">
        <v>255</v>
      </c>
      <c r="O293" s="6" t="s">
        <v>408</v>
      </c>
      <c r="P293" s="6">
        <v>6</v>
      </c>
      <c r="Q293" s="6">
        <v>0</v>
      </c>
      <c r="R293" s="13"/>
    </row>
    <row r="294" spans="14:18">
      <c r="N294" s="12">
        <v>269</v>
      </c>
      <c r="O294" s="6" t="s">
        <v>409</v>
      </c>
      <c r="P294" s="6">
        <v>6</v>
      </c>
      <c r="Q294" s="6">
        <v>0</v>
      </c>
      <c r="R294" s="13"/>
    </row>
    <row r="295" spans="14:18">
      <c r="N295" s="12">
        <v>281</v>
      </c>
      <c r="O295" s="6" t="s">
        <v>410</v>
      </c>
      <c r="P295" s="6">
        <v>6</v>
      </c>
      <c r="Q295" s="6">
        <v>0</v>
      </c>
      <c r="R295" s="13"/>
    </row>
    <row r="296" spans="14:18">
      <c r="N296" s="12">
        <v>282</v>
      </c>
      <c r="O296" s="6" t="s">
        <v>411</v>
      </c>
      <c r="P296" s="6">
        <v>6</v>
      </c>
      <c r="Q296" s="6">
        <v>0</v>
      </c>
      <c r="R296" s="13"/>
    </row>
    <row r="297" spans="14:18">
      <c r="N297" s="12">
        <v>288</v>
      </c>
      <c r="O297" s="6" t="s">
        <v>412</v>
      </c>
      <c r="P297" s="6">
        <v>6</v>
      </c>
      <c r="Q297" s="6">
        <v>0</v>
      </c>
      <c r="R297" s="13"/>
    </row>
    <row r="298" spans="14:18">
      <c r="N298" s="12">
        <v>292</v>
      </c>
      <c r="O298" s="6" t="s">
        <v>413</v>
      </c>
      <c r="P298" s="6">
        <v>6</v>
      </c>
      <c r="Q298" s="6">
        <v>0</v>
      </c>
      <c r="R298" s="13"/>
    </row>
    <row r="299" spans="14:18">
      <c r="N299" s="12">
        <v>300</v>
      </c>
      <c r="O299" s="6" t="s">
        <v>414</v>
      </c>
      <c r="P299" s="6">
        <v>6</v>
      </c>
      <c r="Q299" s="6">
        <v>0</v>
      </c>
      <c r="R299" s="13"/>
    </row>
    <row r="300" spans="14:18">
      <c r="N300" s="12">
        <v>304</v>
      </c>
      <c r="O300" s="6" t="s">
        <v>415</v>
      </c>
      <c r="P300" s="6">
        <v>6</v>
      </c>
      <c r="Q300" s="6">
        <v>0</v>
      </c>
      <c r="R300" s="13"/>
    </row>
    <row r="301" spans="14:18">
      <c r="N301" s="12">
        <v>309</v>
      </c>
      <c r="O301" s="6" t="s">
        <v>416</v>
      </c>
      <c r="P301" s="6">
        <v>6</v>
      </c>
      <c r="Q301" s="6">
        <v>0</v>
      </c>
      <c r="R301" s="13"/>
    </row>
    <row r="302" spans="14:18">
      <c r="N302" s="12">
        <v>313</v>
      </c>
      <c r="O302" s="6" t="s">
        <v>417</v>
      </c>
      <c r="P302" s="6">
        <v>6</v>
      </c>
      <c r="Q302" s="6">
        <v>0</v>
      </c>
      <c r="R302" s="13"/>
    </row>
    <row r="303" spans="14:18">
      <c r="N303" s="12">
        <v>314</v>
      </c>
      <c r="O303" s="6" t="s">
        <v>418</v>
      </c>
      <c r="P303" s="6">
        <v>6</v>
      </c>
      <c r="Q303" s="6">
        <v>0</v>
      </c>
      <c r="R303" s="13"/>
    </row>
    <row r="304" spans="14:18">
      <c r="N304" s="12">
        <v>327</v>
      </c>
      <c r="O304" s="6" t="s">
        <v>419</v>
      </c>
      <c r="P304" s="6">
        <v>6</v>
      </c>
      <c r="Q304" s="6">
        <v>0</v>
      </c>
      <c r="R304" s="13"/>
    </row>
    <row r="305" spans="14:18">
      <c r="N305" s="12">
        <v>329</v>
      </c>
      <c r="O305" s="6" t="s">
        <v>420</v>
      </c>
      <c r="P305" s="6">
        <v>6</v>
      </c>
      <c r="Q305" s="6">
        <v>0</v>
      </c>
      <c r="R305" s="13"/>
    </row>
    <row r="306" spans="14:18">
      <c r="N306" s="12">
        <v>334</v>
      </c>
      <c r="O306" s="6" t="s">
        <v>421</v>
      </c>
      <c r="P306" s="6">
        <v>6</v>
      </c>
      <c r="Q306" s="6">
        <v>0</v>
      </c>
      <c r="R306" s="13"/>
    </row>
    <row r="307" spans="14:18">
      <c r="N307" s="12">
        <v>346</v>
      </c>
      <c r="O307" s="6" t="s">
        <v>422</v>
      </c>
      <c r="P307" s="6">
        <v>6</v>
      </c>
      <c r="Q307" s="6">
        <v>0</v>
      </c>
      <c r="R307" s="13"/>
    </row>
    <row r="308" spans="14:18">
      <c r="N308" s="12">
        <v>351</v>
      </c>
      <c r="O308" s="6" t="s">
        <v>423</v>
      </c>
      <c r="P308" s="6">
        <v>6</v>
      </c>
      <c r="Q308" s="6">
        <v>0</v>
      </c>
      <c r="R308" s="13"/>
    </row>
    <row r="309" spans="14:18">
      <c r="N309" s="12">
        <v>363</v>
      </c>
      <c r="O309" s="6" t="s">
        <v>424</v>
      </c>
      <c r="P309" s="6">
        <v>6</v>
      </c>
      <c r="Q309" s="6">
        <v>0</v>
      </c>
      <c r="R309" s="13"/>
    </row>
    <row r="310" spans="14:18">
      <c r="N310" s="12">
        <v>377</v>
      </c>
      <c r="O310" s="6" t="s">
        <v>425</v>
      </c>
      <c r="P310" s="6">
        <v>6</v>
      </c>
      <c r="Q310" s="6">
        <v>0</v>
      </c>
      <c r="R310" s="13"/>
    </row>
    <row r="311" spans="14:18">
      <c r="N311" s="12">
        <v>392</v>
      </c>
      <c r="O311" s="6" t="s">
        <v>426</v>
      </c>
      <c r="P311" s="6">
        <v>6</v>
      </c>
      <c r="Q311" s="6">
        <v>0</v>
      </c>
      <c r="R311" s="13"/>
    </row>
    <row r="312" spans="14:18">
      <c r="N312" s="12">
        <v>395</v>
      </c>
      <c r="O312" s="6" t="s">
        <v>427</v>
      </c>
      <c r="P312" s="6">
        <v>6</v>
      </c>
      <c r="Q312" s="6">
        <v>0</v>
      </c>
      <c r="R312" s="13"/>
    </row>
    <row r="313" spans="14:18">
      <c r="N313" s="12">
        <v>402</v>
      </c>
      <c r="O313" s="6" t="s">
        <v>428</v>
      </c>
      <c r="P313" s="6">
        <v>6</v>
      </c>
      <c r="Q313" s="6">
        <v>0</v>
      </c>
      <c r="R313" s="13"/>
    </row>
    <row r="314" spans="14:18">
      <c r="N314" s="12">
        <v>406</v>
      </c>
      <c r="O314" s="6" t="s">
        <v>429</v>
      </c>
      <c r="P314" s="6">
        <v>6</v>
      </c>
      <c r="Q314" s="6">
        <v>0</v>
      </c>
      <c r="R314" s="13"/>
    </row>
    <row r="315" spans="14:18">
      <c r="N315" s="12">
        <v>414</v>
      </c>
      <c r="O315" s="6" t="s">
        <v>430</v>
      </c>
      <c r="P315" s="6">
        <v>6</v>
      </c>
      <c r="Q315" s="6">
        <v>0</v>
      </c>
      <c r="R315" s="13"/>
    </row>
    <row r="316" spans="14:18">
      <c r="N316" s="12">
        <v>415</v>
      </c>
      <c r="O316" s="6" t="s">
        <v>431</v>
      </c>
      <c r="P316" s="6">
        <v>6</v>
      </c>
      <c r="Q316" s="6">
        <v>0</v>
      </c>
      <c r="R316" s="13"/>
    </row>
    <row r="317" spans="14:18">
      <c r="N317" s="12">
        <v>416</v>
      </c>
      <c r="O317" s="6" t="s">
        <v>432</v>
      </c>
      <c r="P317" s="6">
        <v>6</v>
      </c>
      <c r="Q317" s="6">
        <v>0</v>
      </c>
      <c r="R317" s="13"/>
    </row>
    <row r="318" spans="14:18">
      <c r="N318" s="12">
        <v>417</v>
      </c>
      <c r="O318" s="6" t="s">
        <v>433</v>
      </c>
      <c r="P318" s="6">
        <v>6</v>
      </c>
      <c r="Q318" s="6">
        <v>0</v>
      </c>
      <c r="R318" s="13"/>
    </row>
    <row r="319" spans="14:18">
      <c r="N319" s="12">
        <v>428</v>
      </c>
      <c r="O319" s="6" t="s">
        <v>434</v>
      </c>
      <c r="P319" s="6">
        <v>6</v>
      </c>
      <c r="Q319" s="6">
        <v>0</v>
      </c>
      <c r="R319" s="13"/>
    </row>
    <row r="320" spans="14:18">
      <c r="N320" s="12">
        <v>429</v>
      </c>
      <c r="O320" s="6" t="s">
        <v>435</v>
      </c>
      <c r="P320" s="6">
        <v>6</v>
      </c>
      <c r="Q320" s="6">
        <v>0</v>
      </c>
      <c r="R320" s="13"/>
    </row>
    <row r="321" spans="14:18">
      <c r="N321" s="12">
        <v>433</v>
      </c>
      <c r="O321" s="6" t="s">
        <v>436</v>
      </c>
      <c r="P321" s="6">
        <v>6</v>
      </c>
      <c r="Q321" s="6">
        <v>0</v>
      </c>
      <c r="R321" s="13"/>
    </row>
    <row r="322" spans="14:18">
      <c r="N322" s="12">
        <v>436</v>
      </c>
      <c r="O322" s="6" t="s">
        <v>437</v>
      </c>
      <c r="P322" s="6">
        <v>6</v>
      </c>
      <c r="Q322" s="6">
        <v>0</v>
      </c>
      <c r="R322" s="13"/>
    </row>
    <row r="323" spans="14:18">
      <c r="N323" s="12">
        <v>439</v>
      </c>
      <c r="O323" s="6" t="s">
        <v>438</v>
      </c>
      <c r="P323" s="6">
        <v>6</v>
      </c>
      <c r="Q323" s="6">
        <v>0</v>
      </c>
      <c r="R323" s="13"/>
    </row>
    <row r="324" spans="14:18">
      <c r="N324" s="12">
        <v>456</v>
      </c>
      <c r="O324" s="6" t="s">
        <v>439</v>
      </c>
      <c r="P324" s="6">
        <v>6</v>
      </c>
      <c r="Q324" s="6">
        <v>0</v>
      </c>
      <c r="R324" s="13"/>
    </row>
    <row r="325" spans="14:18">
      <c r="N325" s="12">
        <v>457</v>
      </c>
      <c r="O325" s="6" t="s">
        <v>440</v>
      </c>
      <c r="P325" s="6">
        <v>6</v>
      </c>
      <c r="Q325" s="6">
        <v>0</v>
      </c>
      <c r="R325" s="13"/>
    </row>
    <row r="326" spans="14:18">
      <c r="N326" s="12">
        <v>458</v>
      </c>
      <c r="O326" s="6" t="s">
        <v>441</v>
      </c>
      <c r="P326" s="6">
        <v>6</v>
      </c>
      <c r="Q326" s="6">
        <v>0</v>
      </c>
      <c r="R326" s="13"/>
    </row>
    <row r="327" spans="14:18">
      <c r="N327" s="12">
        <v>461</v>
      </c>
      <c r="O327" s="6" t="s">
        <v>442</v>
      </c>
      <c r="P327" s="6">
        <v>6</v>
      </c>
      <c r="Q327" s="6">
        <v>0</v>
      </c>
      <c r="R327" s="13"/>
    </row>
    <row r="328" spans="14:18">
      <c r="N328" s="12">
        <v>491</v>
      </c>
      <c r="O328" s="6" t="s">
        <v>443</v>
      </c>
      <c r="P328" s="6">
        <v>6</v>
      </c>
      <c r="Q328" s="6">
        <v>0</v>
      </c>
      <c r="R328" s="13"/>
    </row>
    <row r="329" spans="14:18">
      <c r="N329" s="12">
        <v>494</v>
      </c>
      <c r="O329" s="6" t="s">
        <v>444</v>
      </c>
      <c r="P329" s="6">
        <v>6</v>
      </c>
      <c r="Q329" s="6">
        <v>0</v>
      </c>
      <c r="R329" s="13"/>
    </row>
    <row r="330" spans="14:18">
      <c r="N330" s="12">
        <v>506</v>
      </c>
      <c r="O330" s="6" t="s">
        <v>445</v>
      </c>
      <c r="P330" s="6">
        <v>6</v>
      </c>
      <c r="Q330" s="6">
        <v>0</v>
      </c>
      <c r="R330" s="13"/>
    </row>
    <row r="331" spans="14:18">
      <c r="N331" s="12">
        <v>512</v>
      </c>
      <c r="O331" s="6" t="s">
        <v>446</v>
      </c>
      <c r="P331" s="6">
        <v>6</v>
      </c>
      <c r="Q331" s="6">
        <v>0</v>
      </c>
      <c r="R331" s="13"/>
    </row>
    <row r="332" spans="14:18">
      <c r="N332" s="12">
        <v>514</v>
      </c>
      <c r="O332" s="6" t="s">
        <v>447</v>
      </c>
      <c r="P332" s="6">
        <v>6</v>
      </c>
      <c r="Q332" s="6">
        <v>0</v>
      </c>
      <c r="R332" s="13"/>
    </row>
    <row r="333" spans="14:18">
      <c r="N333" s="12">
        <v>524</v>
      </c>
      <c r="O333" s="6" t="s">
        <v>448</v>
      </c>
      <c r="P333" s="6">
        <v>6</v>
      </c>
      <c r="Q333" s="6">
        <v>0</v>
      </c>
      <c r="R333" s="13"/>
    </row>
    <row r="334" spans="14:18">
      <c r="N334" s="12">
        <v>545</v>
      </c>
      <c r="O334" s="6" t="s">
        <v>449</v>
      </c>
      <c r="P334" s="6">
        <v>6</v>
      </c>
      <c r="Q334" s="6">
        <v>0</v>
      </c>
      <c r="R334" s="13"/>
    </row>
    <row r="335" spans="14:18">
      <c r="N335" s="12">
        <v>551</v>
      </c>
      <c r="O335" s="6" t="s">
        <v>450</v>
      </c>
      <c r="P335" s="6">
        <v>6</v>
      </c>
      <c r="Q335" s="6">
        <v>0</v>
      </c>
      <c r="R335" s="13"/>
    </row>
    <row r="336" spans="14:18">
      <c r="N336" s="12">
        <v>580</v>
      </c>
      <c r="O336" s="6" t="s">
        <v>451</v>
      </c>
      <c r="P336" s="6">
        <v>6</v>
      </c>
      <c r="Q336" s="6">
        <v>0</v>
      </c>
      <c r="R336" s="13"/>
    </row>
    <row r="337" spans="14:18">
      <c r="N337" s="12">
        <v>606</v>
      </c>
      <c r="O337" s="6" t="s">
        <v>452</v>
      </c>
      <c r="P337" s="6">
        <v>6</v>
      </c>
      <c r="Q337" s="6">
        <v>0</v>
      </c>
      <c r="R337" s="13"/>
    </row>
    <row r="338" spans="14:18">
      <c r="N338" s="12">
        <v>608</v>
      </c>
      <c r="O338" s="6" t="s">
        <v>453</v>
      </c>
      <c r="P338" s="6">
        <v>6</v>
      </c>
      <c r="Q338" s="6">
        <v>0</v>
      </c>
      <c r="R338" s="13"/>
    </row>
    <row r="339" spans="14:18">
      <c r="N339" s="12">
        <v>614</v>
      </c>
      <c r="O339" s="6" t="s">
        <v>454</v>
      </c>
      <c r="P339" s="6">
        <v>6</v>
      </c>
      <c r="Q339" s="6">
        <v>0</v>
      </c>
      <c r="R339" s="13"/>
    </row>
    <row r="340" spans="14:18">
      <c r="N340" s="12">
        <v>616</v>
      </c>
      <c r="O340" s="6" t="s">
        <v>455</v>
      </c>
      <c r="P340" s="6">
        <v>6</v>
      </c>
      <c r="Q340" s="6">
        <v>0</v>
      </c>
      <c r="R340" s="13"/>
    </row>
    <row r="341" spans="14:18">
      <c r="N341" s="12">
        <v>647</v>
      </c>
      <c r="O341" s="6" t="s">
        <v>456</v>
      </c>
      <c r="P341" s="6">
        <v>6</v>
      </c>
      <c r="Q341" s="6">
        <v>0</v>
      </c>
      <c r="R341" s="13"/>
    </row>
    <row r="342" spans="14:18">
      <c r="N342" s="12">
        <v>650</v>
      </c>
      <c r="O342" s="6" t="s">
        <v>457</v>
      </c>
      <c r="P342" s="6">
        <v>6</v>
      </c>
      <c r="Q342" s="6">
        <v>0</v>
      </c>
      <c r="R342" s="13"/>
    </row>
    <row r="343" spans="14:18">
      <c r="N343" s="12">
        <v>651</v>
      </c>
      <c r="O343" s="6" t="s">
        <v>458</v>
      </c>
      <c r="P343" s="6">
        <v>6</v>
      </c>
      <c r="Q343" s="6">
        <v>0</v>
      </c>
      <c r="R343" s="13"/>
    </row>
    <row r="344" spans="14:18">
      <c r="N344" s="12">
        <v>655</v>
      </c>
      <c r="O344" s="6" t="s">
        <v>459</v>
      </c>
      <c r="P344" s="6">
        <v>6</v>
      </c>
      <c r="Q344" s="6">
        <v>0</v>
      </c>
      <c r="R344" s="13"/>
    </row>
    <row r="345" spans="14:18">
      <c r="N345" s="12">
        <v>657</v>
      </c>
      <c r="O345" s="6" t="s">
        <v>460</v>
      </c>
      <c r="P345" s="6">
        <v>6</v>
      </c>
      <c r="Q345" s="6">
        <v>0</v>
      </c>
      <c r="R345" s="13"/>
    </row>
    <row r="346" spans="14:18">
      <c r="N346" s="12">
        <v>672</v>
      </c>
      <c r="O346" s="6" t="s">
        <v>461</v>
      </c>
      <c r="P346" s="6">
        <v>6</v>
      </c>
      <c r="Q346" s="6">
        <v>0</v>
      </c>
      <c r="R346" s="13"/>
    </row>
    <row r="347" spans="14:18">
      <c r="N347" s="12">
        <v>680</v>
      </c>
      <c r="O347" s="6" t="s">
        <v>462</v>
      </c>
      <c r="P347" s="6">
        <v>6</v>
      </c>
      <c r="Q347" s="6">
        <v>0</v>
      </c>
      <c r="R347" s="13"/>
    </row>
    <row r="348" spans="14:18">
      <c r="N348" s="12">
        <v>681</v>
      </c>
      <c r="O348" s="6" t="s">
        <v>463</v>
      </c>
      <c r="P348" s="6">
        <v>6</v>
      </c>
      <c r="Q348" s="6">
        <v>0</v>
      </c>
      <c r="R348" s="13"/>
    </row>
    <row r="349" spans="14:18">
      <c r="N349" s="12">
        <v>694</v>
      </c>
      <c r="O349" s="6" t="s">
        <v>464</v>
      </c>
      <c r="P349" s="6">
        <v>6</v>
      </c>
      <c r="Q349" s="6">
        <v>0</v>
      </c>
      <c r="R349" s="13"/>
    </row>
    <row r="350" spans="14:18">
      <c r="N350" s="12">
        <v>706</v>
      </c>
      <c r="O350" s="6" t="s">
        <v>465</v>
      </c>
      <c r="P350" s="6">
        <v>6</v>
      </c>
      <c r="Q350" s="6">
        <v>0</v>
      </c>
      <c r="R350" s="13"/>
    </row>
    <row r="351" spans="14:18">
      <c r="N351" s="12">
        <v>707</v>
      </c>
      <c r="O351" s="6" t="s">
        <v>466</v>
      </c>
      <c r="P351" s="6">
        <v>6</v>
      </c>
      <c r="Q351" s="6">
        <v>0</v>
      </c>
      <c r="R351" s="13"/>
    </row>
    <row r="352" spans="14:18">
      <c r="N352" s="12">
        <v>709</v>
      </c>
      <c r="O352" s="6" t="s">
        <v>467</v>
      </c>
      <c r="P352" s="6">
        <v>6</v>
      </c>
      <c r="Q352" s="6">
        <v>0</v>
      </c>
      <c r="R352" s="13"/>
    </row>
    <row r="353" spans="14:18">
      <c r="N353" s="12">
        <v>710</v>
      </c>
      <c r="O353" s="6" t="s">
        <v>468</v>
      </c>
      <c r="P353" s="6">
        <v>6</v>
      </c>
      <c r="Q353" s="6">
        <v>0</v>
      </c>
      <c r="R353" s="13"/>
    </row>
    <row r="354" spans="14:18">
      <c r="N354" s="12">
        <v>724</v>
      </c>
      <c r="O354" s="6" t="s">
        <v>469</v>
      </c>
      <c r="P354" s="6">
        <v>6</v>
      </c>
      <c r="Q354" s="6">
        <v>0</v>
      </c>
      <c r="R354" s="13"/>
    </row>
    <row r="355" spans="14:18">
      <c r="N355" s="12">
        <v>725</v>
      </c>
      <c r="O355" s="6" t="s">
        <v>470</v>
      </c>
      <c r="P355" s="6">
        <v>6</v>
      </c>
      <c r="Q355" s="6">
        <v>0</v>
      </c>
      <c r="R355" s="13"/>
    </row>
    <row r="356" spans="14:18">
      <c r="N356" s="12">
        <v>734</v>
      </c>
      <c r="O356" s="6" t="s">
        <v>471</v>
      </c>
      <c r="P356" s="6">
        <v>6</v>
      </c>
      <c r="Q356" s="6">
        <v>0</v>
      </c>
      <c r="R356" s="13"/>
    </row>
    <row r="357" spans="14:18">
      <c r="N357" s="12">
        <v>743</v>
      </c>
      <c r="O357" s="6" t="s">
        <v>472</v>
      </c>
      <c r="P357" s="6">
        <v>6</v>
      </c>
      <c r="Q357" s="6">
        <v>0</v>
      </c>
      <c r="R357" s="13"/>
    </row>
    <row r="358" spans="14:18">
      <c r="N358" s="12">
        <v>759</v>
      </c>
      <c r="O358" s="6" t="s">
        <v>473</v>
      </c>
      <c r="P358" s="6">
        <v>6</v>
      </c>
      <c r="Q358" s="6">
        <v>0</v>
      </c>
      <c r="R358" s="13"/>
    </row>
    <row r="359" spans="14:18">
      <c r="N359" s="12">
        <v>768</v>
      </c>
      <c r="O359" s="6" t="s">
        <v>474</v>
      </c>
      <c r="P359" s="6">
        <v>6</v>
      </c>
      <c r="Q359" s="6">
        <v>0</v>
      </c>
      <c r="R359" s="13"/>
    </row>
    <row r="360" spans="14:18">
      <c r="N360" s="12">
        <v>772</v>
      </c>
      <c r="O360" s="6" t="s">
        <v>475</v>
      </c>
      <c r="P360" s="6">
        <v>6</v>
      </c>
      <c r="Q360" s="6">
        <v>0</v>
      </c>
      <c r="R360" s="13"/>
    </row>
    <row r="361" spans="14:18">
      <c r="N361" s="12">
        <v>777</v>
      </c>
      <c r="O361" s="6" t="s">
        <v>476</v>
      </c>
      <c r="P361" s="6">
        <v>6</v>
      </c>
      <c r="Q361" s="6">
        <v>0</v>
      </c>
      <c r="R361" s="13"/>
    </row>
    <row r="362" spans="14:18">
      <c r="N362" s="12">
        <v>778</v>
      </c>
      <c r="O362" s="6" t="s">
        <v>477</v>
      </c>
      <c r="P362" s="6">
        <v>6</v>
      </c>
      <c r="Q362" s="6">
        <v>0</v>
      </c>
      <c r="R362" s="13"/>
    </row>
    <row r="363" spans="14:18">
      <c r="N363" s="12">
        <v>782</v>
      </c>
      <c r="O363" s="6" t="s">
        <v>478</v>
      </c>
      <c r="P363" s="6">
        <v>6</v>
      </c>
      <c r="Q363" s="6">
        <v>0</v>
      </c>
      <c r="R363" s="13"/>
    </row>
    <row r="364" spans="14:18">
      <c r="N364" s="12">
        <v>784</v>
      </c>
      <c r="O364" s="6" t="s">
        <v>479</v>
      </c>
      <c r="P364" s="6">
        <v>6</v>
      </c>
      <c r="Q364" s="6">
        <v>0</v>
      </c>
      <c r="R364" s="13"/>
    </row>
    <row r="365" spans="14:18">
      <c r="N365" s="12">
        <v>791</v>
      </c>
      <c r="O365" s="6" t="s">
        <v>480</v>
      </c>
      <c r="P365" s="6">
        <v>6</v>
      </c>
      <c r="Q365" s="6">
        <v>0</v>
      </c>
      <c r="R365" s="13"/>
    </row>
    <row r="366" spans="14:18">
      <c r="N366" s="12">
        <v>812</v>
      </c>
      <c r="O366" s="6" t="s">
        <v>481</v>
      </c>
      <c r="P366" s="6">
        <v>6</v>
      </c>
      <c r="Q366" s="6">
        <v>0</v>
      </c>
      <c r="R366" s="13"/>
    </row>
    <row r="367" spans="14:18">
      <c r="N367" s="12">
        <v>827</v>
      </c>
      <c r="O367" s="6" t="s">
        <v>482</v>
      </c>
      <c r="P367" s="6">
        <v>6</v>
      </c>
      <c r="Q367" s="6">
        <v>0</v>
      </c>
      <c r="R367" s="13"/>
    </row>
    <row r="368" spans="14:18">
      <c r="N368" s="12">
        <v>851</v>
      </c>
      <c r="O368" s="6" t="s">
        <v>483</v>
      </c>
      <c r="P368" s="6">
        <v>6</v>
      </c>
      <c r="Q368" s="6">
        <v>0</v>
      </c>
      <c r="R368" s="13"/>
    </row>
    <row r="369" spans="14:18">
      <c r="N369" s="12">
        <v>859</v>
      </c>
      <c r="O369" s="6" t="s">
        <v>484</v>
      </c>
      <c r="P369" s="6">
        <v>6</v>
      </c>
      <c r="Q369" s="6">
        <v>0</v>
      </c>
      <c r="R369" s="13"/>
    </row>
    <row r="370" spans="14:18">
      <c r="N370" s="12">
        <v>864</v>
      </c>
      <c r="O370" s="6" t="s">
        <v>485</v>
      </c>
      <c r="P370" s="6">
        <v>6</v>
      </c>
      <c r="Q370" s="6">
        <v>0</v>
      </c>
      <c r="R370" s="13"/>
    </row>
    <row r="371" spans="14:18">
      <c r="N371" s="12">
        <v>887</v>
      </c>
      <c r="O371" s="6" t="s">
        <v>486</v>
      </c>
      <c r="P371" s="6">
        <v>6</v>
      </c>
      <c r="Q371" s="6">
        <v>0</v>
      </c>
      <c r="R371" s="13"/>
    </row>
    <row r="372" spans="14:18">
      <c r="N372" s="12">
        <v>912</v>
      </c>
      <c r="O372" s="6" t="s">
        <v>487</v>
      </c>
      <c r="P372" s="6">
        <v>6</v>
      </c>
      <c r="Q372" s="6">
        <v>0</v>
      </c>
      <c r="R372" s="13"/>
    </row>
    <row r="373" spans="14:18">
      <c r="N373" s="12">
        <v>913</v>
      </c>
      <c r="O373" s="6" t="s">
        <v>488</v>
      </c>
      <c r="P373" s="6">
        <v>6</v>
      </c>
      <c r="Q373" s="6">
        <v>0</v>
      </c>
      <c r="R373" s="13"/>
    </row>
    <row r="374" spans="14:18">
      <c r="N374" s="12">
        <v>914</v>
      </c>
      <c r="O374" s="6" t="s">
        <v>489</v>
      </c>
      <c r="P374" s="6">
        <v>6</v>
      </c>
      <c r="Q374" s="6">
        <v>0</v>
      </c>
      <c r="R374" s="13"/>
    </row>
    <row r="375" spans="14:18">
      <c r="N375" s="12">
        <v>930</v>
      </c>
      <c r="O375" s="6" t="s">
        <v>490</v>
      </c>
      <c r="P375" s="6">
        <v>6</v>
      </c>
      <c r="Q375" s="6">
        <v>0</v>
      </c>
      <c r="R375" s="13"/>
    </row>
    <row r="376" spans="14:18">
      <c r="N376" s="12">
        <v>936</v>
      </c>
      <c r="O376" s="6" t="s">
        <v>491</v>
      </c>
      <c r="P376" s="6">
        <v>6</v>
      </c>
      <c r="Q376" s="6">
        <v>0</v>
      </c>
      <c r="R376" s="13"/>
    </row>
    <row r="377" spans="14:18">
      <c r="N377" s="12">
        <v>938</v>
      </c>
      <c r="O377" s="6" t="s">
        <v>492</v>
      </c>
      <c r="P377" s="6">
        <v>6</v>
      </c>
      <c r="Q377" s="6">
        <v>0</v>
      </c>
      <c r="R377" s="13"/>
    </row>
    <row r="378" spans="14:18">
      <c r="N378" s="12">
        <v>948</v>
      </c>
      <c r="O378" s="6" t="s">
        <v>493</v>
      </c>
      <c r="P378" s="6">
        <v>6</v>
      </c>
      <c r="Q378" s="6">
        <v>0</v>
      </c>
      <c r="R378" s="13"/>
    </row>
    <row r="379" spans="14:18">
      <c r="N379" s="12">
        <v>949</v>
      </c>
      <c r="O379" s="6" t="s">
        <v>494</v>
      </c>
      <c r="P379" s="6">
        <v>6</v>
      </c>
      <c r="Q379" s="6">
        <v>0</v>
      </c>
      <c r="R379" s="13"/>
    </row>
    <row r="380" spans="14:18">
      <c r="N380" s="12">
        <v>958</v>
      </c>
      <c r="O380" s="6" t="s">
        <v>495</v>
      </c>
      <c r="P380" s="6">
        <v>6</v>
      </c>
      <c r="Q380" s="6">
        <v>0</v>
      </c>
      <c r="R380" s="13"/>
    </row>
    <row r="381" spans="14:18">
      <c r="N381" s="12">
        <v>976</v>
      </c>
      <c r="O381" s="6" t="s">
        <v>496</v>
      </c>
      <c r="P381" s="6">
        <v>6</v>
      </c>
      <c r="Q381" s="6">
        <v>0</v>
      </c>
      <c r="R381" s="13"/>
    </row>
    <row r="382" spans="14:18">
      <c r="N382" s="12">
        <v>981</v>
      </c>
      <c r="O382" s="6" t="s">
        <v>497</v>
      </c>
      <c r="P382" s="6">
        <v>6</v>
      </c>
      <c r="Q382" s="6">
        <v>0</v>
      </c>
      <c r="R382" s="13"/>
    </row>
    <row r="383" spans="14:18">
      <c r="N383" s="12">
        <v>986</v>
      </c>
      <c r="O383" s="6" t="s">
        <v>498</v>
      </c>
      <c r="P383" s="6">
        <v>6</v>
      </c>
      <c r="Q383" s="6">
        <v>0</v>
      </c>
      <c r="R383" s="13"/>
    </row>
    <row r="384" spans="14:18">
      <c r="N384" s="12">
        <v>989</v>
      </c>
      <c r="O384" s="6" t="s">
        <v>499</v>
      </c>
      <c r="P384" s="6">
        <v>6</v>
      </c>
      <c r="Q384" s="6">
        <v>0</v>
      </c>
      <c r="R384" s="13"/>
    </row>
    <row r="385" spans="14:18">
      <c r="N385" s="12">
        <v>646</v>
      </c>
      <c r="O385" s="6" t="s">
        <v>500</v>
      </c>
      <c r="P385" s="6">
        <v>5</v>
      </c>
      <c r="Q385" s="6">
        <v>2</v>
      </c>
      <c r="R385" s="13">
        <v>2</v>
      </c>
    </row>
    <row r="386" spans="14:18">
      <c r="N386" s="12">
        <v>807</v>
      </c>
      <c r="O386" s="6" t="s">
        <v>501</v>
      </c>
      <c r="P386" s="6">
        <v>5</v>
      </c>
      <c r="Q386" s="6">
        <v>2</v>
      </c>
      <c r="R386" s="13">
        <v>2</v>
      </c>
    </row>
    <row r="387" spans="14:18">
      <c r="N387" s="12">
        <v>95</v>
      </c>
      <c r="O387" s="6" t="s">
        <v>502</v>
      </c>
      <c r="P387" s="6">
        <v>5</v>
      </c>
      <c r="Q387" s="6">
        <v>1</v>
      </c>
      <c r="R387" s="13">
        <v>2</v>
      </c>
    </row>
    <row r="388" spans="14:18">
      <c r="N388" s="12">
        <v>140</v>
      </c>
      <c r="O388" s="6" t="s">
        <v>503</v>
      </c>
      <c r="P388" s="6">
        <v>5</v>
      </c>
      <c r="Q388" s="6">
        <v>1</v>
      </c>
      <c r="R388" s="13">
        <v>2</v>
      </c>
    </row>
    <row r="389" spans="14:18">
      <c r="N389" s="12">
        <v>141</v>
      </c>
      <c r="O389" s="6" t="s">
        <v>504</v>
      </c>
      <c r="P389" s="6">
        <v>5</v>
      </c>
      <c r="Q389" s="6">
        <v>1</v>
      </c>
      <c r="R389" s="13">
        <v>2</v>
      </c>
    </row>
    <row r="390" spans="14:18">
      <c r="N390" s="12">
        <v>158</v>
      </c>
      <c r="O390" s="6" t="s">
        <v>505</v>
      </c>
      <c r="P390" s="6">
        <v>5</v>
      </c>
      <c r="Q390" s="6">
        <v>1</v>
      </c>
      <c r="R390" s="13">
        <v>2</v>
      </c>
    </row>
    <row r="391" spans="14:18">
      <c r="N391" s="12">
        <v>165</v>
      </c>
      <c r="O391" s="6" t="s">
        <v>506</v>
      </c>
      <c r="P391" s="6">
        <v>5</v>
      </c>
      <c r="Q391" s="6">
        <v>1</v>
      </c>
      <c r="R391" s="13">
        <v>2</v>
      </c>
    </row>
    <row r="392" spans="14:18">
      <c r="N392" s="12">
        <v>242</v>
      </c>
      <c r="O392" s="6" t="s">
        <v>507</v>
      </c>
      <c r="P392" s="6">
        <v>5</v>
      </c>
      <c r="Q392" s="6">
        <v>1</v>
      </c>
      <c r="R392" s="13">
        <v>2</v>
      </c>
    </row>
    <row r="393" spans="14:18">
      <c r="N393" s="12">
        <v>254</v>
      </c>
      <c r="O393" s="6" t="s">
        <v>508</v>
      </c>
      <c r="P393" s="6">
        <v>5</v>
      </c>
      <c r="Q393" s="6">
        <v>1</v>
      </c>
      <c r="R393" s="13">
        <v>2</v>
      </c>
    </row>
    <row r="394" spans="14:18">
      <c r="N394" s="12">
        <v>271</v>
      </c>
      <c r="O394" s="6" t="s">
        <v>509</v>
      </c>
      <c r="P394" s="6">
        <v>5</v>
      </c>
      <c r="Q394" s="6">
        <v>1</v>
      </c>
      <c r="R394" s="13">
        <v>2</v>
      </c>
    </row>
    <row r="395" spans="14:18">
      <c r="N395" s="12">
        <v>298</v>
      </c>
      <c r="O395" s="6" t="s">
        <v>510</v>
      </c>
      <c r="P395" s="6">
        <v>5</v>
      </c>
      <c r="Q395" s="6">
        <v>1</v>
      </c>
      <c r="R395" s="13">
        <v>2</v>
      </c>
    </row>
    <row r="396" spans="14:18">
      <c r="N396" s="12">
        <v>373</v>
      </c>
      <c r="O396" s="6" t="s">
        <v>511</v>
      </c>
      <c r="P396" s="6">
        <v>5</v>
      </c>
      <c r="Q396" s="6">
        <v>1</v>
      </c>
      <c r="R396" s="13">
        <v>2</v>
      </c>
    </row>
    <row r="397" spans="14:18">
      <c r="N397" s="12">
        <v>381</v>
      </c>
      <c r="O397" s="6" t="s">
        <v>512</v>
      </c>
      <c r="P397" s="6">
        <v>5</v>
      </c>
      <c r="Q397" s="6">
        <v>1</v>
      </c>
      <c r="R397" s="13">
        <v>2</v>
      </c>
    </row>
    <row r="398" spans="14:18">
      <c r="N398" s="12">
        <v>462</v>
      </c>
      <c r="O398" s="6" t="s">
        <v>513</v>
      </c>
      <c r="P398" s="6">
        <v>5</v>
      </c>
      <c r="Q398" s="6">
        <v>1</v>
      </c>
      <c r="R398" s="13">
        <v>2</v>
      </c>
    </row>
    <row r="399" spans="14:18">
      <c r="N399" s="12">
        <v>536</v>
      </c>
      <c r="O399" s="6" t="s">
        <v>514</v>
      </c>
      <c r="P399" s="6">
        <v>5</v>
      </c>
      <c r="Q399" s="6">
        <v>1</v>
      </c>
      <c r="R399" s="13">
        <v>2</v>
      </c>
    </row>
    <row r="400" spans="14:18">
      <c r="N400" s="12">
        <v>574</v>
      </c>
      <c r="O400" s="6" t="s">
        <v>515</v>
      </c>
      <c r="P400" s="6">
        <v>5</v>
      </c>
      <c r="Q400" s="6">
        <v>1</v>
      </c>
      <c r="R400" s="13">
        <v>2</v>
      </c>
    </row>
    <row r="401" spans="14:18">
      <c r="N401" s="12">
        <v>602</v>
      </c>
      <c r="O401" s="6" t="s">
        <v>516</v>
      </c>
      <c r="P401" s="6">
        <v>5</v>
      </c>
      <c r="Q401" s="6">
        <v>1</v>
      </c>
      <c r="R401" s="13">
        <v>2</v>
      </c>
    </row>
    <row r="402" spans="14:18">
      <c r="N402" s="12">
        <v>663</v>
      </c>
      <c r="O402" s="6" t="s">
        <v>517</v>
      </c>
      <c r="P402" s="6">
        <v>5</v>
      </c>
      <c r="Q402" s="6">
        <v>1</v>
      </c>
      <c r="R402" s="13">
        <v>2</v>
      </c>
    </row>
    <row r="403" spans="14:18">
      <c r="N403" s="12">
        <v>746</v>
      </c>
      <c r="O403" s="6" t="s">
        <v>518</v>
      </c>
      <c r="P403" s="6">
        <v>5</v>
      </c>
      <c r="Q403" s="6">
        <v>1</v>
      </c>
      <c r="R403" s="13">
        <v>2</v>
      </c>
    </row>
    <row r="404" spans="14:18">
      <c r="N404" s="12">
        <v>747</v>
      </c>
      <c r="O404" s="6" t="s">
        <v>519</v>
      </c>
      <c r="P404" s="6">
        <v>5</v>
      </c>
      <c r="Q404" s="6">
        <v>1</v>
      </c>
      <c r="R404" s="13">
        <v>2</v>
      </c>
    </row>
    <row r="405" spans="14:18">
      <c r="N405" s="12">
        <v>805</v>
      </c>
      <c r="O405" s="6" t="s">
        <v>520</v>
      </c>
      <c r="P405" s="6">
        <v>5</v>
      </c>
      <c r="Q405" s="6">
        <v>1</v>
      </c>
      <c r="R405" s="13">
        <v>2</v>
      </c>
    </row>
    <row r="406" spans="14:18">
      <c r="N406" s="12">
        <v>906</v>
      </c>
      <c r="O406" s="6" t="s">
        <v>521</v>
      </c>
      <c r="P406" s="6">
        <v>5</v>
      </c>
      <c r="Q406" s="6">
        <v>1</v>
      </c>
      <c r="R406" s="13">
        <v>2</v>
      </c>
    </row>
    <row r="407" spans="14:18">
      <c r="N407" s="12">
        <v>944</v>
      </c>
      <c r="O407" s="6" t="s">
        <v>522</v>
      </c>
      <c r="P407" s="6">
        <v>5</v>
      </c>
      <c r="Q407" s="6">
        <v>1</v>
      </c>
      <c r="R407" s="13">
        <v>2</v>
      </c>
    </row>
    <row r="408" spans="14:18">
      <c r="N408" s="12">
        <v>961</v>
      </c>
      <c r="O408" s="6" t="s">
        <v>523</v>
      </c>
      <c r="P408" s="6">
        <v>5</v>
      </c>
      <c r="Q408" s="6">
        <v>1</v>
      </c>
      <c r="R408" s="13">
        <v>2</v>
      </c>
    </row>
    <row r="409" spans="14:18">
      <c r="N409" s="12">
        <v>7</v>
      </c>
      <c r="O409" s="6" t="s">
        <v>524</v>
      </c>
      <c r="P409" s="6">
        <v>5</v>
      </c>
      <c r="Q409" s="6">
        <v>0</v>
      </c>
      <c r="R409" s="13"/>
    </row>
    <row r="410" spans="14:18">
      <c r="N410" s="12">
        <v>9</v>
      </c>
      <c r="O410" s="6" t="s">
        <v>525</v>
      </c>
      <c r="P410" s="6">
        <v>5</v>
      </c>
      <c r="Q410" s="6">
        <v>0</v>
      </c>
      <c r="R410" s="13"/>
    </row>
    <row r="411" spans="14:18">
      <c r="N411" s="12">
        <v>23</v>
      </c>
      <c r="O411" s="6" t="s">
        <v>526</v>
      </c>
      <c r="P411" s="6">
        <v>5</v>
      </c>
      <c r="Q411" s="6">
        <v>0</v>
      </c>
      <c r="R411" s="13"/>
    </row>
    <row r="412" spans="14:18">
      <c r="N412" s="12">
        <v>26</v>
      </c>
      <c r="O412" s="6" t="s">
        <v>527</v>
      </c>
      <c r="P412" s="6">
        <v>5</v>
      </c>
      <c r="Q412" s="6">
        <v>0</v>
      </c>
      <c r="R412" s="13"/>
    </row>
    <row r="413" spans="14:18">
      <c r="N413" s="12">
        <v>44</v>
      </c>
      <c r="O413" s="6" t="s">
        <v>528</v>
      </c>
      <c r="P413" s="6">
        <v>5</v>
      </c>
      <c r="Q413" s="6">
        <v>0</v>
      </c>
      <c r="R413" s="13"/>
    </row>
    <row r="414" spans="14:18">
      <c r="N414" s="12">
        <v>50</v>
      </c>
      <c r="O414" s="6" t="s">
        <v>529</v>
      </c>
      <c r="P414" s="6">
        <v>5</v>
      </c>
      <c r="Q414" s="6">
        <v>0</v>
      </c>
      <c r="R414" s="13"/>
    </row>
    <row r="415" spans="14:18">
      <c r="N415" s="12">
        <v>54</v>
      </c>
      <c r="O415" s="6" t="s">
        <v>530</v>
      </c>
      <c r="P415" s="6">
        <v>5</v>
      </c>
      <c r="Q415" s="6">
        <v>0</v>
      </c>
      <c r="R415" s="13"/>
    </row>
    <row r="416" spans="14:18">
      <c r="N416" s="12">
        <v>56</v>
      </c>
      <c r="O416" s="6" t="s">
        <v>531</v>
      </c>
      <c r="P416" s="6">
        <v>5</v>
      </c>
      <c r="Q416" s="6">
        <v>0</v>
      </c>
      <c r="R416" s="13"/>
    </row>
    <row r="417" spans="14:18">
      <c r="N417" s="12">
        <v>59</v>
      </c>
      <c r="O417" s="6" t="s">
        <v>532</v>
      </c>
      <c r="P417" s="6">
        <v>5</v>
      </c>
      <c r="Q417" s="6">
        <v>0</v>
      </c>
      <c r="R417" s="13"/>
    </row>
    <row r="418" spans="14:18">
      <c r="N418" s="12">
        <v>74</v>
      </c>
      <c r="O418" s="6" t="s">
        <v>533</v>
      </c>
      <c r="P418" s="6">
        <v>5</v>
      </c>
      <c r="Q418" s="6">
        <v>0</v>
      </c>
      <c r="R418" s="13"/>
    </row>
    <row r="419" spans="14:18">
      <c r="N419" s="12">
        <v>83</v>
      </c>
      <c r="O419" s="6" t="s">
        <v>534</v>
      </c>
      <c r="P419" s="6">
        <v>5</v>
      </c>
      <c r="Q419" s="6">
        <v>0</v>
      </c>
      <c r="R419" s="13"/>
    </row>
    <row r="420" spans="14:18">
      <c r="N420" s="12">
        <v>105</v>
      </c>
      <c r="O420" s="6" t="s">
        <v>535</v>
      </c>
      <c r="P420" s="6">
        <v>5</v>
      </c>
      <c r="Q420" s="6">
        <v>0</v>
      </c>
      <c r="R420" s="13"/>
    </row>
    <row r="421" spans="14:18">
      <c r="N421" s="12">
        <v>123</v>
      </c>
      <c r="O421" s="6" t="s">
        <v>536</v>
      </c>
      <c r="P421" s="6">
        <v>5</v>
      </c>
      <c r="Q421" s="6">
        <v>0</v>
      </c>
      <c r="R421" s="13"/>
    </row>
    <row r="422" spans="14:18">
      <c r="N422" s="12">
        <v>138</v>
      </c>
      <c r="O422" s="6" t="s">
        <v>537</v>
      </c>
      <c r="P422" s="6">
        <v>5</v>
      </c>
      <c r="Q422" s="6">
        <v>0</v>
      </c>
      <c r="R422" s="13"/>
    </row>
    <row r="423" spans="14:18">
      <c r="N423" s="12">
        <v>142</v>
      </c>
      <c r="O423" s="6" t="s">
        <v>538</v>
      </c>
      <c r="P423" s="6">
        <v>5</v>
      </c>
      <c r="Q423" s="6">
        <v>0</v>
      </c>
      <c r="R423" s="13"/>
    </row>
    <row r="424" spans="14:18">
      <c r="N424" s="12">
        <v>155</v>
      </c>
      <c r="O424" s="6" t="s">
        <v>539</v>
      </c>
      <c r="P424" s="6">
        <v>5</v>
      </c>
      <c r="Q424" s="6">
        <v>0</v>
      </c>
      <c r="R424" s="13"/>
    </row>
    <row r="425" spans="14:18">
      <c r="N425" s="12">
        <v>160</v>
      </c>
      <c r="O425" s="6" t="s">
        <v>540</v>
      </c>
      <c r="P425" s="6">
        <v>5</v>
      </c>
      <c r="Q425" s="6">
        <v>0</v>
      </c>
      <c r="R425" s="13"/>
    </row>
    <row r="426" spans="14:18">
      <c r="N426" s="12">
        <v>164</v>
      </c>
      <c r="O426" s="6" t="s">
        <v>541</v>
      </c>
      <c r="P426" s="6">
        <v>5</v>
      </c>
      <c r="Q426" s="6">
        <v>0</v>
      </c>
      <c r="R426" s="13"/>
    </row>
    <row r="427" spans="14:18">
      <c r="N427" s="12">
        <v>173</v>
      </c>
      <c r="O427" s="6" t="s">
        <v>542</v>
      </c>
      <c r="P427" s="6">
        <v>5</v>
      </c>
      <c r="Q427" s="6">
        <v>0</v>
      </c>
      <c r="R427" s="13"/>
    </row>
    <row r="428" spans="14:18">
      <c r="N428" s="12">
        <v>175</v>
      </c>
      <c r="O428" s="6" t="s">
        <v>543</v>
      </c>
      <c r="P428" s="6">
        <v>5</v>
      </c>
      <c r="Q428" s="6">
        <v>0</v>
      </c>
      <c r="R428" s="13"/>
    </row>
    <row r="429" spans="14:18">
      <c r="N429" s="12">
        <v>184</v>
      </c>
      <c r="O429" s="6" t="s">
        <v>544</v>
      </c>
      <c r="P429" s="6">
        <v>5</v>
      </c>
      <c r="Q429" s="6">
        <v>0</v>
      </c>
      <c r="R429" s="13"/>
    </row>
    <row r="430" spans="14:18">
      <c r="N430" s="12">
        <v>212</v>
      </c>
      <c r="O430" s="6" t="s">
        <v>545</v>
      </c>
      <c r="P430" s="6">
        <v>5</v>
      </c>
      <c r="Q430" s="6">
        <v>0</v>
      </c>
      <c r="R430" s="13"/>
    </row>
    <row r="431" spans="14:18">
      <c r="N431" s="12">
        <v>216</v>
      </c>
      <c r="O431" s="6" t="s">
        <v>546</v>
      </c>
      <c r="P431" s="6">
        <v>5</v>
      </c>
      <c r="Q431" s="6">
        <v>0</v>
      </c>
      <c r="R431" s="13"/>
    </row>
    <row r="432" spans="14:18">
      <c r="N432" s="12">
        <v>226</v>
      </c>
      <c r="O432" s="6" t="s">
        <v>547</v>
      </c>
      <c r="P432" s="6">
        <v>5</v>
      </c>
      <c r="Q432" s="6">
        <v>0</v>
      </c>
      <c r="R432" s="13"/>
    </row>
    <row r="433" spans="14:18">
      <c r="N433" s="12">
        <v>227</v>
      </c>
      <c r="O433" s="6" t="s">
        <v>548</v>
      </c>
      <c r="P433" s="6">
        <v>5</v>
      </c>
      <c r="Q433" s="6">
        <v>0</v>
      </c>
      <c r="R433" s="13"/>
    </row>
    <row r="434" spans="14:18">
      <c r="N434" s="12">
        <v>232</v>
      </c>
      <c r="O434" s="6" t="s">
        <v>549</v>
      </c>
      <c r="P434" s="6">
        <v>5</v>
      </c>
      <c r="Q434" s="6">
        <v>0</v>
      </c>
      <c r="R434" s="13"/>
    </row>
    <row r="435" spans="14:18">
      <c r="N435" s="12">
        <v>251</v>
      </c>
      <c r="O435" s="6" t="s">
        <v>550</v>
      </c>
      <c r="P435" s="6">
        <v>5</v>
      </c>
      <c r="Q435" s="6">
        <v>0</v>
      </c>
      <c r="R435" s="13"/>
    </row>
    <row r="436" spans="14:18">
      <c r="N436" s="12">
        <v>275</v>
      </c>
      <c r="O436" s="6" t="s">
        <v>551</v>
      </c>
      <c r="P436" s="6">
        <v>5</v>
      </c>
      <c r="Q436" s="6">
        <v>0</v>
      </c>
      <c r="R436" s="13"/>
    </row>
    <row r="437" spans="14:18">
      <c r="N437" s="12">
        <v>286</v>
      </c>
      <c r="O437" s="6" t="s">
        <v>552</v>
      </c>
      <c r="P437" s="6">
        <v>5</v>
      </c>
      <c r="Q437" s="6">
        <v>0</v>
      </c>
      <c r="R437" s="13"/>
    </row>
    <row r="438" spans="14:18">
      <c r="N438" s="12">
        <v>293</v>
      </c>
      <c r="O438" s="6" t="s">
        <v>553</v>
      </c>
      <c r="P438" s="6">
        <v>5</v>
      </c>
      <c r="Q438" s="6">
        <v>0</v>
      </c>
      <c r="R438" s="13"/>
    </row>
    <row r="439" spans="14:18">
      <c r="N439" s="12">
        <v>294</v>
      </c>
      <c r="O439" s="6" t="s">
        <v>554</v>
      </c>
      <c r="P439" s="6">
        <v>5</v>
      </c>
      <c r="Q439" s="6">
        <v>0</v>
      </c>
      <c r="R439" s="13"/>
    </row>
    <row r="440" spans="14:18">
      <c r="N440" s="12">
        <v>324</v>
      </c>
      <c r="O440" s="6" t="s">
        <v>555</v>
      </c>
      <c r="P440" s="6">
        <v>5</v>
      </c>
      <c r="Q440" s="6">
        <v>0</v>
      </c>
      <c r="R440" s="13"/>
    </row>
    <row r="441" spans="14:18">
      <c r="N441" s="12">
        <v>336</v>
      </c>
      <c r="O441" s="6" t="s">
        <v>556</v>
      </c>
      <c r="P441" s="6">
        <v>5</v>
      </c>
      <c r="Q441" s="6">
        <v>0</v>
      </c>
      <c r="R441" s="13"/>
    </row>
    <row r="442" spans="14:18">
      <c r="N442" s="12">
        <v>344</v>
      </c>
      <c r="O442" s="6" t="s">
        <v>557</v>
      </c>
      <c r="P442" s="6">
        <v>5</v>
      </c>
      <c r="Q442" s="6">
        <v>0</v>
      </c>
      <c r="R442" s="13"/>
    </row>
    <row r="443" spans="14:18">
      <c r="N443" s="12">
        <v>345</v>
      </c>
      <c r="O443" s="6" t="s">
        <v>558</v>
      </c>
      <c r="P443" s="6">
        <v>5</v>
      </c>
      <c r="Q443" s="6">
        <v>0</v>
      </c>
      <c r="R443" s="13"/>
    </row>
    <row r="444" spans="14:18">
      <c r="N444" s="12">
        <v>354</v>
      </c>
      <c r="O444" s="6" t="s">
        <v>559</v>
      </c>
      <c r="P444" s="6">
        <v>5</v>
      </c>
      <c r="Q444" s="6">
        <v>0</v>
      </c>
      <c r="R444" s="13"/>
    </row>
    <row r="445" spans="14:18">
      <c r="N445" s="12">
        <v>370</v>
      </c>
      <c r="O445" s="6" t="s">
        <v>560</v>
      </c>
      <c r="P445" s="6">
        <v>5</v>
      </c>
      <c r="Q445" s="6">
        <v>0</v>
      </c>
      <c r="R445" s="13"/>
    </row>
    <row r="446" spans="14:18">
      <c r="N446" s="12">
        <v>380</v>
      </c>
      <c r="O446" s="6" t="s">
        <v>561</v>
      </c>
      <c r="P446" s="6">
        <v>5</v>
      </c>
      <c r="Q446" s="6">
        <v>0</v>
      </c>
      <c r="R446" s="13"/>
    </row>
    <row r="447" spans="14:18">
      <c r="N447" s="12">
        <v>383</v>
      </c>
      <c r="O447" s="6" t="s">
        <v>562</v>
      </c>
      <c r="P447" s="6">
        <v>5</v>
      </c>
      <c r="Q447" s="6">
        <v>0</v>
      </c>
      <c r="R447" s="13"/>
    </row>
    <row r="448" spans="14:18">
      <c r="N448" s="12">
        <v>385</v>
      </c>
      <c r="O448" s="6" t="s">
        <v>563</v>
      </c>
      <c r="P448" s="6">
        <v>5</v>
      </c>
      <c r="Q448" s="6">
        <v>0</v>
      </c>
      <c r="R448" s="13"/>
    </row>
    <row r="449" spans="14:18">
      <c r="N449" s="12">
        <v>410</v>
      </c>
      <c r="O449" s="6" t="s">
        <v>564</v>
      </c>
      <c r="P449" s="6">
        <v>5</v>
      </c>
      <c r="Q449" s="6">
        <v>0</v>
      </c>
      <c r="R449" s="13"/>
    </row>
    <row r="450" spans="14:18">
      <c r="N450" s="12">
        <v>420</v>
      </c>
      <c r="O450" s="6" t="s">
        <v>565</v>
      </c>
      <c r="P450" s="6">
        <v>5</v>
      </c>
      <c r="Q450" s="6">
        <v>0</v>
      </c>
      <c r="R450" s="13"/>
    </row>
    <row r="451" spans="14:18">
      <c r="N451" s="12">
        <v>424</v>
      </c>
      <c r="O451" s="6" t="s">
        <v>566</v>
      </c>
      <c r="P451" s="6">
        <v>5</v>
      </c>
      <c r="Q451" s="6">
        <v>0</v>
      </c>
      <c r="R451" s="13"/>
    </row>
    <row r="452" spans="14:18">
      <c r="N452" s="12">
        <v>432</v>
      </c>
      <c r="O452" s="6" t="s">
        <v>567</v>
      </c>
      <c r="P452" s="6">
        <v>5</v>
      </c>
      <c r="Q452" s="6">
        <v>0</v>
      </c>
      <c r="R452" s="13"/>
    </row>
    <row r="453" spans="14:18">
      <c r="N453" s="12">
        <v>438</v>
      </c>
      <c r="O453" s="6" t="s">
        <v>568</v>
      </c>
      <c r="P453" s="6">
        <v>5</v>
      </c>
      <c r="Q453" s="6">
        <v>0</v>
      </c>
      <c r="R453" s="13"/>
    </row>
    <row r="454" spans="14:18">
      <c r="N454" s="12">
        <v>448</v>
      </c>
      <c r="O454" s="6" t="s">
        <v>569</v>
      </c>
      <c r="P454" s="6">
        <v>5</v>
      </c>
      <c r="Q454" s="6">
        <v>0</v>
      </c>
      <c r="R454" s="13"/>
    </row>
    <row r="455" spans="14:18">
      <c r="N455" s="12">
        <v>451</v>
      </c>
      <c r="O455" s="6" t="s">
        <v>570</v>
      </c>
      <c r="P455" s="6">
        <v>5</v>
      </c>
      <c r="Q455" s="6">
        <v>0</v>
      </c>
      <c r="R455" s="13"/>
    </row>
    <row r="456" spans="14:18">
      <c r="N456" s="12">
        <v>453</v>
      </c>
      <c r="O456" s="6" t="s">
        <v>571</v>
      </c>
      <c r="P456" s="6">
        <v>5</v>
      </c>
      <c r="Q456" s="6">
        <v>0</v>
      </c>
      <c r="R456" s="13"/>
    </row>
    <row r="457" spans="14:18">
      <c r="N457" s="12">
        <v>463</v>
      </c>
      <c r="O457" s="6" t="s">
        <v>572</v>
      </c>
      <c r="P457" s="6">
        <v>5</v>
      </c>
      <c r="Q457" s="6">
        <v>0</v>
      </c>
      <c r="R457" s="13"/>
    </row>
    <row r="458" spans="14:18">
      <c r="N458" s="12">
        <v>465</v>
      </c>
      <c r="O458" s="6" t="s">
        <v>573</v>
      </c>
      <c r="P458" s="6">
        <v>5</v>
      </c>
      <c r="Q458" s="6">
        <v>0</v>
      </c>
      <c r="R458" s="13"/>
    </row>
    <row r="459" spans="14:18">
      <c r="N459" s="12">
        <v>473</v>
      </c>
      <c r="O459" s="6" t="s">
        <v>574</v>
      </c>
      <c r="P459" s="6">
        <v>5</v>
      </c>
      <c r="Q459" s="6">
        <v>0</v>
      </c>
      <c r="R459" s="13"/>
    </row>
    <row r="460" spans="14:18">
      <c r="N460" s="12">
        <v>478</v>
      </c>
      <c r="O460" s="6" t="s">
        <v>575</v>
      </c>
      <c r="P460" s="6">
        <v>5</v>
      </c>
      <c r="Q460" s="6">
        <v>0</v>
      </c>
      <c r="R460" s="13"/>
    </row>
    <row r="461" spans="14:18">
      <c r="N461" s="12">
        <v>479</v>
      </c>
      <c r="O461" s="6" t="s">
        <v>576</v>
      </c>
      <c r="P461" s="6">
        <v>5</v>
      </c>
      <c r="Q461" s="6">
        <v>0</v>
      </c>
      <c r="R461" s="13"/>
    </row>
    <row r="462" spans="14:18">
      <c r="N462" s="12">
        <v>483</v>
      </c>
      <c r="O462" s="6" t="s">
        <v>577</v>
      </c>
      <c r="P462" s="6">
        <v>5</v>
      </c>
      <c r="Q462" s="6">
        <v>0</v>
      </c>
      <c r="R462" s="13"/>
    </row>
    <row r="463" spans="14:18">
      <c r="N463" s="12">
        <v>488</v>
      </c>
      <c r="O463" s="6" t="s">
        <v>578</v>
      </c>
      <c r="P463" s="6">
        <v>5</v>
      </c>
      <c r="Q463" s="6">
        <v>0</v>
      </c>
      <c r="R463" s="13"/>
    </row>
    <row r="464" spans="14:18">
      <c r="N464" s="12">
        <v>496</v>
      </c>
      <c r="O464" s="6" t="s">
        <v>579</v>
      </c>
      <c r="P464" s="6">
        <v>5</v>
      </c>
      <c r="Q464" s="6">
        <v>0</v>
      </c>
      <c r="R464" s="13"/>
    </row>
    <row r="465" spans="14:18">
      <c r="N465" s="12">
        <v>501</v>
      </c>
      <c r="O465" s="6" t="s">
        <v>580</v>
      </c>
      <c r="P465" s="6">
        <v>5</v>
      </c>
      <c r="Q465" s="6">
        <v>0</v>
      </c>
      <c r="R465" s="13"/>
    </row>
    <row r="466" spans="14:18">
      <c r="N466" s="12">
        <v>511</v>
      </c>
      <c r="O466" s="6" t="s">
        <v>581</v>
      </c>
      <c r="P466" s="6">
        <v>5</v>
      </c>
      <c r="Q466" s="6">
        <v>0</v>
      </c>
      <c r="R466" s="13"/>
    </row>
    <row r="467" spans="14:18">
      <c r="N467" s="12">
        <v>534</v>
      </c>
      <c r="O467" s="6" t="s">
        <v>582</v>
      </c>
      <c r="P467" s="6">
        <v>5</v>
      </c>
      <c r="Q467" s="6">
        <v>0</v>
      </c>
      <c r="R467" s="13"/>
    </row>
    <row r="468" spans="14:18">
      <c r="N468" s="12">
        <v>557</v>
      </c>
      <c r="O468" s="6" t="s">
        <v>583</v>
      </c>
      <c r="P468" s="6">
        <v>5</v>
      </c>
      <c r="Q468" s="6">
        <v>0</v>
      </c>
      <c r="R468" s="13"/>
    </row>
    <row r="469" spans="14:18">
      <c r="N469" s="12">
        <v>560</v>
      </c>
      <c r="O469" s="6" t="s">
        <v>584</v>
      </c>
      <c r="P469" s="6">
        <v>5</v>
      </c>
      <c r="Q469" s="6">
        <v>0</v>
      </c>
      <c r="R469" s="13"/>
    </row>
    <row r="470" spans="14:18">
      <c r="N470" s="12">
        <v>570</v>
      </c>
      <c r="O470" s="6" t="s">
        <v>585</v>
      </c>
      <c r="P470" s="6">
        <v>5</v>
      </c>
      <c r="Q470" s="6">
        <v>0</v>
      </c>
      <c r="R470" s="13"/>
    </row>
    <row r="471" spans="14:18">
      <c r="N471" s="12">
        <v>578</v>
      </c>
      <c r="O471" s="6" t="s">
        <v>586</v>
      </c>
      <c r="P471" s="6">
        <v>5</v>
      </c>
      <c r="Q471" s="6">
        <v>0</v>
      </c>
      <c r="R471" s="13"/>
    </row>
    <row r="472" spans="14:18">
      <c r="N472" s="12">
        <v>583</v>
      </c>
      <c r="O472" s="6" t="s">
        <v>587</v>
      </c>
      <c r="P472" s="6">
        <v>5</v>
      </c>
      <c r="Q472" s="6">
        <v>0</v>
      </c>
      <c r="R472" s="13"/>
    </row>
    <row r="473" spans="14:18">
      <c r="N473" s="12">
        <v>599</v>
      </c>
      <c r="O473" s="6" t="s">
        <v>588</v>
      </c>
      <c r="P473" s="6">
        <v>5</v>
      </c>
      <c r="Q473" s="6">
        <v>0</v>
      </c>
      <c r="R473" s="13"/>
    </row>
    <row r="474" spans="14:18">
      <c r="N474" s="12">
        <v>601</v>
      </c>
      <c r="O474" s="6" t="s">
        <v>589</v>
      </c>
      <c r="P474" s="6">
        <v>5</v>
      </c>
      <c r="Q474" s="6">
        <v>0</v>
      </c>
      <c r="R474" s="13"/>
    </row>
    <row r="475" spans="14:18">
      <c r="N475" s="12">
        <v>610</v>
      </c>
      <c r="O475" s="6" t="s">
        <v>590</v>
      </c>
      <c r="P475" s="6">
        <v>5</v>
      </c>
      <c r="Q475" s="6">
        <v>0</v>
      </c>
      <c r="R475" s="13"/>
    </row>
    <row r="476" spans="14:18">
      <c r="N476" s="12">
        <v>620</v>
      </c>
      <c r="O476" s="6" t="s">
        <v>591</v>
      </c>
      <c r="P476" s="6">
        <v>5</v>
      </c>
      <c r="Q476" s="6">
        <v>0</v>
      </c>
      <c r="R476" s="13"/>
    </row>
    <row r="477" spans="14:18">
      <c r="N477" s="12">
        <v>623</v>
      </c>
      <c r="O477" s="6" t="s">
        <v>592</v>
      </c>
      <c r="P477" s="6">
        <v>5</v>
      </c>
      <c r="Q477" s="6">
        <v>0</v>
      </c>
      <c r="R477" s="13"/>
    </row>
    <row r="478" spans="14:18">
      <c r="N478" s="12">
        <v>628</v>
      </c>
      <c r="O478" s="6" t="s">
        <v>593</v>
      </c>
      <c r="P478" s="6">
        <v>5</v>
      </c>
      <c r="Q478" s="6">
        <v>0</v>
      </c>
      <c r="R478" s="13"/>
    </row>
    <row r="479" spans="14:18">
      <c r="N479" s="12">
        <v>631</v>
      </c>
      <c r="O479" s="6" t="s">
        <v>594</v>
      </c>
      <c r="P479" s="6">
        <v>5</v>
      </c>
      <c r="Q479" s="6">
        <v>0</v>
      </c>
      <c r="R479" s="13"/>
    </row>
    <row r="480" spans="14:18">
      <c r="N480" s="12">
        <v>637</v>
      </c>
      <c r="O480" s="6" t="s">
        <v>595</v>
      </c>
      <c r="P480" s="6">
        <v>5</v>
      </c>
      <c r="Q480" s="6">
        <v>0</v>
      </c>
      <c r="R480" s="13"/>
    </row>
    <row r="481" spans="14:18">
      <c r="N481" s="12">
        <v>664</v>
      </c>
      <c r="O481" s="6" t="s">
        <v>596</v>
      </c>
      <c r="P481" s="6">
        <v>5</v>
      </c>
      <c r="Q481" s="6">
        <v>0</v>
      </c>
      <c r="R481" s="13"/>
    </row>
    <row r="482" spans="14:18">
      <c r="N482" s="12">
        <v>666</v>
      </c>
      <c r="O482" s="6" t="s">
        <v>597</v>
      </c>
      <c r="P482" s="6">
        <v>5</v>
      </c>
      <c r="Q482" s="6">
        <v>0</v>
      </c>
      <c r="R482" s="13"/>
    </row>
    <row r="483" spans="14:18">
      <c r="N483" s="12">
        <v>668</v>
      </c>
      <c r="O483" s="6" t="s">
        <v>598</v>
      </c>
      <c r="P483" s="6">
        <v>5</v>
      </c>
      <c r="Q483" s="6">
        <v>0</v>
      </c>
      <c r="R483" s="13"/>
    </row>
    <row r="484" spans="14:18">
      <c r="N484" s="12">
        <v>691</v>
      </c>
      <c r="O484" s="6" t="s">
        <v>599</v>
      </c>
      <c r="P484" s="6">
        <v>5</v>
      </c>
      <c r="Q484" s="6">
        <v>0</v>
      </c>
      <c r="R484" s="13"/>
    </row>
    <row r="485" spans="14:18">
      <c r="N485" s="12">
        <v>693</v>
      </c>
      <c r="O485" s="6" t="s">
        <v>600</v>
      </c>
      <c r="P485" s="6">
        <v>5</v>
      </c>
      <c r="Q485" s="6">
        <v>0</v>
      </c>
      <c r="R485" s="13"/>
    </row>
    <row r="486" spans="14:18">
      <c r="N486" s="12">
        <v>696</v>
      </c>
      <c r="O486" s="6" t="s">
        <v>601</v>
      </c>
      <c r="P486" s="6">
        <v>5</v>
      </c>
      <c r="Q486" s="6">
        <v>0</v>
      </c>
      <c r="R486" s="13"/>
    </row>
    <row r="487" spans="14:18">
      <c r="N487" s="12">
        <v>704</v>
      </c>
      <c r="O487" s="6" t="s">
        <v>602</v>
      </c>
      <c r="P487" s="6">
        <v>5</v>
      </c>
      <c r="Q487" s="6">
        <v>0</v>
      </c>
      <c r="R487" s="13"/>
    </row>
    <row r="488" spans="14:18">
      <c r="N488" s="12">
        <v>716</v>
      </c>
      <c r="O488" s="6" t="s">
        <v>603</v>
      </c>
      <c r="P488" s="6">
        <v>5</v>
      </c>
      <c r="Q488" s="6">
        <v>0</v>
      </c>
      <c r="R488" s="13"/>
    </row>
    <row r="489" spans="14:18">
      <c r="N489" s="12">
        <v>727</v>
      </c>
      <c r="O489" s="6" t="s">
        <v>604</v>
      </c>
      <c r="P489" s="6">
        <v>5</v>
      </c>
      <c r="Q489" s="6">
        <v>0</v>
      </c>
      <c r="R489" s="13"/>
    </row>
    <row r="490" spans="14:18">
      <c r="N490" s="12">
        <v>728</v>
      </c>
      <c r="O490" s="6" t="s">
        <v>605</v>
      </c>
      <c r="P490" s="6">
        <v>5</v>
      </c>
      <c r="Q490" s="6">
        <v>0</v>
      </c>
      <c r="R490" s="13"/>
    </row>
    <row r="491" spans="14:18">
      <c r="N491" s="12">
        <v>739</v>
      </c>
      <c r="O491" s="6" t="s">
        <v>606</v>
      </c>
      <c r="P491" s="6">
        <v>5</v>
      </c>
      <c r="Q491" s="6">
        <v>0</v>
      </c>
      <c r="R491" s="13"/>
    </row>
    <row r="492" spans="14:18">
      <c r="N492" s="12">
        <v>744</v>
      </c>
      <c r="O492" s="6" t="s">
        <v>607</v>
      </c>
      <c r="P492" s="6">
        <v>5</v>
      </c>
      <c r="Q492" s="6">
        <v>0</v>
      </c>
      <c r="R492" s="13"/>
    </row>
    <row r="493" spans="14:18">
      <c r="N493" s="12">
        <v>757</v>
      </c>
      <c r="O493" s="6" t="s">
        <v>608</v>
      </c>
      <c r="P493" s="6">
        <v>5</v>
      </c>
      <c r="Q493" s="6">
        <v>0</v>
      </c>
      <c r="R493" s="13"/>
    </row>
    <row r="494" spans="14:18">
      <c r="N494" s="12">
        <v>763</v>
      </c>
      <c r="O494" s="6" t="s">
        <v>609</v>
      </c>
      <c r="P494" s="6">
        <v>5</v>
      </c>
      <c r="Q494" s="6">
        <v>0</v>
      </c>
      <c r="R494" s="13"/>
    </row>
    <row r="495" spans="14:18">
      <c r="N495" s="12">
        <v>775</v>
      </c>
      <c r="O495" s="6" t="s">
        <v>610</v>
      </c>
      <c r="P495" s="6">
        <v>5</v>
      </c>
      <c r="Q495" s="6">
        <v>0</v>
      </c>
      <c r="R495" s="13"/>
    </row>
    <row r="496" spans="14:18">
      <c r="N496" s="12">
        <v>776</v>
      </c>
      <c r="O496" s="6" t="s">
        <v>611</v>
      </c>
      <c r="P496" s="6">
        <v>5</v>
      </c>
      <c r="Q496" s="6">
        <v>0</v>
      </c>
      <c r="R496" s="13"/>
    </row>
    <row r="497" spans="14:18">
      <c r="N497" s="12">
        <v>796</v>
      </c>
      <c r="O497" s="6" t="s">
        <v>612</v>
      </c>
      <c r="P497" s="6">
        <v>5</v>
      </c>
      <c r="Q497" s="6">
        <v>0</v>
      </c>
      <c r="R497" s="13"/>
    </row>
    <row r="498" spans="14:18">
      <c r="N498" s="12">
        <v>797</v>
      </c>
      <c r="O498" s="6" t="s">
        <v>613</v>
      </c>
      <c r="P498" s="6">
        <v>5</v>
      </c>
      <c r="Q498" s="6">
        <v>0</v>
      </c>
      <c r="R498" s="13"/>
    </row>
    <row r="499" spans="14:18">
      <c r="N499" s="12">
        <v>806</v>
      </c>
      <c r="O499" s="6" t="s">
        <v>614</v>
      </c>
      <c r="P499" s="6">
        <v>5</v>
      </c>
      <c r="Q499" s="6">
        <v>0</v>
      </c>
      <c r="R499" s="13"/>
    </row>
    <row r="500" spans="14:18">
      <c r="N500" s="12">
        <v>818</v>
      </c>
      <c r="O500" s="6" t="s">
        <v>615</v>
      </c>
      <c r="P500" s="6">
        <v>5</v>
      </c>
      <c r="Q500" s="6">
        <v>0</v>
      </c>
      <c r="R500" s="13"/>
    </row>
    <row r="501" spans="14:18">
      <c r="N501" s="12">
        <v>829</v>
      </c>
      <c r="O501" s="6" t="s">
        <v>616</v>
      </c>
      <c r="P501" s="6">
        <v>5</v>
      </c>
      <c r="Q501" s="6">
        <v>0</v>
      </c>
      <c r="R501" s="13"/>
    </row>
    <row r="502" spans="14:18">
      <c r="N502" s="12">
        <v>862</v>
      </c>
      <c r="O502" s="6" t="s">
        <v>617</v>
      </c>
      <c r="P502" s="6">
        <v>5</v>
      </c>
      <c r="Q502" s="6">
        <v>0</v>
      </c>
      <c r="R502" s="13"/>
    </row>
    <row r="503" spans="14:18">
      <c r="N503" s="12">
        <v>871</v>
      </c>
      <c r="O503" s="6" t="s">
        <v>618</v>
      </c>
      <c r="P503" s="6">
        <v>5</v>
      </c>
      <c r="Q503" s="6">
        <v>0</v>
      </c>
      <c r="R503" s="13"/>
    </row>
    <row r="504" spans="14:18">
      <c r="N504" s="12">
        <v>877</v>
      </c>
      <c r="O504" s="6" t="s">
        <v>619</v>
      </c>
      <c r="P504" s="6">
        <v>5</v>
      </c>
      <c r="Q504" s="6">
        <v>0</v>
      </c>
      <c r="R504" s="13"/>
    </row>
    <row r="505" spans="14:18">
      <c r="N505" s="12">
        <v>894</v>
      </c>
      <c r="O505" s="6" t="s">
        <v>620</v>
      </c>
      <c r="P505" s="6">
        <v>5</v>
      </c>
      <c r="Q505" s="6">
        <v>0</v>
      </c>
      <c r="R505" s="13"/>
    </row>
    <row r="506" spans="14:18">
      <c r="N506" s="12">
        <v>898</v>
      </c>
      <c r="O506" s="6" t="s">
        <v>621</v>
      </c>
      <c r="P506" s="6">
        <v>5</v>
      </c>
      <c r="Q506" s="6">
        <v>0</v>
      </c>
      <c r="R506" s="13"/>
    </row>
    <row r="507" spans="14:18">
      <c r="N507" s="12">
        <v>917</v>
      </c>
      <c r="O507" s="6" t="s">
        <v>622</v>
      </c>
      <c r="P507" s="6">
        <v>5</v>
      </c>
      <c r="Q507" s="6">
        <v>0</v>
      </c>
      <c r="R507" s="13"/>
    </row>
    <row r="508" spans="14:18">
      <c r="N508" s="12">
        <v>920</v>
      </c>
      <c r="O508" s="6" t="s">
        <v>623</v>
      </c>
      <c r="P508" s="6">
        <v>5</v>
      </c>
      <c r="Q508" s="6">
        <v>0</v>
      </c>
      <c r="R508" s="13"/>
    </row>
    <row r="509" spans="14:18">
      <c r="N509" s="12">
        <v>924</v>
      </c>
      <c r="O509" s="6" t="s">
        <v>624</v>
      </c>
      <c r="P509" s="6">
        <v>5</v>
      </c>
      <c r="Q509" s="6">
        <v>0</v>
      </c>
      <c r="R509" s="13"/>
    </row>
    <row r="510" spans="14:18">
      <c r="N510" s="12">
        <v>925</v>
      </c>
      <c r="O510" s="6" t="s">
        <v>625</v>
      </c>
      <c r="P510" s="6">
        <v>5</v>
      </c>
      <c r="Q510" s="6">
        <v>0</v>
      </c>
      <c r="R510" s="13"/>
    </row>
    <row r="511" spans="14:18">
      <c r="N511" s="12">
        <v>937</v>
      </c>
      <c r="O511" s="6" t="s">
        <v>626</v>
      </c>
      <c r="P511" s="6">
        <v>5</v>
      </c>
      <c r="Q511" s="6">
        <v>0</v>
      </c>
      <c r="R511" s="13"/>
    </row>
    <row r="512" spans="14:18">
      <c r="N512" s="12">
        <v>957</v>
      </c>
      <c r="O512" s="6" t="s">
        <v>627</v>
      </c>
      <c r="P512" s="6">
        <v>5</v>
      </c>
      <c r="Q512" s="6">
        <v>0</v>
      </c>
      <c r="R512" s="13"/>
    </row>
    <row r="513" spans="14:18">
      <c r="N513" s="12">
        <v>963</v>
      </c>
      <c r="O513" s="6" t="s">
        <v>628</v>
      </c>
      <c r="P513" s="6">
        <v>5</v>
      </c>
      <c r="Q513" s="6">
        <v>0</v>
      </c>
      <c r="R513" s="13"/>
    </row>
    <row r="514" spans="14:18">
      <c r="N514" s="12">
        <v>964</v>
      </c>
      <c r="O514" s="6" t="s">
        <v>629</v>
      </c>
      <c r="P514" s="6">
        <v>5</v>
      </c>
      <c r="Q514" s="6">
        <v>0</v>
      </c>
      <c r="R514" s="13"/>
    </row>
    <row r="515" spans="14:18">
      <c r="N515" s="12">
        <v>967</v>
      </c>
      <c r="O515" s="6" t="s">
        <v>630</v>
      </c>
      <c r="P515" s="6">
        <v>5</v>
      </c>
      <c r="Q515" s="6">
        <v>0</v>
      </c>
      <c r="R515" s="13"/>
    </row>
    <row r="516" spans="14:18">
      <c r="N516" s="12">
        <v>975</v>
      </c>
      <c r="O516" s="6" t="s">
        <v>631</v>
      </c>
      <c r="P516" s="6">
        <v>5</v>
      </c>
      <c r="Q516" s="6">
        <v>0</v>
      </c>
      <c r="R516" s="13"/>
    </row>
    <row r="517" spans="14:18">
      <c r="N517" s="12">
        <v>980</v>
      </c>
      <c r="O517" s="6" t="s">
        <v>632</v>
      </c>
      <c r="P517" s="6">
        <v>5</v>
      </c>
      <c r="Q517" s="6">
        <v>0</v>
      </c>
      <c r="R517" s="13"/>
    </row>
    <row r="518" spans="14:18">
      <c r="N518" s="12">
        <v>988</v>
      </c>
      <c r="O518" s="6" t="s">
        <v>633</v>
      </c>
      <c r="P518" s="6">
        <v>5</v>
      </c>
      <c r="Q518" s="6">
        <v>0</v>
      </c>
      <c r="R518" s="13"/>
    </row>
    <row r="519" spans="14:18">
      <c r="N519" s="12">
        <v>991</v>
      </c>
      <c r="O519" s="6" t="s">
        <v>634</v>
      </c>
      <c r="P519" s="6">
        <v>5</v>
      </c>
      <c r="Q519" s="6">
        <v>0</v>
      </c>
      <c r="R519" s="13"/>
    </row>
    <row r="520" spans="14:18">
      <c r="N520" s="12">
        <v>999</v>
      </c>
      <c r="O520" s="6" t="s">
        <v>635</v>
      </c>
      <c r="P520" s="6">
        <v>5</v>
      </c>
      <c r="Q520" s="6">
        <v>0</v>
      </c>
      <c r="R520" s="13"/>
    </row>
    <row r="521" spans="14:18">
      <c r="N521" s="12">
        <v>111</v>
      </c>
      <c r="O521" s="6" t="s">
        <v>636</v>
      </c>
      <c r="P521" s="6">
        <v>4</v>
      </c>
      <c r="Q521" s="6">
        <v>2</v>
      </c>
      <c r="R521" s="13">
        <v>2.5</v>
      </c>
    </row>
    <row r="522" spans="14:18">
      <c r="N522" s="12">
        <v>63</v>
      </c>
      <c r="O522" s="6" t="s">
        <v>637</v>
      </c>
      <c r="P522" s="6">
        <v>4</v>
      </c>
      <c r="Q522" s="6">
        <v>1</v>
      </c>
      <c r="R522" s="13">
        <v>2</v>
      </c>
    </row>
    <row r="523" spans="14:18">
      <c r="N523" s="12">
        <v>84</v>
      </c>
      <c r="O523" s="6" t="s">
        <v>638</v>
      </c>
      <c r="P523" s="6">
        <v>4</v>
      </c>
      <c r="Q523" s="6">
        <v>1</v>
      </c>
      <c r="R523" s="13">
        <v>2</v>
      </c>
    </row>
    <row r="524" spans="14:18">
      <c r="N524" s="12">
        <v>113</v>
      </c>
      <c r="O524" s="6" t="s">
        <v>639</v>
      </c>
      <c r="P524" s="6">
        <v>4</v>
      </c>
      <c r="Q524" s="6">
        <v>1</v>
      </c>
      <c r="R524" s="13">
        <v>2</v>
      </c>
    </row>
    <row r="525" spans="14:18">
      <c r="N525" s="12">
        <v>207</v>
      </c>
      <c r="O525" s="6" t="s">
        <v>640</v>
      </c>
      <c r="P525" s="6">
        <v>4</v>
      </c>
      <c r="Q525" s="6">
        <v>1</v>
      </c>
      <c r="R525" s="13">
        <v>2</v>
      </c>
    </row>
    <row r="526" spans="14:18">
      <c r="N526" s="12">
        <v>214</v>
      </c>
      <c r="O526" s="6" t="s">
        <v>641</v>
      </c>
      <c r="P526" s="6">
        <v>4</v>
      </c>
      <c r="Q526" s="6">
        <v>1</v>
      </c>
      <c r="R526" s="13">
        <v>2</v>
      </c>
    </row>
    <row r="527" spans="14:18">
      <c r="N527" s="12">
        <v>360</v>
      </c>
      <c r="O527" s="6" t="s">
        <v>642</v>
      </c>
      <c r="P527" s="6">
        <v>4</v>
      </c>
      <c r="Q527" s="6">
        <v>1</v>
      </c>
      <c r="R527" s="13">
        <v>2</v>
      </c>
    </row>
    <row r="528" spans="14:18">
      <c r="N528" s="12">
        <v>440</v>
      </c>
      <c r="O528" s="6" t="s">
        <v>643</v>
      </c>
      <c r="P528" s="6">
        <v>4</v>
      </c>
      <c r="Q528" s="6">
        <v>1</v>
      </c>
      <c r="R528" s="13">
        <v>2</v>
      </c>
    </row>
    <row r="529" spans="14:18">
      <c r="N529" s="12">
        <v>535</v>
      </c>
      <c r="O529" s="6" t="s">
        <v>644</v>
      </c>
      <c r="P529" s="6">
        <v>4</v>
      </c>
      <c r="Q529" s="6">
        <v>1</v>
      </c>
      <c r="R529" s="13">
        <v>2</v>
      </c>
    </row>
    <row r="530" spans="14:18">
      <c r="N530" s="12">
        <v>561</v>
      </c>
      <c r="O530" s="6" t="s">
        <v>645</v>
      </c>
      <c r="P530" s="6">
        <v>4</v>
      </c>
      <c r="Q530" s="6">
        <v>1</v>
      </c>
      <c r="R530" s="13">
        <v>2</v>
      </c>
    </row>
    <row r="531" spans="14:18">
      <c r="N531" s="12">
        <v>568</v>
      </c>
      <c r="O531" s="6" t="s">
        <v>646</v>
      </c>
      <c r="P531" s="6">
        <v>4</v>
      </c>
      <c r="Q531" s="6">
        <v>1</v>
      </c>
      <c r="R531" s="13">
        <v>2</v>
      </c>
    </row>
    <row r="532" spans="14:18">
      <c r="N532" s="12">
        <v>588</v>
      </c>
      <c r="O532" s="6" t="s">
        <v>647</v>
      </c>
      <c r="P532" s="6">
        <v>4</v>
      </c>
      <c r="Q532" s="6">
        <v>1</v>
      </c>
      <c r="R532" s="13">
        <v>2</v>
      </c>
    </row>
    <row r="533" spans="14:18">
      <c r="N533" s="12">
        <v>629</v>
      </c>
      <c r="O533" s="6" t="s">
        <v>648</v>
      </c>
      <c r="P533" s="6">
        <v>4</v>
      </c>
      <c r="Q533" s="6">
        <v>1</v>
      </c>
      <c r="R533" s="13">
        <v>2</v>
      </c>
    </row>
    <row r="534" spans="14:18">
      <c r="N534" s="12">
        <v>854</v>
      </c>
      <c r="O534" s="6" t="s">
        <v>649</v>
      </c>
      <c r="P534" s="6">
        <v>4</v>
      </c>
      <c r="Q534" s="6">
        <v>1</v>
      </c>
      <c r="R534" s="13">
        <v>2</v>
      </c>
    </row>
    <row r="535" spans="14:18">
      <c r="N535" s="12">
        <v>929</v>
      </c>
      <c r="O535" s="6" t="s">
        <v>650</v>
      </c>
      <c r="P535" s="6">
        <v>4</v>
      </c>
      <c r="Q535" s="6">
        <v>1</v>
      </c>
      <c r="R535" s="13">
        <v>2</v>
      </c>
    </row>
    <row r="536" spans="14:18">
      <c r="N536" s="12">
        <v>942</v>
      </c>
      <c r="O536" s="6" t="s">
        <v>651</v>
      </c>
      <c r="P536" s="6">
        <v>4</v>
      </c>
      <c r="Q536" s="6">
        <v>1</v>
      </c>
      <c r="R536" s="13">
        <v>2</v>
      </c>
    </row>
    <row r="537" spans="14:18">
      <c r="N537" s="12">
        <v>987</v>
      </c>
      <c r="O537" s="6" t="s">
        <v>652</v>
      </c>
      <c r="P537" s="6">
        <v>4</v>
      </c>
      <c r="Q537" s="6">
        <v>1</v>
      </c>
      <c r="R537" s="13">
        <v>2</v>
      </c>
    </row>
    <row r="538" spans="14:18">
      <c r="N538" s="12">
        <v>3</v>
      </c>
      <c r="O538" s="6" t="s">
        <v>653</v>
      </c>
      <c r="P538" s="6">
        <v>4</v>
      </c>
      <c r="Q538" s="6">
        <v>0</v>
      </c>
      <c r="R538" s="13"/>
    </row>
    <row r="539" spans="14:18">
      <c r="N539" s="12">
        <v>8</v>
      </c>
      <c r="O539" s="6" t="s">
        <v>654</v>
      </c>
      <c r="P539" s="6">
        <v>4</v>
      </c>
      <c r="Q539" s="6">
        <v>0</v>
      </c>
      <c r="R539" s="13"/>
    </row>
    <row r="540" spans="14:18">
      <c r="N540" s="12">
        <v>13</v>
      </c>
      <c r="O540" s="6" t="s">
        <v>655</v>
      </c>
      <c r="P540" s="6">
        <v>4</v>
      </c>
      <c r="Q540" s="6">
        <v>0</v>
      </c>
      <c r="R540" s="13"/>
    </row>
    <row r="541" spans="14:18">
      <c r="N541" s="12">
        <v>16</v>
      </c>
      <c r="O541" s="6" t="s">
        <v>656</v>
      </c>
      <c r="P541" s="6">
        <v>4</v>
      </c>
      <c r="Q541" s="6">
        <v>0</v>
      </c>
      <c r="R541" s="13"/>
    </row>
    <row r="542" spans="14:18">
      <c r="N542" s="12">
        <v>24</v>
      </c>
      <c r="O542" s="6" t="s">
        <v>657</v>
      </c>
      <c r="P542" s="6">
        <v>4</v>
      </c>
      <c r="Q542" s="6">
        <v>0</v>
      </c>
      <c r="R542" s="13"/>
    </row>
    <row r="543" spans="14:18">
      <c r="N543" s="12">
        <v>27</v>
      </c>
      <c r="O543" s="6" t="s">
        <v>658</v>
      </c>
      <c r="P543" s="6">
        <v>4</v>
      </c>
      <c r="Q543" s="6">
        <v>0</v>
      </c>
      <c r="R543" s="13"/>
    </row>
    <row r="544" spans="14:18">
      <c r="N544" s="12">
        <v>34</v>
      </c>
      <c r="O544" s="6" t="s">
        <v>659</v>
      </c>
      <c r="P544" s="6">
        <v>4</v>
      </c>
      <c r="Q544" s="6">
        <v>0</v>
      </c>
      <c r="R544" s="13"/>
    </row>
    <row r="545" spans="14:18">
      <c r="N545" s="12">
        <v>40</v>
      </c>
      <c r="O545" s="6" t="s">
        <v>660</v>
      </c>
      <c r="P545" s="6">
        <v>4</v>
      </c>
      <c r="Q545" s="6">
        <v>0</v>
      </c>
      <c r="R545" s="13"/>
    </row>
    <row r="546" spans="14:18">
      <c r="N546" s="12">
        <v>42</v>
      </c>
      <c r="O546" s="6" t="s">
        <v>661</v>
      </c>
      <c r="P546" s="6">
        <v>4</v>
      </c>
      <c r="Q546" s="6">
        <v>0</v>
      </c>
      <c r="R546" s="13"/>
    </row>
    <row r="547" spans="14:18">
      <c r="N547" s="12">
        <v>48</v>
      </c>
      <c r="O547" s="6" t="s">
        <v>662</v>
      </c>
      <c r="P547" s="6">
        <v>4</v>
      </c>
      <c r="Q547" s="6">
        <v>0</v>
      </c>
      <c r="R547" s="13"/>
    </row>
    <row r="548" spans="14:18">
      <c r="N548" s="12">
        <v>58</v>
      </c>
      <c r="O548" s="6" t="s">
        <v>663</v>
      </c>
      <c r="P548" s="6">
        <v>4</v>
      </c>
      <c r="Q548" s="6">
        <v>0</v>
      </c>
      <c r="R548" s="13"/>
    </row>
    <row r="549" spans="14:18">
      <c r="N549" s="12">
        <v>65</v>
      </c>
      <c r="O549" s="6" t="s">
        <v>664</v>
      </c>
      <c r="P549" s="6">
        <v>4</v>
      </c>
      <c r="Q549" s="6">
        <v>0</v>
      </c>
      <c r="R549" s="13"/>
    </row>
    <row r="550" spans="14:18">
      <c r="N550" s="12">
        <v>68</v>
      </c>
      <c r="O550" s="6" t="s">
        <v>665</v>
      </c>
      <c r="P550" s="6">
        <v>4</v>
      </c>
      <c r="Q550" s="6">
        <v>0</v>
      </c>
      <c r="R550" s="13"/>
    </row>
    <row r="551" spans="14:18">
      <c r="N551" s="12">
        <v>70</v>
      </c>
      <c r="O551" s="6" t="s">
        <v>666</v>
      </c>
      <c r="P551" s="6">
        <v>4</v>
      </c>
      <c r="Q551" s="6">
        <v>0</v>
      </c>
      <c r="R551" s="13"/>
    </row>
    <row r="552" spans="14:18">
      <c r="N552" s="12">
        <v>71</v>
      </c>
      <c r="O552" s="6" t="s">
        <v>667</v>
      </c>
      <c r="P552" s="6">
        <v>4</v>
      </c>
      <c r="Q552" s="6">
        <v>0</v>
      </c>
      <c r="R552" s="13"/>
    </row>
    <row r="553" spans="14:18">
      <c r="N553" s="12">
        <v>80</v>
      </c>
      <c r="O553" s="6" t="s">
        <v>668</v>
      </c>
      <c r="P553" s="6">
        <v>4</v>
      </c>
      <c r="Q553" s="6">
        <v>0</v>
      </c>
      <c r="R553" s="13"/>
    </row>
    <row r="554" spans="14:18">
      <c r="N554" s="12">
        <v>81</v>
      </c>
      <c r="O554" s="6" t="s">
        <v>669</v>
      </c>
      <c r="P554" s="6">
        <v>4</v>
      </c>
      <c r="Q554" s="6">
        <v>0</v>
      </c>
      <c r="R554" s="13"/>
    </row>
    <row r="555" spans="14:18">
      <c r="N555" s="12">
        <v>85</v>
      </c>
      <c r="O555" s="6" t="s">
        <v>670</v>
      </c>
      <c r="P555" s="6">
        <v>4</v>
      </c>
      <c r="Q555" s="6">
        <v>0</v>
      </c>
      <c r="R555" s="13"/>
    </row>
    <row r="556" spans="14:18">
      <c r="N556" s="12">
        <v>88</v>
      </c>
      <c r="O556" s="6" t="s">
        <v>671</v>
      </c>
      <c r="P556" s="6">
        <v>4</v>
      </c>
      <c r="Q556" s="6">
        <v>0</v>
      </c>
      <c r="R556" s="13"/>
    </row>
    <row r="557" spans="14:18">
      <c r="N557" s="12">
        <v>92</v>
      </c>
      <c r="O557" s="6" t="s">
        <v>672</v>
      </c>
      <c r="P557" s="6">
        <v>4</v>
      </c>
      <c r="Q557" s="6">
        <v>0</v>
      </c>
      <c r="R557" s="13"/>
    </row>
    <row r="558" spans="14:18">
      <c r="N558" s="12">
        <v>110</v>
      </c>
      <c r="O558" s="6" t="s">
        <v>673</v>
      </c>
      <c r="P558" s="6">
        <v>4</v>
      </c>
      <c r="Q558" s="6">
        <v>0</v>
      </c>
      <c r="R558" s="13"/>
    </row>
    <row r="559" spans="14:18">
      <c r="N559" s="12">
        <v>133</v>
      </c>
      <c r="O559" s="6" t="s">
        <v>674</v>
      </c>
      <c r="P559" s="6">
        <v>4</v>
      </c>
      <c r="Q559" s="6">
        <v>0</v>
      </c>
      <c r="R559" s="13"/>
    </row>
    <row r="560" spans="14:18">
      <c r="N560" s="12">
        <v>137</v>
      </c>
      <c r="O560" s="6" t="s">
        <v>675</v>
      </c>
      <c r="P560" s="6">
        <v>4</v>
      </c>
      <c r="Q560" s="6">
        <v>0</v>
      </c>
      <c r="R560" s="13"/>
    </row>
    <row r="561" spans="14:18">
      <c r="N561" s="12">
        <v>151</v>
      </c>
      <c r="O561" s="6" t="s">
        <v>676</v>
      </c>
      <c r="P561" s="6">
        <v>4</v>
      </c>
      <c r="Q561" s="6">
        <v>0</v>
      </c>
      <c r="R561" s="13"/>
    </row>
    <row r="562" spans="14:18">
      <c r="N562" s="12">
        <v>152</v>
      </c>
      <c r="O562" s="6" t="s">
        <v>677</v>
      </c>
      <c r="P562" s="6">
        <v>4</v>
      </c>
      <c r="Q562" s="6">
        <v>0</v>
      </c>
      <c r="R562" s="13"/>
    </row>
    <row r="563" spans="14:18">
      <c r="N563" s="12">
        <v>153</v>
      </c>
      <c r="O563" s="6" t="s">
        <v>678</v>
      </c>
      <c r="P563" s="6">
        <v>4</v>
      </c>
      <c r="Q563" s="6">
        <v>0</v>
      </c>
      <c r="R563" s="13"/>
    </row>
    <row r="564" spans="14:18">
      <c r="N564" s="12">
        <v>169</v>
      </c>
      <c r="O564" s="6" t="s">
        <v>679</v>
      </c>
      <c r="P564" s="6">
        <v>4</v>
      </c>
      <c r="Q564" s="6">
        <v>0</v>
      </c>
      <c r="R564" s="13"/>
    </row>
    <row r="565" spans="14:18">
      <c r="N565" s="12">
        <v>179</v>
      </c>
      <c r="O565" s="6" t="s">
        <v>680</v>
      </c>
      <c r="P565" s="6">
        <v>4</v>
      </c>
      <c r="Q565" s="6">
        <v>0</v>
      </c>
      <c r="R565" s="13"/>
    </row>
    <row r="566" spans="14:18">
      <c r="N566" s="12">
        <v>186</v>
      </c>
      <c r="O566" s="6" t="s">
        <v>681</v>
      </c>
      <c r="P566" s="6">
        <v>4</v>
      </c>
      <c r="Q566" s="6">
        <v>0</v>
      </c>
      <c r="R566" s="13"/>
    </row>
    <row r="567" spans="14:18">
      <c r="N567" s="12">
        <v>190</v>
      </c>
      <c r="O567" s="6" t="s">
        <v>682</v>
      </c>
      <c r="P567" s="6">
        <v>4</v>
      </c>
      <c r="Q567" s="6">
        <v>0</v>
      </c>
      <c r="R567" s="13"/>
    </row>
    <row r="568" spans="14:18">
      <c r="N568" s="12">
        <v>194</v>
      </c>
      <c r="O568" s="6" t="s">
        <v>683</v>
      </c>
      <c r="P568" s="6">
        <v>4</v>
      </c>
      <c r="Q568" s="6">
        <v>0</v>
      </c>
      <c r="R568" s="13"/>
    </row>
    <row r="569" spans="14:18">
      <c r="N569" s="12">
        <v>201</v>
      </c>
      <c r="O569" s="6" t="s">
        <v>684</v>
      </c>
      <c r="P569" s="6">
        <v>4</v>
      </c>
      <c r="Q569" s="6">
        <v>0</v>
      </c>
      <c r="R569" s="13"/>
    </row>
    <row r="570" spans="14:18">
      <c r="N570" s="12">
        <v>203</v>
      </c>
      <c r="O570" s="6" t="s">
        <v>685</v>
      </c>
      <c r="P570" s="6">
        <v>4</v>
      </c>
      <c r="Q570" s="6">
        <v>0</v>
      </c>
      <c r="R570" s="13"/>
    </row>
    <row r="571" spans="14:18">
      <c r="N571" s="12">
        <v>205</v>
      </c>
      <c r="O571" s="6" t="s">
        <v>686</v>
      </c>
      <c r="P571" s="6">
        <v>4</v>
      </c>
      <c r="Q571" s="6">
        <v>0</v>
      </c>
      <c r="R571" s="13"/>
    </row>
    <row r="572" spans="14:18">
      <c r="N572" s="12">
        <v>209</v>
      </c>
      <c r="O572" s="6" t="s">
        <v>687</v>
      </c>
      <c r="P572" s="6">
        <v>4</v>
      </c>
      <c r="Q572" s="6">
        <v>0</v>
      </c>
      <c r="R572" s="13"/>
    </row>
    <row r="573" spans="14:18">
      <c r="N573" s="12">
        <v>213</v>
      </c>
      <c r="O573" s="6" t="s">
        <v>688</v>
      </c>
      <c r="P573" s="6">
        <v>4</v>
      </c>
      <c r="Q573" s="6">
        <v>0</v>
      </c>
      <c r="R573" s="13"/>
    </row>
    <row r="574" spans="14:18">
      <c r="N574" s="12">
        <v>219</v>
      </c>
      <c r="O574" s="6" t="s">
        <v>689</v>
      </c>
      <c r="P574" s="6">
        <v>4</v>
      </c>
      <c r="Q574" s="6">
        <v>0</v>
      </c>
      <c r="R574" s="13"/>
    </row>
    <row r="575" spans="14:18">
      <c r="N575" s="12">
        <v>229</v>
      </c>
      <c r="O575" s="6" t="s">
        <v>690</v>
      </c>
      <c r="P575" s="6">
        <v>4</v>
      </c>
      <c r="Q575" s="6">
        <v>0</v>
      </c>
      <c r="R575" s="13"/>
    </row>
    <row r="576" spans="14:18">
      <c r="N576" s="12">
        <v>236</v>
      </c>
      <c r="O576" s="6" t="s">
        <v>691</v>
      </c>
      <c r="P576" s="6">
        <v>4</v>
      </c>
      <c r="Q576" s="6">
        <v>0</v>
      </c>
      <c r="R576" s="13"/>
    </row>
    <row r="577" spans="14:18">
      <c r="N577" s="12">
        <v>241</v>
      </c>
      <c r="O577" s="6" t="s">
        <v>692</v>
      </c>
      <c r="P577" s="6">
        <v>4</v>
      </c>
      <c r="Q577" s="6">
        <v>0</v>
      </c>
      <c r="R577" s="13"/>
    </row>
    <row r="578" spans="14:18">
      <c r="N578" s="12">
        <v>250</v>
      </c>
      <c r="O578" s="6" t="s">
        <v>693</v>
      </c>
      <c r="P578" s="6">
        <v>4</v>
      </c>
      <c r="Q578" s="6">
        <v>0</v>
      </c>
      <c r="R578" s="13"/>
    </row>
    <row r="579" spans="14:18">
      <c r="N579" s="12">
        <v>258</v>
      </c>
      <c r="O579" s="6" t="s">
        <v>694</v>
      </c>
      <c r="P579" s="6">
        <v>4</v>
      </c>
      <c r="Q579" s="6">
        <v>0</v>
      </c>
      <c r="R579" s="13"/>
    </row>
    <row r="580" spans="14:18">
      <c r="N580" s="12">
        <v>260</v>
      </c>
      <c r="O580" s="6" t="s">
        <v>695</v>
      </c>
      <c r="P580" s="6">
        <v>4</v>
      </c>
      <c r="Q580" s="6">
        <v>0</v>
      </c>
      <c r="R580" s="13"/>
    </row>
    <row r="581" spans="14:18">
      <c r="N581" s="12">
        <v>265</v>
      </c>
      <c r="O581" s="6" t="s">
        <v>696</v>
      </c>
      <c r="P581" s="6">
        <v>4</v>
      </c>
      <c r="Q581" s="6">
        <v>0</v>
      </c>
      <c r="R581" s="13"/>
    </row>
    <row r="582" spans="14:18">
      <c r="N582" s="12">
        <v>272</v>
      </c>
      <c r="O582" s="6" t="s">
        <v>697</v>
      </c>
      <c r="P582" s="6">
        <v>4</v>
      </c>
      <c r="Q582" s="6">
        <v>0</v>
      </c>
      <c r="R582" s="13"/>
    </row>
    <row r="583" spans="14:18">
      <c r="N583" s="12">
        <v>276</v>
      </c>
      <c r="O583" s="6" t="s">
        <v>698</v>
      </c>
      <c r="P583" s="6">
        <v>4</v>
      </c>
      <c r="Q583" s="6">
        <v>0</v>
      </c>
      <c r="R583" s="13"/>
    </row>
    <row r="584" spans="14:18">
      <c r="N584" s="12">
        <v>287</v>
      </c>
      <c r="O584" s="6" t="s">
        <v>699</v>
      </c>
      <c r="P584" s="6">
        <v>4</v>
      </c>
      <c r="Q584" s="6">
        <v>0</v>
      </c>
      <c r="R584" s="13"/>
    </row>
    <row r="585" spans="14:18">
      <c r="N585" s="12">
        <v>291</v>
      </c>
      <c r="O585" s="6" t="s">
        <v>700</v>
      </c>
      <c r="P585" s="6">
        <v>4</v>
      </c>
      <c r="Q585" s="6">
        <v>0</v>
      </c>
      <c r="R585" s="13"/>
    </row>
    <row r="586" spans="14:18">
      <c r="N586" s="12">
        <v>296</v>
      </c>
      <c r="O586" s="6" t="s">
        <v>701</v>
      </c>
      <c r="P586" s="6">
        <v>4</v>
      </c>
      <c r="Q586" s="6">
        <v>0</v>
      </c>
      <c r="R586" s="13"/>
    </row>
    <row r="587" spans="14:18">
      <c r="N587" s="12">
        <v>299</v>
      </c>
      <c r="O587" s="6" t="s">
        <v>702</v>
      </c>
      <c r="P587" s="6">
        <v>4</v>
      </c>
      <c r="Q587" s="6">
        <v>0</v>
      </c>
      <c r="R587" s="13"/>
    </row>
    <row r="588" spans="14:18">
      <c r="N588" s="12">
        <v>308</v>
      </c>
      <c r="O588" s="6" t="s">
        <v>703</v>
      </c>
      <c r="P588" s="6">
        <v>4</v>
      </c>
      <c r="Q588" s="6">
        <v>0</v>
      </c>
      <c r="R588" s="13"/>
    </row>
    <row r="589" spans="14:18">
      <c r="N589" s="12">
        <v>321</v>
      </c>
      <c r="O589" s="6" t="s">
        <v>704</v>
      </c>
      <c r="P589" s="6">
        <v>4</v>
      </c>
      <c r="Q589" s="6">
        <v>0</v>
      </c>
      <c r="R589" s="13"/>
    </row>
    <row r="590" spans="14:18">
      <c r="N590" s="12">
        <v>323</v>
      </c>
      <c r="O590" s="6" t="s">
        <v>705</v>
      </c>
      <c r="P590" s="6">
        <v>4</v>
      </c>
      <c r="Q590" s="6">
        <v>0</v>
      </c>
      <c r="R590" s="13"/>
    </row>
    <row r="591" spans="14:18">
      <c r="N591" s="12">
        <v>328</v>
      </c>
      <c r="O591" s="6" t="s">
        <v>706</v>
      </c>
      <c r="P591" s="6">
        <v>4</v>
      </c>
      <c r="Q591" s="6">
        <v>0</v>
      </c>
      <c r="R591" s="13"/>
    </row>
    <row r="592" spans="14:18">
      <c r="N592" s="12">
        <v>333</v>
      </c>
      <c r="O592" s="6" t="s">
        <v>707</v>
      </c>
      <c r="P592" s="6">
        <v>4</v>
      </c>
      <c r="Q592" s="6">
        <v>0</v>
      </c>
      <c r="R592" s="13"/>
    </row>
    <row r="593" spans="14:18">
      <c r="N593" s="12">
        <v>337</v>
      </c>
      <c r="O593" s="6" t="s">
        <v>708</v>
      </c>
      <c r="P593" s="6">
        <v>4</v>
      </c>
      <c r="Q593" s="6">
        <v>0</v>
      </c>
      <c r="R593" s="13"/>
    </row>
    <row r="594" spans="14:18">
      <c r="N594" s="12">
        <v>342</v>
      </c>
      <c r="O594" s="6" t="s">
        <v>709</v>
      </c>
      <c r="P594" s="6">
        <v>4</v>
      </c>
      <c r="Q594" s="6">
        <v>0</v>
      </c>
      <c r="R594" s="13"/>
    </row>
    <row r="595" spans="14:18">
      <c r="N595" s="12">
        <v>347</v>
      </c>
      <c r="O595" s="6" t="s">
        <v>710</v>
      </c>
      <c r="P595" s="6">
        <v>4</v>
      </c>
      <c r="Q595" s="6">
        <v>0</v>
      </c>
      <c r="R595" s="13"/>
    </row>
    <row r="596" spans="14:18">
      <c r="N596" s="12">
        <v>348</v>
      </c>
      <c r="O596" s="6" t="s">
        <v>711</v>
      </c>
      <c r="P596" s="6">
        <v>4</v>
      </c>
      <c r="Q596" s="6">
        <v>0</v>
      </c>
      <c r="R596" s="13"/>
    </row>
    <row r="597" spans="14:18">
      <c r="N597" s="12">
        <v>352</v>
      </c>
      <c r="O597" s="6" t="s">
        <v>712</v>
      </c>
      <c r="P597" s="6">
        <v>4</v>
      </c>
      <c r="Q597" s="6">
        <v>0</v>
      </c>
      <c r="R597" s="13"/>
    </row>
    <row r="598" spans="14:18">
      <c r="N598" s="12">
        <v>357</v>
      </c>
      <c r="O598" s="6" t="s">
        <v>713</v>
      </c>
      <c r="P598" s="6">
        <v>4</v>
      </c>
      <c r="Q598" s="6">
        <v>0</v>
      </c>
      <c r="R598" s="13"/>
    </row>
    <row r="599" spans="14:18">
      <c r="N599" s="12">
        <v>365</v>
      </c>
      <c r="O599" s="6" t="s">
        <v>714</v>
      </c>
      <c r="P599" s="6">
        <v>4</v>
      </c>
      <c r="Q599" s="6">
        <v>0</v>
      </c>
      <c r="R599" s="13"/>
    </row>
    <row r="600" spans="14:18">
      <c r="N600" s="12">
        <v>379</v>
      </c>
      <c r="O600" s="6" t="s">
        <v>715</v>
      </c>
      <c r="P600" s="6">
        <v>4</v>
      </c>
      <c r="Q600" s="6">
        <v>0</v>
      </c>
      <c r="R600" s="13"/>
    </row>
    <row r="601" spans="14:18">
      <c r="N601" s="12">
        <v>389</v>
      </c>
      <c r="O601" s="6" t="s">
        <v>716</v>
      </c>
      <c r="P601" s="6">
        <v>4</v>
      </c>
      <c r="Q601" s="6">
        <v>0</v>
      </c>
      <c r="R601" s="13"/>
    </row>
    <row r="602" spans="14:18">
      <c r="N602" s="12">
        <v>394</v>
      </c>
      <c r="O602" s="6" t="s">
        <v>717</v>
      </c>
      <c r="P602" s="6">
        <v>4</v>
      </c>
      <c r="Q602" s="6">
        <v>0</v>
      </c>
      <c r="R602" s="13"/>
    </row>
    <row r="603" spans="14:18">
      <c r="N603" s="12">
        <v>396</v>
      </c>
      <c r="O603" s="6" t="s">
        <v>718</v>
      </c>
      <c r="P603" s="6">
        <v>4</v>
      </c>
      <c r="Q603" s="6">
        <v>0</v>
      </c>
      <c r="R603" s="13"/>
    </row>
    <row r="604" spans="14:18">
      <c r="N604" s="12">
        <v>398</v>
      </c>
      <c r="O604" s="6" t="s">
        <v>719</v>
      </c>
      <c r="P604" s="6">
        <v>4</v>
      </c>
      <c r="Q604" s="6">
        <v>0</v>
      </c>
      <c r="R604" s="13"/>
    </row>
    <row r="605" spans="14:18">
      <c r="N605" s="12">
        <v>421</v>
      </c>
      <c r="O605" s="6" t="s">
        <v>720</v>
      </c>
      <c r="P605" s="6">
        <v>4</v>
      </c>
      <c r="Q605" s="6">
        <v>0</v>
      </c>
      <c r="R605" s="13"/>
    </row>
    <row r="606" spans="14:18">
      <c r="N606" s="12">
        <v>423</v>
      </c>
      <c r="O606" s="6" t="s">
        <v>721</v>
      </c>
      <c r="P606" s="6">
        <v>4</v>
      </c>
      <c r="Q606" s="6">
        <v>0</v>
      </c>
      <c r="R606" s="13"/>
    </row>
    <row r="607" spans="14:18">
      <c r="N607" s="12">
        <v>427</v>
      </c>
      <c r="O607" s="6" t="s">
        <v>722</v>
      </c>
      <c r="P607" s="6">
        <v>4</v>
      </c>
      <c r="Q607" s="6">
        <v>0</v>
      </c>
      <c r="R607" s="13"/>
    </row>
    <row r="608" spans="14:18">
      <c r="N608" s="12">
        <v>430</v>
      </c>
      <c r="O608" s="6" t="s">
        <v>723</v>
      </c>
      <c r="P608" s="6">
        <v>4</v>
      </c>
      <c r="Q608" s="6">
        <v>0</v>
      </c>
      <c r="R608" s="13"/>
    </row>
    <row r="609" spans="14:18">
      <c r="N609" s="12">
        <v>446</v>
      </c>
      <c r="O609" s="6" t="s">
        <v>724</v>
      </c>
      <c r="P609" s="6">
        <v>4</v>
      </c>
      <c r="Q609" s="6">
        <v>0</v>
      </c>
      <c r="R609" s="13"/>
    </row>
    <row r="610" spans="14:18">
      <c r="N610" s="12">
        <v>449</v>
      </c>
      <c r="O610" s="6" t="s">
        <v>725</v>
      </c>
      <c r="P610" s="6">
        <v>4</v>
      </c>
      <c r="Q610" s="6">
        <v>0</v>
      </c>
      <c r="R610" s="13"/>
    </row>
    <row r="611" spans="14:18">
      <c r="N611" s="12">
        <v>452</v>
      </c>
      <c r="O611" s="6" t="s">
        <v>726</v>
      </c>
      <c r="P611" s="6">
        <v>4</v>
      </c>
      <c r="Q611" s="6">
        <v>0</v>
      </c>
      <c r="R611" s="13"/>
    </row>
    <row r="612" spans="14:18">
      <c r="N612" s="12">
        <v>455</v>
      </c>
      <c r="O612" s="6" t="s">
        <v>727</v>
      </c>
      <c r="P612" s="6">
        <v>4</v>
      </c>
      <c r="Q612" s="6">
        <v>0</v>
      </c>
      <c r="R612" s="13"/>
    </row>
    <row r="613" spans="14:18">
      <c r="N613" s="12">
        <v>474</v>
      </c>
      <c r="O613" s="6" t="s">
        <v>728</v>
      </c>
      <c r="P613" s="6">
        <v>4</v>
      </c>
      <c r="Q613" s="6">
        <v>0</v>
      </c>
      <c r="R613" s="13"/>
    </row>
    <row r="614" spans="14:18">
      <c r="N614" s="12">
        <v>480</v>
      </c>
      <c r="O614" s="6" t="s">
        <v>729</v>
      </c>
      <c r="P614" s="6">
        <v>4</v>
      </c>
      <c r="Q614" s="6">
        <v>0</v>
      </c>
      <c r="R614" s="13"/>
    </row>
    <row r="615" spans="14:18">
      <c r="N615" s="12">
        <v>505</v>
      </c>
      <c r="O615" s="6" t="s">
        <v>730</v>
      </c>
      <c r="P615" s="6">
        <v>4</v>
      </c>
      <c r="Q615" s="6">
        <v>0</v>
      </c>
      <c r="R615" s="13"/>
    </row>
    <row r="616" spans="14:18">
      <c r="N616" s="12">
        <v>510</v>
      </c>
      <c r="O616" s="6" t="s">
        <v>731</v>
      </c>
      <c r="P616" s="6">
        <v>4</v>
      </c>
      <c r="Q616" s="6">
        <v>0</v>
      </c>
      <c r="R616" s="13"/>
    </row>
    <row r="617" spans="14:18">
      <c r="N617" s="12">
        <v>519</v>
      </c>
      <c r="O617" s="6" t="s">
        <v>732</v>
      </c>
      <c r="P617" s="6">
        <v>4</v>
      </c>
      <c r="Q617" s="6">
        <v>0</v>
      </c>
      <c r="R617" s="13"/>
    </row>
    <row r="618" spans="14:18">
      <c r="N618" s="12">
        <v>526</v>
      </c>
      <c r="O618" s="6" t="s">
        <v>733</v>
      </c>
      <c r="P618" s="6">
        <v>4</v>
      </c>
      <c r="Q618" s="6">
        <v>0</v>
      </c>
      <c r="R618" s="13"/>
    </row>
    <row r="619" spans="14:18">
      <c r="N619" s="12">
        <v>529</v>
      </c>
      <c r="O619" s="6" t="s">
        <v>734</v>
      </c>
      <c r="P619" s="6">
        <v>4</v>
      </c>
      <c r="Q619" s="6">
        <v>0</v>
      </c>
      <c r="R619" s="13"/>
    </row>
    <row r="620" spans="14:18">
      <c r="N620" s="12">
        <v>532</v>
      </c>
      <c r="O620" s="6" t="s">
        <v>735</v>
      </c>
      <c r="P620" s="6">
        <v>4</v>
      </c>
      <c r="Q620" s="6">
        <v>0</v>
      </c>
      <c r="R620" s="13"/>
    </row>
    <row r="621" spans="14:18">
      <c r="N621" s="12">
        <v>544</v>
      </c>
      <c r="O621" s="6" t="s">
        <v>736</v>
      </c>
      <c r="P621" s="6">
        <v>4</v>
      </c>
      <c r="Q621" s="6">
        <v>0</v>
      </c>
      <c r="R621" s="13"/>
    </row>
    <row r="622" spans="14:18">
      <c r="N622" s="12">
        <v>546</v>
      </c>
      <c r="O622" s="6" t="s">
        <v>737</v>
      </c>
      <c r="P622" s="6">
        <v>4</v>
      </c>
      <c r="Q622" s="6">
        <v>0</v>
      </c>
      <c r="R622" s="13"/>
    </row>
    <row r="623" spans="14:18">
      <c r="N623" s="12">
        <v>549</v>
      </c>
      <c r="O623" s="6" t="s">
        <v>738</v>
      </c>
      <c r="P623" s="6">
        <v>4</v>
      </c>
      <c r="Q623" s="6">
        <v>0</v>
      </c>
      <c r="R623" s="13"/>
    </row>
    <row r="624" spans="14:18">
      <c r="N624" s="12">
        <v>552</v>
      </c>
      <c r="O624" s="6" t="s">
        <v>739</v>
      </c>
      <c r="P624" s="6">
        <v>4</v>
      </c>
      <c r="Q624" s="6">
        <v>0</v>
      </c>
      <c r="R624" s="13"/>
    </row>
    <row r="625" spans="14:18">
      <c r="N625" s="12">
        <v>567</v>
      </c>
      <c r="O625" s="6" t="s">
        <v>740</v>
      </c>
      <c r="P625" s="6">
        <v>4</v>
      </c>
      <c r="Q625" s="6">
        <v>0</v>
      </c>
      <c r="R625" s="13"/>
    </row>
    <row r="626" spans="14:18">
      <c r="N626" s="12">
        <v>573</v>
      </c>
      <c r="O626" s="6" t="s">
        <v>741</v>
      </c>
      <c r="P626" s="6">
        <v>4</v>
      </c>
      <c r="Q626" s="6">
        <v>0</v>
      </c>
      <c r="R626" s="13"/>
    </row>
    <row r="627" spans="14:18">
      <c r="N627" s="12">
        <v>585</v>
      </c>
      <c r="O627" s="6" t="s">
        <v>742</v>
      </c>
      <c r="P627" s="6">
        <v>4</v>
      </c>
      <c r="Q627" s="6">
        <v>0</v>
      </c>
      <c r="R627" s="13"/>
    </row>
    <row r="628" spans="14:18">
      <c r="N628" s="12">
        <v>589</v>
      </c>
      <c r="O628" s="6" t="s">
        <v>743</v>
      </c>
      <c r="P628" s="6">
        <v>4</v>
      </c>
      <c r="Q628" s="6">
        <v>0</v>
      </c>
      <c r="R628" s="13"/>
    </row>
    <row r="629" spans="14:18">
      <c r="N629" s="12">
        <v>592</v>
      </c>
      <c r="O629" s="6" t="s">
        <v>744</v>
      </c>
      <c r="P629" s="6">
        <v>4</v>
      </c>
      <c r="Q629" s="6">
        <v>0</v>
      </c>
      <c r="R629" s="13"/>
    </row>
    <row r="630" spans="14:18">
      <c r="N630" s="12">
        <v>593</v>
      </c>
      <c r="O630" s="6" t="s">
        <v>745</v>
      </c>
      <c r="P630" s="6">
        <v>4</v>
      </c>
      <c r="Q630" s="6">
        <v>0</v>
      </c>
      <c r="R630" s="13"/>
    </row>
    <row r="631" spans="14:18">
      <c r="N631" s="12">
        <v>597</v>
      </c>
      <c r="O631" s="6" t="s">
        <v>746</v>
      </c>
      <c r="P631" s="6">
        <v>4</v>
      </c>
      <c r="Q631" s="6">
        <v>0</v>
      </c>
      <c r="R631" s="13"/>
    </row>
    <row r="632" spans="14:18">
      <c r="N632" s="12">
        <v>598</v>
      </c>
      <c r="O632" s="6" t="s">
        <v>747</v>
      </c>
      <c r="P632" s="6">
        <v>4</v>
      </c>
      <c r="Q632" s="6">
        <v>0</v>
      </c>
      <c r="R632" s="13"/>
    </row>
    <row r="633" spans="14:18">
      <c r="N633" s="12">
        <v>600</v>
      </c>
      <c r="O633" s="6" t="s">
        <v>748</v>
      </c>
      <c r="P633" s="6">
        <v>4</v>
      </c>
      <c r="Q633" s="6">
        <v>0</v>
      </c>
      <c r="R633" s="13"/>
    </row>
    <row r="634" spans="14:18">
      <c r="N634" s="12">
        <v>615</v>
      </c>
      <c r="O634" s="6" t="s">
        <v>749</v>
      </c>
      <c r="P634" s="6">
        <v>4</v>
      </c>
      <c r="Q634" s="6">
        <v>0</v>
      </c>
      <c r="R634" s="13"/>
    </row>
    <row r="635" spans="14:18">
      <c r="N635" s="12">
        <v>618</v>
      </c>
      <c r="O635" s="6" t="s">
        <v>750</v>
      </c>
      <c r="P635" s="6">
        <v>4</v>
      </c>
      <c r="Q635" s="6">
        <v>0</v>
      </c>
      <c r="R635" s="13"/>
    </row>
    <row r="636" spans="14:18">
      <c r="N636" s="12">
        <v>626</v>
      </c>
      <c r="O636" s="6" t="s">
        <v>751</v>
      </c>
      <c r="P636" s="6">
        <v>4</v>
      </c>
      <c r="Q636" s="6">
        <v>0</v>
      </c>
      <c r="R636" s="13"/>
    </row>
    <row r="637" spans="14:18">
      <c r="N637" s="12">
        <v>634</v>
      </c>
      <c r="O637" s="6" t="s">
        <v>752</v>
      </c>
      <c r="P637" s="6">
        <v>4</v>
      </c>
      <c r="Q637" s="6">
        <v>0</v>
      </c>
      <c r="R637" s="13"/>
    </row>
    <row r="638" spans="14:18">
      <c r="N638" s="12">
        <v>652</v>
      </c>
      <c r="O638" s="6" t="s">
        <v>753</v>
      </c>
      <c r="P638" s="6">
        <v>4</v>
      </c>
      <c r="Q638" s="6">
        <v>0</v>
      </c>
      <c r="R638" s="13"/>
    </row>
    <row r="639" spans="14:18">
      <c r="N639" s="12">
        <v>654</v>
      </c>
      <c r="O639" s="6" t="s">
        <v>754</v>
      </c>
      <c r="P639" s="6">
        <v>4</v>
      </c>
      <c r="Q639" s="6">
        <v>0</v>
      </c>
      <c r="R639" s="13"/>
    </row>
    <row r="640" spans="14:18">
      <c r="N640" s="12">
        <v>658</v>
      </c>
      <c r="O640" s="6" t="s">
        <v>755</v>
      </c>
      <c r="P640" s="6">
        <v>4</v>
      </c>
      <c r="Q640" s="6">
        <v>0</v>
      </c>
      <c r="R640" s="13"/>
    </row>
    <row r="641" spans="14:18">
      <c r="N641" s="12">
        <v>660</v>
      </c>
      <c r="O641" s="6" t="s">
        <v>756</v>
      </c>
      <c r="P641" s="6">
        <v>4</v>
      </c>
      <c r="Q641" s="6">
        <v>0</v>
      </c>
      <c r="R641" s="13"/>
    </row>
    <row r="642" spans="14:18">
      <c r="N642" s="12">
        <v>661</v>
      </c>
      <c r="O642" s="6" t="s">
        <v>757</v>
      </c>
      <c r="P642" s="6">
        <v>4</v>
      </c>
      <c r="Q642" s="6">
        <v>0</v>
      </c>
      <c r="R642" s="13"/>
    </row>
    <row r="643" spans="14:18">
      <c r="N643" s="12">
        <v>662</v>
      </c>
      <c r="O643" s="6" t="s">
        <v>758</v>
      </c>
      <c r="P643" s="6">
        <v>4</v>
      </c>
      <c r="Q643" s="6">
        <v>0</v>
      </c>
      <c r="R643" s="13"/>
    </row>
    <row r="644" spans="14:18">
      <c r="N644" s="12">
        <v>667</v>
      </c>
      <c r="O644" s="6" t="s">
        <v>759</v>
      </c>
      <c r="P644" s="6">
        <v>4</v>
      </c>
      <c r="Q644" s="6">
        <v>0</v>
      </c>
      <c r="R644" s="13"/>
    </row>
    <row r="645" spans="14:18">
      <c r="N645" s="12">
        <v>673</v>
      </c>
      <c r="O645" s="6" t="s">
        <v>760</v>
      </c>
      <c r="P645" s="6">
        <v>4</v>
      </c>
      <c r="Q645" s="6">
        <v>0</v>
      </c>
      <c r="R645" s="13"/>
    </row>
    <row r="646" spans="14:18">
      <c r="N646" s="12">
        <v>678</v>
      </c>
      <c r="O646" s="6" t="s">
        <v>761</v>
      </c>
      <c r="P646" s="6">
        <v>4</v>
      </c>
      <c r="Q646" s="6">
        <v>0</v>
      </c>
      <c r="R646" s="13"/>
    </row>
    <row r="647" spans="14:18">
      <c r="N647" s="12">
        <v>679</v>
      </c>
      <c r="O647" s="6" t="s">
        <v>762</v>
      </c>
      <c r="P647" s="6">
        <v>4</v>
      </c>
      <c r="Q647" s="6">
        <v>0</v>
      </c>
      <c r="R647" s="13"/>
    </row>
    <row r="648" spans="14:18">
      <c r="N648" s="12">
        <v>686</v>
      </c>
      <c r="O648" s="6" t="s">
        <v>763</v>
      </c>
      <c r="P648" s="6">
        <v>4</v>
      </c>
      <c r="Q648" s="6">
        <v>0</v>
      </c>
      <c r="R648" s="13"/>
    </row>
    <row r="649" spans="14:18">
      <c r="N649" s="12">
        <v>688</v>
      </c>
      <c r="O649" s="6" t="s">
        <v>764</v>
      </c>
      <c r="P649" s="6">
        <v>4</v>
      </c>
      <c r="Q649" s="6">
        <v>0</v>
      </c>
      <c r="R649" s="13"/>
    </row>
    <row r="650" spans="14:18">
      <c r="N650" s="12">
        <v>705</v>
      </c>
      <c r="O650" s="6" t="s">
        <v>765</v>
      </c>
      <c r="P650" s="6">
        <v>4</v>
      </c>
      <c r="Q650" s="6">
        <v>0</v>
      </c>
      <c r="R650" s="13"/>
    </row>
    <row r="651" spans="14:18">
      <c r="N651" s="12">
        <v>708</v>
      </c>
      <c r="O651" s="6" t="s">
        <v>766</v>
      </c>
      <c r="P651" s="6">
        <v>4</v>
      </c>
      <c r="Q651" s="6">
        <v>0</v>
      </c>
      <c r="R651" s="13"/>
    </row>
    <row r="652" spans="14:18">
      <c r="N652" s="12">
        <v>711</v>
      </c>
      <c r="O652" s="6" t="s">
        <v>767</v>
      </c>
      <c r="P652" s="6">
        <v>4</v>
      </c>
      <c r="Q652" s="6">
        <v>0</v>
      </c>
      <c r="R652" s="13"/>
    </row>
    <row r="653" spans="14:18">
      <c r="N653" s="12">
        <v>717</v>
      </c>
      <c r="O653" s="6" t="s">
        <v>768</v>
      </c>
      <c r="P653" s="6">
        <v>4</v>
      </c>
      <c r="Q653" s="6">
        <v>0</v>
      </c>
      <c r="R653" s="13"/>
    </row>
    <row r="654" spans="14:18">
      <c r="N654" s="12">
        <v>722</v>
      </c>
      <c r="O654" s="6" t="s">
        <v>769</v>
      </c>
      <c r="P654" s="6">
        <v>4</v>
      </c>
      <c r="Q654" s="6">
        <v>0</v>
      </c>
      <c r="R654" s="13"/>
    </row>
    <row r="655" spans="14:18">
      <c r="N655" s="12">
        <v>729</v>
      </c>
      <c r="O655" s="6" t="s">
        <v>770</v>
      </c>
      <c r="P655" s="6">
        <v>4</v>
      </c>
      <c r="Q655" s="6">
        <v>0</v>
      </c>
      <c r="R655" s="13"/>
    </row>
    <row r="656" spans="14:18">
      <c r="N656" s="12">
        <v>732</v>
      </c>
      <c r="O656" s="6" t="s">
        <v>771</v>
      </c>
      <c r="P656" s="6">
        <v>4</v>
      </c>
      <c r="Q656" s="6">
        <v>0</v>
      </c>
      <c r="R656" s="13"/>
    </row>
    <row r="657" spans="14:18">
      <c r="N657" s="12">
        <v>736</v>
      </c>
      <c r="O657" s="6" t="s">
        <v>772</v>
      </c>
      <c r="P657" s="6">
        <v>4</v>
      </c>
      <c r="Q657" s="6">
        <v>0</v>
      </c>
      <c r="R657" s="13"/>
    </row>
    <row r="658" spans="14:18">
      <c r="N658" s="12">
        <v>749</v>
      </c>
      <c r="O658" s="6" t="s">
        <v>773</v>
      </c>
      <c r="P658" s="6">
        <v>4</v>
      </c>
      <c r="Q658" s="6">
        <v>0</v>
      </c>
      <c r="R658" s="13"/>
    </row>
    <row r="659" spans="14:18">
      <c r="N659" s="12">
        <v>762</v>
      </c>
      <c r="O659" s="6" t="s">
        <v>774</v>
      </c>
      <c r="P659" s="6">
        <v>4</v>
      </c>
      <c r="Q659" s="6">
        <v>0</v>
      </c>
      <c r="R659" s="13"/>
    </row>
    <row r="660" spans="14:18">
      <c r="N660" s="12">
        <v>765</v>
      </c>
      <c r="O660" s="6" t="s">
        <v>775</v>
      </c>
      <c r="P660" s="6">
        <v>4</v>
      </c>
      <c r="Q660" s="6">
        <v>0</v>
      </c>
      <c r="R660" s="13"/>
    </row>
    <row r="661" spans="14:18">
      <c r="N661" s="12">
        <v>774</v>
      </c>
      <c r="O661" s="6" t="s">
        <v>776</v>
      </c>
      <c r="P661" s="6">
        <v>4</v>
      </c>
      <c r="Q661" s="6">
        <v>0</v>
      </c>
      <c r="R661" s="13"/>
    </row>
    <row r="662" spans="14:18">
      <c r="N662" s="12">
        <v>783</v>
      </c>
      <c r="O662" s="6" t="s">
        <v>777</v>
      </c>
      <c r="P662" s="6">
        <v>4</v>
      </c>
      <c r="Q662" s="6">
        <v>0</v>
      </c>
      <c r="R662" s="13"/>
    </row>
    <row r="663" spans="14:18">
      <c r="N663" s="12">
        <v>788</v>
      </c>
      <c r="O663" s="6" t="s">
        <v>778</v>
      </c>
      <c r="P663" s="6">
        <v>4</v>
      </c>
      <c r="Q663" s="6">
        <v>0</v>
      </c>
      <c r="R663" s="13"/>
    </row>
    <row r="664" spans="14:18">
      <c r="N664" s="12">
        <v>793</v>
      </c>
      <c r="O664" s="6" t="s">
        <v>779</v>
      </c>
      <c r="P664" s="6">
        <v>4</v>
      </c>
      <c r="Q664" s="6">
        <v>0</v>
      </c>
      <c r="R664" s="13"/>
    </row>
    <row r="665" spans="14:18">
      <c r="N665" s="12">
        <v>794</v>
      </c>
      <c r="O665" s="6" t="s">
        <v>780</v>
      </c>
      <c r="P665" s="6">
        <v>4</v>
      </c>
      <c r="Q665" s="6">
        <v>0</v>
      </c>
      <c r="R665" s="13"/>
    </row>
    <row r="666" spans="14:18">
      <c r="N666" s="12">
        <v>795</v>
      </c>
      <c r="O666" s="6" t="s">
        <v>781</v>
      </c>
      <c r="P666" s="6">
        <v>4</v>
      </c>
      <c r="Q666" s="6">
        <v>0</v>
      </c>
      <c r="R666" s="13"/>
    </row>
    <row r="667" spans="14:18">
      <c r="N667" s="12">
        <v>798</v>
      </c>
      <c r="O667" s="6" t="s">
        <v>782</v>
      </c>
      <c r="P667" s="6">
        <v>4</v>
      </c>
      <c r="Q667" s="6">
        <v>0</v>
      </c>
      <c r="R667" s="13"/>
    </row>
    <row r="668" spans="14:18">
      <c r="N668" s="12">
        <v>809</v>
      </c>
      <c r="O668" s="6" t="s">
        <v>783</v>
      </c>
      <c r="P668" s="6">
        <v>4</v>
      </c>
      <c r="Q668" s="6">
        <v>0</v>
      </c>
      <c r="R668" s="13"/>
    </row>
    <row r="669" spans="14:18">
      <c r="N669" s="12">
        <v>813</v>
      </c>
      <c r="O669" s="6" t="s">
        <v>784</v>
      </c>
      <c r="P669" s="6">
        <v>4</v>
      </c>
      <c r="Q669" s="6">
        <v>0</v>
      </c>
      <c r="R669" s="13"/>
    </row>
    <row r="670" spans="14:18">
      <c r="N670" s="12">
        <v>821</v>
      </c>
      <c r="O670" s="6" t="s">
        <v>785</v>
      </c>
      <c r="P670" s="6">
        <v>4</v>
      </c>
      <c r="Q670" s="6">
        <v>0</v>
      </c>
      <c r="R670" s="13"/>
    </row>
    <row r="671" spans="14:18">
      <c r="N671" s="12">
        <v>824</v>
      </c>
      <c r="O671" s="6" t="s">
        <v>786</v>
      </c>
      <c r="P671" s="6">
        <v>4</v>
      </c>
      <c r="Q671" s="6">
        <v>0</v>
      </c>
      <c r="R671" s="13"/>
    </row>
    <row r="672" spans="14:18">
      <c r="N672" s="12">
        <v>828</v>
      </c>
      <c r="O672" s="6" t="s">
        <v>787</v>
      </c>
      <c r="P672" s="6">
        <v>4</v>
      </c>
      <c r="Q672" s="6">
        <v>0</v>
      </c>
      <c r="R672" s="13"/>
    </row>
    <row r="673" spans="14:18">
      <c r="N673" s="12">
        <v>830</v>
      </c>
      <c r="O673" s="6" t="s">
        <v>788</v>
      </c>
      <c r="P673" s="6">
        <v>4</v>
      </c>
      <c r="Q673" s="6">
        <v>0</v>
      </c>
      <c r="R673" s="13"/>
    </row>
    <row r="674" spans="14:18">
      <c r="N674" s="12">
        <v>832</v>
      </c>
      <c r="O674" s="6" t="s">
        <v>789</v>
      </c>
      <c r="P674" s="6">
        <v>4</v>
      </c>
      <c r="Q674" s="6">
        <v>0</v>
      </c>
      <c r="R674" s="13"/>
    </row>
    <row r="675" spans="14:18">
      <c r="N675" s="12">
        <v>840</v>
      </c>
      <c r="O675" s="6" t="s">
        <v>790</v>
      </c>
      <c r="P675" s="6">
        <v>4</v>
      </c>
      <c r="Q675" s="6">
        <v>0</v>
      </c>
      <c r="R675" s="13"/>
    </row>
    <row r="676" spans="14:18">
      <c r="N676" s="12">
        <v>842</v>
      </c>
      <c r="O676" s="6" t="s">
        <v>791</v>
      </c>
      <c r="P676" s="6">
        <v>4</v>
      </c>
      <c r="Q676" s="6">
        <v>0</v>
      </c>
      <c r="R676" s="13"/>
    </row>
    <row r="677" spans="14:18">
      <c r="N677" s="12">
        <v>844</v>
      </c>
      <c r="O677" s="6" t="s">
        <v>792</v>
      </c>
      <c r="P677" s="6">
        <v>4</v>
      </c>
      <c r="Q677" s="6">
        <v>0</v>
      </c>
      <c r="R677" s="13"/>
    </row>
    <row r="678" spans="14:18">
      <c r="N678" s="12">
        <v>847</v>
      </c>
      <c r="O678" s="6" t="s">
        <v>793</v>
      </c>
      <c r="P678" s="6">
        <v>4</v>
      </c>
      <c r="Q678" s="6">
        <v>0</v>
      </c>
      <c r="R678" s="13"/>
    </row>
    <row r="679" spans="14:18">
      <c r="N679" s="12">
        <v>855</v>
      </c>
      <c r="O679" s="6" t="s">
        <v>794</v>
      </c>
      <c r="P679" s="6">
        <v>4</v>
      </c>
      <c r="Q679" s="6">
        <v>0</v>
      </c>
      <c r="R679" s="13"/>
    </row>
    <row r="680" spans="14:18">
      <c r="N680" s="12">
        <v>858</v>
      </c>
      <c r="O680" s="6" t="s">
        <v>795</v>
      </c>
      <c r="P680" s="6">
        <v>4</v>
      </c>
      <c r="Q680" s="6">
        <v>0</v>
      </c>
      <c r="R680" s="13"/>
    </row>
    <row r="681" spans="14:18">
      <c r="N681" s="12">
        <v>867</v>
      </c>
      <c r="O681" s="6" t="s">
        <v>796</v>
      </c>
      <c r="P681" s="6">
        <v>4</v>
      </c>
      <c r="Q681" s="6">
        <v>0</v>
      </c>
      <c r="R681" s="13"/>
    </row>
    <row r="682" spans="14:18">
      <c r="N682" s="12">
        <v>878</v>
      </c>
      <c r="O682" s="6" t="s">
        <v>797</v>
      </c>
      <c r="P682" s="6">
        <v>4</v>
      </c>
      <c r="Q682" s="6">
        <v>0</v>
      </c>
      <c r="R682" s="13"/>
    </row>
    <row r="683" spans="14:18">
      <c r="N683" s="12">
        <v>881</v>
      </c>
      <c r="O683" s="6" t="s">
        <v>798</v>
      </c>
      <c r="P683" s="6">
        <v>4</v>
      </c>
      <c r="Q683" s="6">
        <v>0</v>
      </c>
      <c r="R683" s="13"/>
    </row>
    <row r="684" spans="14:18">
      <c r="N684" s="12">
        <v>882</v>
      </c>
      <c r="O684" s="6" t="s">
        <v>799</v>
      </c>
      <c r="P684" s="6">
        <v>4</v>
      </c>
      <c r="Q684" s="6">
        <v>0</v>
      </c>
      <c r="R684" s="13"/>
    </row>
    <row r="685" spans="14:18">
      <c r="N685" s="12">
        <v>886</v>
      </c>
      <c r="O685" s="6" t="s">
        <v>800</v>
      </c>
      <c r="P685" s="6">
        <v>4</v>
      </c>
      <c r="Q685" s="6">
        <v>0</v>
      </c>
      <c r="R685" s="13"/>
    </row>
    <row r="686" spans="14:18">
      <c r="N686" s="12">
        <v>888</v>
      </c>
      <c r="O686" s="6" t="s">
        <v>801</v>
      </c>
      <c r="P686" s="6">
        <v>4</v>
      </c>
      <c r="Q686" s="6">
        <v>0</v>
      </c>
      <c r="R686" s="13"/>
    </row>
    <row r="687" spans="14:18">
      <c r="N687" s="12">
        <v>896</v>
      </c>
      <c r="O687" s="6" t="s">
        <v>802</v>
      </c>
      <c r="P687" s="6">
        <v>4</v>
      </c>
      <c r="Q687" s="6">
        <v>0</v>
      </c>
      <c r="R687" s="13"/>
    </row>
    <row r="688" spans="14:18">
      <c r="N688" s="12">
        <v>900</v>
      </c>
      <c r="O688" s="6" t="s">
        <v>803</v>
      </c>
      <c r="P688" s="6">
        <v>4</v>
      </c>
      <c r="Q688" s="6">
        <v>0</v>
      </c>
      <c r="R688" s="13"/>
    </row>
    <row r="689" spans="14:18">
      <c r="N689" s="12">
        <v>907</v>
      </c>
      <c r="O689" s="6" t="s">
        <v>804</v>
      </c>
      <c r="P689" s="6">
        <v>4</v>
      </c>
      <c r="Q689" s="6">
        <v>0</v>
      </c>
      <c r="R689" s="13"/>
    </row>
    <row r="690" spans="14:18">
      <c r="N690" s="12">
        <v>908</v>
      </c>
      <c r="O690" s="6" t="s">
        <v>805</v>
      </c>
      <c r="P690" s="6">
        <v>4</v>
      </c>
      <c r="Q690" s="6">
        <v>0</v>
      </c>
      <c r="R690" s="13"/>
    </row>
    <row r="691" spans="14:18">
      <c r="N691" s="12">
        <v>916</v>
      </c>
      <c r="O691" s="6" t="s">
        <v>806</v>
      </c>
      <c r="P691" s="6">
        <v>4</v>
      </c>
      <c r="Q691" s="6">
        <v>0</v>
      </c>
      <c r="R691" s="13"/>
    </row>
    <row r="692" spans="14:18">
      <c r="N692" s="12">
        <v>918</v>
      </c>
      <c r="O692" s="6" t="s">
        <v>807</v>
      </c>
      <c r="P692" s="6">
        <v>4</v>
      </c>
      <c r="Q692" s="6">
        <v>0</v>
      </c>
      <c r="R692" s="13"/>
    </row>
    <row r="693" spans="14:18">
      <c r="N693" s="12">
        <v>919</v>
      </c>
      <c r="O693" s="6" t="s">
        <v>808</v>
      </c>
      <c r="P693" s="6">
        <v>4</v>
      </c>
      <c r="Q693" s="6">
        <v>0</v>
      </c>
      <c r="R693" s="13"/>
    </row>
    <row r="694" spans="14:18">
      <c r="N694" s="12">
        <v>921</v>
      </c>
      <c r="O694" s="6" t="s">
        <v>809</v>
      </c>
      <c r="P694" s="6">
        <v>4</v>
      </c>
      <c r="Q694" s="6">
        <v>0</v>
      </c>
      <c r="R694" s="13"/>
    </row>
    <row r="695" spans="14:18">
      <c r="N695" s="12">
        <v>927</v>
      </c>
      <c r="O695" s="6" t="s">
        <v>810</v>
      </c>
      <c r="P695" s="6">
        <v>4</v>
      </c>
      <c r="Q695" s="6">
        <v>0</v>
      </c>
      <c r="R695" s="13"/>
    </row>
    <row r="696" spans="14:18">
      <c r="N696" s="12">
        <v>932</v>
      </c>
      <c r="O696" s="6" t="s">
        <v>811</v>
      </c>
      <c r="P696" s="6">
        <v>4</v>
      </c>
      <c r="Q696" s="6">
        <v>0</v>
      </c>
      <c r="R696" s="13"/>
    </row>
    <row r="697" spans="14:18">
      <c r="N697" s="12">
        <v>939</v>
      </c>
      <c r="O697" s="6" t="s">
        <v>812</v>
      </c>
      <c r="P697" s="6">
        <v>4</v>
      </c>
      <c r="Q697" s="6">
        <v>0</v>
      </c>
      <c r="R697" s="13"/>
    </row>
    <row r="698" spans="14:18">
      <c r="N698" s="12">
        <v>946</v>
      </c>
      <c r="O698" s="6" t="s">
        <v>813</v>
      </c>
      <c r="P698" s="6">
        <v>4</v>
      </c>
      <c r="Q698" s="6">
        <v>0</v>
      </c>
      <c r="R698" s="13"/>
    </row>
    <row r="699" spans="14:18">
      <c r="N699" s="12">
        <v>956</v>
      </c>
      <c r="O699" s="6" t="s">
        <v>814</v>
      </c>
      <c r="P699" s="6">
        <v>4</v>
      </c>
      <c r="Q699" s="6">
        <v>0</v>
      </c>
      <c r="R699" s="13"/>
    </row>
    <row r="700" spans="14:18">
      <c r="N700" s="12">
        <v>962</v>
      </c>
      <c r="O700" s="6" t="s">
        <v>815</v>
      </c>
      <c r="P700" s="6">
        <v>4</v>
      </c>
      <c r="Q700" s="6">
        <v>0</v>
      </c>
      <c r="R700" s="13"/>
    </row>
    <row r="701" spans="14:18">
      <c r="N701" s="12">
        <v>969</v>
      </c>
      <c r="O701" s="6" t="s">
        <v>816</v>
      </c>
      <c r="P701" s="6">
        <v>4</v>
      </c>
      <c r="Q701" s="6">
        <v>0</v>
      </c>
      <c r="R701" s="13"/>
    </row>
    <row r="702" spans="14:18">
      <c r="N702" s="12">
        <v>971</v>
      </c>
      <c r="O702" s="6" t="s">
        <v>817</v>
      </c>
      <c r="P702" s="6">
        <v>4</v>
      </c>
      <c r="Q702" s="6">
        <v>0</v>
      </c>
      <c r="R702" s="13"/>
    </row>
    <row r="703" spans="14:18">
      <c r="N703" s="12">
        <v>992</v>
      </c>
      <c r="O703" s="6" t="s">
        <v>818</v>
      </c>
      <c r="P703" s="6">
        <v>4</v>
      </c>
      <c r="Q703" s="6">
        <v>0</v>
      </c>
      <c r="R703" s="13"/>
    </row>
    <row r="704" spans="14:18">
      <c r="N704" s="12">
        <v>76</v>
      </c>
      <c r="O704" s="6" t="s">
        <v>819</v>
      </c>
      <c r="P704" s="6">
        <v>3</v>
      </c>
      <c r="Q704" s="6">
        <v>1</v>
      </c>
      <c r="R704" s="13">
        <v>2</v>
      </c>
    </row>
    <row r="705" spans="14:18">
      <c r="N705" s="12">
        <v>120</v>
      </c>
      <c r="O705" s="6" t="s">
        <v>820</v>
      </c>
      <c r="P705" s="6">
        <v>3</v>
      </c>
      <c r="Q705" s="6">
        <v>1</v>
      </c>
      <c r="R705" s="13">
        <v>2</v>
      </c>
    </row>
    <row r="706" spans="14:18">
      <c r="N706" s="12">
        <v>576</v>
      </c>
      <c r="O706" s="6" t="s">
        <v>821</v>
      </c>
      <c r="P706" s="6">
        <v>3</v>
      </c>
      <c r="Q706" s="6">
        <v>1</v>
      </c>
      <c r="R706" s="13">
        <v>2</v>
      </c>
    </row>
    <row r="707" spans="14:18">
      <c r="N707" s="12">
        <v>581</v>
      </c>
      <c r="O707" s="6" t="s">
        <v>822</v>
      </c>
      <c r="P707" s="6">
        <v>3</v>
      </c>
      <c r="Q707" s="6">
        <v>1</v>
      </c>
      <c r="R707" s="13">
        <v>2</v>
      </c>
    </row>
    <row r="708" spans="14:18">
      <c r="N708" s="12">
        <v>756</v>
      </c>
      <c r="O708" s="6" t="s">
        <v>823</v>
      </c>
      <c r="P708" s="6">
        <v>3</v>
      </c>
      <c r="Q708" s="6">
        <v>1</v>
      </c>
      <c r="R708" s="13">
        <v>2</v>
      </c>
    </row>
    <row r="709" spans="14:18">
      <c r="N709" s="12">
        <v>952</v>
      </c>
      <c r="O709" s="6" t="s">
        <v>824</v>
      </c>
      <c r="P709" s="6">
        <v>3</v>
      </c>
      <c r="Q709" s="6">
        <v>1</v>
      </c>
      <c r="R709" s="13">
        <v>2</v>
      </c>
    </row>
    <row r="710" spans="14:18">
      <c r="N710" s="12">
        <v>2</v>
      </c>
      <c r="O710" s="6" t="s">
        <v>825</v>
      </c>
      <c r="P710" s="6">
        <v>3</v>
      </c>
      <c r="Q710" s="6">
        <v>0</v>
      </c>
      <c r="R710" s="13"/>
    </row>
    <row r="711" spans="14:18">
      <c r="N711" s="12">
        <v>5</v>
      </c>
      <c r="O711" s="6" t="s">
        <v>826</v>
      </c>
      <c r="P711" s="6">
        <v>3</v>
      </c>
      <c r="Q711" s="6">
        <v>0</v>
      </c>
      <c r="R711" s="13"/>
    </row>
    <row r="712" spans="14:18">
      <c r="N712" s="12">
        <v>20</v>
      </c>
      <c r="O712" s="6" t="s">
        <v>827</v>
      </c>
      <c r="P712" s="6">
        <v>3</v>
      </c>
      <c r="Q712" s="6">
        <v>0</v>
      </c>
      <c r="R712" s="13"/>
    </row>
    <row r="713" spans="14:18">
      <c r="N713" s="12">
        <v>28</v>
      </c>
      <c r="O713" s="6" t="s">
        <v>828</v>
      </c>
      <c r="P713" s="6">
        <v>3</v>
      </c>
      <c r="Q713" s="6">
        <v>0</v>
      </c>
      <c r="R713" s="13"/>
    </row>
    <row r="714" spans="14:18">
      <c r="N714" s="12">
        <v>46</v>
      </c>
      <c r="O714" s="6" t="s">
        <v>829</v>
      </c>
      <c r="P714" s="6">
        <v>3</v>
      </c>
      <c r="Q714" s="6">
        <v>0</v>
      </c>
      <c r="R714" s="13"/>
    </row>
    <row r="715" spans="14:18">
      <c r="N715" s="12">
        <v>60</v>
      </c>
      <c r="O715" s="6" t="s">
        <v>830</v>
      </c>
      <c r="P715" s="6">
        <v>3</v>
      </c>
      <c r="Q715" s="6">
        <v>0</v>
      </c>
      <c r="R715" s="13"/>
    </row>
    <row r="716" spans="14:18">
      <c r="N716" s="12">
        <v>64</v>
      </c>
      <c r="O716" s="6" t="s">
        <v>831</v>
      </c>
      <c r="P716" s="6">
        <v>3</v>
      </c>
      <c r="Q716" s="6">
        <v>0</v>
      </c>
      <c r="R716" s="13"/>
    </row>
    <row r="717" spans="14:18">
      <c r="N717" s="12">
        <v>66</v>
      </c>
      <c r="O717" s="6" t="s">
        <v>832</v>
      </c>
      <c r="P717" s="6">
        <v>3</v>
      </c>
      <c r="Q717" s="6">
        <v>0</v>
      </c>
      <c r="R717" s="13"/>
    </row>
    <row r="718" spans="14:18">
      <c r="N718" s="12">
        <v>75</v>
      </c>
      <c r="O718" s="6" t="s">
        <v>833</v>
      </c>
      <c r="P718" s="6">
        <v>3</v>
      </c>
      <c r="Q718" s="6">
        <v>0</v>
      </c>
      <c r="R718" s="13"/>
    </row>
    <row r="719" spans="14:18">
      <c r="N719" s="12">
        <v>93</v>
      </c>
      <c r="O719" s="6" t="s">
        <v>834</v>
      </c>
      <c r="P719" s="6">
        <v>3</v>
      </c>
      <c r="Q719" s="6">
        <v>0</v>
      </c>
      <c r="R719" s="13"/>
    </row>
    <row r="720" spans="14:18">
      <c r="N720" s="12">
        <v>96</v>
      </c>
      <c r="O720" s="6" t="s">
        <v>835</v>
      </c>
      <c r="P720" s="6">
        <v>3</v>
      </c>
      <c r="Q720" s="6">
        <v>0</v>
      </c>
      <c r="R720" s="13"/>
    </row>
    <row r="721" spans="14:18">
      <c r="N721" s="12">
        <v>98</v>
      </c>
      <c r="O721" s="6" t="s">
        <v>836</v>
      </c>
      <c r="P721" s="6">
        <v>3</v>
      </c>
      <c r="Q721" s="6">
        <v>0</v>
      </c>
      <c r="R721" s="13"/>
    </row>
    <row r="722" spans="14:18">
      <c r="N722" s="12">
        <v>104</v>
      </c>
      <c r="O722" s="6" t="s">
        <v>837</v>
      </c>
      <c r="P722" s="6">
        <v>3</v>
      </c>
      <c r="Q722" s="6">
        <v>0</v>
      </c>
      <c r="R722" s="13"/>
    </row>
    <row r="723" spans="14:18">
      <c r="N723" s="12">
        <v>124</v>
      </c>
      <c r="O723" s="6" t="s">
        <v>838</v>
      </c>
      <c r="P723" s="6">
        <v>3</v>
      </c>
      <c r="Q723" s="6">
        <v>0</v>
      </c>
      <c r="R723" s="13"/>
    </row>
    <row r="724" spans="14:18">
      <c r="N724" s="12">
        <v>126</v>
      </c>
      <c r="O724" s="6" t="s">
        <v>839</v>
      </c>
      <c r="P724" s="6">
        <v>3</v>
      </c>
      <c r="Q724" s="6">
        <v>0</v>
      </c>
      <c r="R724" s="13"/>
    </row>
    <row r="725" spans="14:18">
      <c r="N725" s="12">
        <v>134</v>
      </c>
      <c r="O725" s="6" t="s">
        <v>840</v>
      </c>
      <c r="P725" s="6">
        <v>3</v>
      </c>
      <c r="Q725" s="6">
        <v>0</v>
      </c>
      <c r="R725" s="13"/>
    </row>
    <row r="726" spans="14:18">
      <c r="N726" s="12">
        <v>136</v>
      </c>
      <c r="O726" s="6" t="s">
        <v>841</v>
      </c>
      <c r="P726" s="6">
        <v>3</v>
      </c>
      <c r="Q726" s="6">
        <v>0</v>
      </c>
      <c r="R726" s="13"/>
    </row>
    <row r="727" spans="14:18">
      <c r="N727" s="12">
        <v>145</v>
      </c>
      <c r="O727" s="6" t="s">
        <v>842</v>
      </c>
      <c r="P727" s="6">
        <v>3</v>
      </c>
      <c r="Q727" s="6">
        <v>0</v>
      </c>
      <c r="R727" s="13"/>
    </row>
    <row r="728" spans="14:18">
      <c r="N728" s="12">
        <v>146</v>
      </c>
      <c r="O728" s="6" t="s">
        <v>843</v>
      </c>
      <c r="P728" s="6">
        <v>3</v>
      </c>
      <c r="Q728" s="6">
        <v>0</v>
      </c>
      <c r="R728" s="13"/>
    </row>
    <row r="729" spans="14:18">
      <c r="N729" s="12">
        <v>157</v>
      </c>
      <c r="O729" s="6" t="s">
        <v>844</v>
      </c>
      <c r="P729" s="6">
        <v>3</v>
      </c>
      <c r="Q729" s="6">
        <v>0</v>
      </c>
      <c r="R729" s="13"/>
    </row>
    <row r="730" spans="14:18">
      <c r="N730" s="12">
        <v>163</v>
      </c>
      <c r="O730" s="6" t="s">
        <v>845</v>
      </c>
      <c r="P730" s="6">
        <v>3</v>
      </c>
      <c r="Q730" s="6">
        <v>0</v>
      </c>
      <c r="R730" s="13"/>
    </row>
    <row r="731" spans="14:18">
      <c r="N731" s="12">
        <v>177</v>
      </c>
      <c r="O731" s="6" t="s">
        <v>846</v>
      </c>
      <c r="P731" s="6">
        <v>3</v>
      </c>
      <c r="Q731" s="6">
        <v>0</v>
      </c>
      <c r="R731" s="13"/>
    </row>
    <row r="732" spans="14:18">
      <c r="N732" s="12">
        <v>187</v>
      </c>
      <c r="O732" s="6" t="s">
        <v>847</v>
      </c>
      <c r="P732" s="6">
        <v>3</v>
      </c>
      <c r="Q732" s="6">
        <v>0</v>
      </c>
      <c r="R732" s="13"/>
    </row>
    <row r="733" spans="14:18">
      <c r="N733" s="12">
        <v>188</v>
      </c>
      <c r="O733" s="6" t="s">
        <v>848</v>
      </c>
      <c r="P733" s="6">
        <v>3</v>
      </c>
      <c r="Q733" s="6">
        <v>0</v>
      </c>
      <c r="R733" s="13"/>
    </row>
    <row r="734" spans="14:18">
      <c r="N734" s="12">
        <v>202</v>
      </c>
      <c r="O734" s="6" t="s">
        <v>849</v>
      </c>
      <c r="P734" s="6">
        <v>3</v>
      </c>
      <c r="Q734" s="6">
        <v>0</v>
      </c>
      <c r="R734" s="13"/>
    </row>
    <row r="735" spans="14:18">
      <c r="N735" s="12">
        <v>208</v>
      </c>
      <c r="O735" s="6" t="s">
        <v>850</v>
      </c>
      <c r="P735" s="6">
        <v>3</v>
      </c>
      <c r="Q735" s="6">
        <v>0</v>
      </c>
      <c r="R735" s="13"/>
    </row>
    <row r="736" spans="14:18">
      <c r="N736" s="12">
        <v>210</v>
      </c>
      <c r="O736" s="6" t="s">
        <v>851</v>
      </c>
      <c r="P736" s="6">
        <v>3</v>
      </c>
      <c r="Q736" s="6">
        <v>0</v>
      </c>
      <c r="R736" s="13"/>
    </row>
    <row r="737" spans="14:18">
      <c r="N737" s="12">
        <v>225</v>
      </c>
      <c r="O737" s="6" t="s">
        <v>852</v>
      </c>
      <c r="P737" s="6">
        <v>3</v>
      </c>
      <c r="Q737" s="6">
        <v>0</v>
      </c>
      <c r="R737" s="13"/>
    </row>
    <row r="738" spans="14:18">
      <c r="N738" s="12">
        <v>240</v>
      </c>
      <c r="O738" s="6" t="s">
        <v>853</v>
      </c>
      <c r="P738" s="6">
        <v>3</v>
      </c>
      <c r="Q738" s="6">
        <v>0</v>
      </c>
      <c r="R738" s="13"/>
    </row>
    <row r="739" spans="14:18">
      <c r="N739" s="12">
        <v>246</v>
      </c>
      <c r="O739" s="6" t="s">
        <v>854</v>
      </c>
      <c r="P739" s="6">
        <v>3</v>
      </c>
      <c r="Q739" s="6">
        <v>0</v>
      </c>
      <c r="R739" s="13"/>
    </row>
    <row r="740" spans="14:18">
      <c r="N740" s="12">
        <v>256</v>
      </c>
      <c r="O740" s="6" t="s">
        <v>855</v>
      </c>
      <c r="P740" s="6">
        <v>3</v>
      </c>
      <c r="Q740" s="6">
        <v>0</v>
      </c>
      <c r="R740" s="13"/>
    </row>
    <row r="741" spans="14:18">
      <c r="N741" s="12">
        <v>257</v>
      </c>
      <c r="O741" s="6" t="s">
        <v>856</v>
      </c>
      <c r="P741" s="6">
        <v>3</v>
      </c>
      <c r="Q741" s="6">
        <v>0</v>
      </c>
      <c r="R741" s="13"/>
    </row>
    <row r="742" spans="14:18">
      <c r="N742" s="12">
        <v>277</v>
      </c>
      <c r="O742" s="6" t="s">
        <v>857</v>
      </c>
      <c r="P742" s="6">
        <v>3</v>
      </c>
      <c r="Q742" s="6">
        <v>0</v>
      </c>
      <c r="R742" s="13"/>
    </row>
    <row r="743" spans="14:18">
      <c r="N743" s="12">
        <v>283</v>
      </c>
      <c r="O743" s="6" t="s">
        <v>858</v>
      </c>
      <c r="P743" s="6">
        <v>3</v>
      </c>
      <c r="Q743" s="6">
        <v>0</v>
      </c>
      <c r="R743" s="13"/>
    </row>
    <row r="744" spans="14:18">
      <c r="N744" s="12">
        <v>290</v>
      </c>
      <c r="O744" s="6" t="s">
        <v>859</v>
      </c>
      <c r="P744" s="6">
        <v>3</v>
      </c>
      <c r="Q744" s="6">
        <v>0</v>
      </c>
      <c r="R744" s="13"/>
    </row>
    <row r="745" spans="14:18">
      <c r="N745" s="12">
        <v>306</v>
      </c>
      <c r="O745" s="6" t="s">
        <v>860</v>
      </c>
      <c r="P745" s="6">
        <v>3</v>
      </c>
      <c r="Q745" s="6">
        <v>0</v>
      </c>
      <c r="R745" s="13"/>
    </row>
    <row r="746" spans="14:18">
      <c r="N746" s="12">
        <v>312</v>
      </c>
      <c r="O746" s="6" t="s">
        <v>861</v>
      </c>
      <c r="P746" s="6">
        <v>3</v>
      </c>
      <c r="Q746" s="6">
        <v>0</v>
      </c>
      <c r="R746" s="13"/>
    </row>
    <row r="747" spans="14:18">
      <c r="N747" s="12">
        <v>315</v>
      </c>
      <c r="O747" s="6" t="s">
        <v>862</v>
      </c>
      <c r="P747" s="6">
        <v>3</v>
      </c>
      <c r="Q747" s="6">
        <v>0</v>
      </c>
      <c r="R747" s="13"/>
    </row>
    <row r="748" spans="14:18">
      <c r="N748" s="12">
        <v>338</v>
      </c>
      <c r="O748" s="6" t="s">
        <v>863</v>
      </c>
      <c r="P748" s="6">
        <v>3</v>
      </c>
      <c r="Q748" s="6">
        <v>0</v>
      </c>
      <c r="R748" s="13"/>
    </row>
    <row r="749" spans="14:18">
      <c r="N749" s="12">
        <v>339</v>
      </c>
      <c r="O749" s="6" t="s">
        <v>864</v>
      </c>
      <c r="P749" s="6">
        <v>3</v>
      </c>
      <c r="Q749" s="6">
        <v>0</v>
      </c>
      <c r="R749" s="13"/>
    </row>
    <row r="750" spans="14:18">
      <c r="N750" s="12">
        <v>364</v>
      </c>
      <c r="O750" s="6" t="s">
        <v>865</v>
      </c>
      <c r="P750" s="6">
        <v>3</v>
      </c>
      <c r="Q750" s="6">
        <v>0</v>
      </c>
      <c r="R750" s="13"/>
    </row>
    <row r="751" spans="14:18">
      <c r="N751" s="12">
        <v>371</v>
      </c>
      <c r="O751" s="6" t="s">
        <v>866</v>
      </c>
      <c r="P751" s="6">
        <v>3</v>
      </c>
      <c r="Q751" s="6">
        <v>0</v>
      </c>
      <c r="R751" s="13"/>
    </row>
    <row r="752" spans="14:18">
      <c r="N752" s="12">
        <v>384</v>
      </c>
      <c r="O752" s="6" t="s">
        <v>867</v>
      </c>
      <c r="P752" s="6">
        <v>3</v>
      </c>
      <c r="Q752" s="6">
        <v>0</v>
      </c>
      <c r="R752" s="13"/>
    </row>
    <row r="753" spans="14:18">
      <c r="N753" s="12">
        <v>390</v>
      </c>
      <c r="O753" s="6" t="s">
        <v>868</v>
      </c>
      <c r="P753" s="6">
        <v>3</v>
      </c>
      <c r="Q753" s="6">
        <v>0</v>
      </c>
      <c r="R753" s="13"/>
    </row>
    <row r="754" spans="14:18">
      <c r="N754" s="12">
        <v>413</v>
      </c>
      <c r="O754" s="6" t="s">
        <v>869</v>
      </c>
      <c r="P754" s="6">
        <v>3</v>
      </c>
      <c r="Q754" s="6">
        <v>0</v>
      </c>
      <c r="R754" s="13"/>
    </row>
    <row r="755" spans="14:18">
      <c r="N755" s="12">
        <v>426</v>
      </c>
      <c r="O755" s="6" t="s">
        <v>870</v>
      </c>
      <c r="P755" s="6">
        <v>3</v>
      </c>
      <c r="Q755" s="6">
        <v>0</v>
      </c>
      <c r="R755" s="13"/>
    </row>
    <row r="756" spans="14:18">
      <c r="N756" s="12">
        <v>431</v>
      </c>
      <c r="O756" s="6" t="s">
        <v>871</v>
      </c>
      <c r="P756" s="6">
        <v>3</v>
      </c>
      <c r="Q756" s="6">
        <v>0</v>
      </c>
      <c r="R756" s="13"/>
    </row>
    <row r="757" spans="14:18">
      <c r="N757" s="12">
        <v>442</v>
      </c>
      <c r="O757" s="6" t="s">
        <v>872</v>
      </c>
      <c r="P757" s="6">
        <v>3</v>
      </c>
      <c r="Q757" s="6">
        <v>0</v>
      </c>
      <c r="R757" s="13"/>
    </row>
    <row r="758" spans="14:18">
      <c r="N758" s="12">
        <v>469</v>
      </c>
      <c r="O758" s="6" t="s">
        <v>873</v>
      </c>
      <c r="P758" s="6">
        <v>3</v>
      </c>
      <c r="Q758" s="6">
        <v>0</v>
      </c>
      <c r="R758" s="13"/>
    </row>
    <row r="759" spans="14:18">
      <c r="N759" s="12">
        <v>477</v>
      </c>
      <c r="O759" s="6" t="s">
        <v>874</v>
      </c>
      <c r="P759" s="6">
        <v>3</v>
      </c>
      <c r="Q759" s="6">
        <v>0</v>
      </c>
      <c r="R759" s="13"/>
    </row>
    <row r="760" spans="14:18">
      <c r="N760" s="12">
        <v>482</v>
      </c>
      <c r="O760" s="6" t="s">
        <v>875</v>
      </c>
      <c r="P760" s="6">
        <v>3</v>
      </c>
      <c r="Q760" s="6">
        <v>0</v>
      </c>
      <c r="R760" s="13"/>
    </row>
    <row r="761" spans="14:18">
      <c r="N761" s="12">
        <v>485</v>
      </c>
      <c r="O761" s="6" t="s">
        <v>876</v>
      </c>
      <c r="P761" s="6">
        <v>3</v>
      </c>
      <c r="Q761" s="6">
        <v>0</v>
      </c>
      <c r="R761" s="13"/>
    </row>
    <row r="762" spans="14:18">
      <c r="N762" s="12">
        <v>487</v>
      </c>
      <c r="O762" s="6" t="s">
        <v>877</v>
      </c>
      <c r="P762" s="6">
        <v>3</v>
      </c>
      <c r="Q762" s="6">
        <v>0</v>
      </c>
      <c r="R762" s="13"/>
    </row>
    <row r="763" spans="14:18">
      <c r="N763" s="12">
        <v>493</v>
      </c>
      <c r="O763" s="6" t="s">
        <v>878</v>
      </c>
      <c r="P763" s="6">
        <v>3</v>
      </c>
      <c r="Q763" s="6">
        <v>0</v>
      </c>
      <c r="R763" s="13"/>
    </row>
    <row r="764" spans="14:18">
      <c r="N764" s="12">
        <v>503</v>
      </c>
      <c r="O764" s="6" t="s">
        <v>879</v>
      </c>
      <c r="P764" s="6">
        <v>3</v>
      </c>
      <c r="Q764" s="6">
        <v>0</v>
      </c>
      <c r="R764" s="13"/>
    </row>
    <row r="765" spans="14:18">
      <c r="N765" s="12">
        <v>508</v>
      </c>
      <c r="O765" s="6" t="s">
        <v>880</v>
      </c>
      <c r="P765" s="6">
        <v>3</v>
      </c>
      <c r="Q765" s="6">
        <v>0</v>
      </c>
      <c r="R765" s="13"/>
    </row>
    <row r="766" spans="14:18">
      <c r="N766" s="12">
        <v>509</v>
      </c>
      <c r="O766" s="6" t="s">
        <v>881</v>
      </c>
      <c r="P766" s="6">
        <v>3</v>
      </c>
      <c r="Q766" s="6">
        <v>0</v>
      </c>
      <c r="R766" s="13"/>
    </row>
    <row r="767" spans="14:18">
      <c r="N767" s="12">
        <v>516</v>
      </c>
      <c r="O767" s="6" t="s">
        <v>882</v>
      </c>
      <c r="P767" s="6">
        <v>3</v>
      </c>
      <c r="Q767" s="6">
        <v>0</v>
      </c>
      <c r="R767" s="13"/>
    </row>
    <row r="768" spans="14:18">
      <c r="N768" s="12">
        <v>528</v>
      </c>
      <c r="O768" s="6" t="s">
        <v>883</v>
      </c>
      <c r="P768" s="6">
        <v>3</v>
      </c>
      <c r="Q768" s="6">
        <v>0</v>
      </c>
      <c r="R768" s="13"/>
    </row>
    <row r="769" spans="14:18">
      <c r="N769" s="12">
        <v>530</v>
      </c>
      <c r="O769" s="6" t="s">
        <v>884</v>
      </c>
      <c r="P769" s="6">
        <v>3</v>
      </c>
      <c r="Q769" s="6">
        <v>0</v>
      </c>
      <c r="R769" s="13"/>
    </row>
    <row r="770" spans="14:18">
      <c r="N770" s="12">
        <v>533</v>
      </c>
      <c r="O770" s="6" t="s">
        <v>885</v>
      </c>
      <c r="P770" s="6">
        <v>3</v>
      </c>
      <c r="Q770" s="6">
        <v>0</v>
      </c>
      <c r="R770" s="13"/>
    </row>
    <row r="771" spans="14:18">
      <c r="N771" s="12">
        <v>537</v>
      </c>
      <c r="O771" s="6" t="s">
        <v>886</v>
      </c>
      <c r="P771" s="6">
        <v>3</v>
      </c>
      <c r="Q771" s="6">
        <v>0</v>
      </c>
      <c r="R771" s="13"/>
    </row>
    <row r="772" spans="14:18">
      <c r="N772" s="12">
        <v>538</v>
      </c>
      <c r="O772" s="6" t="s">
        <v>887</v>
      </c>
      <c r="P772" s="6">
        <v>3</v>
      </c>
      <c r="Q772" s="6">
        <v>0</v>
      </c>
      <c r="R772" s="13"/>
    </row>
    <row r="773" spans="14:18">
      <c r="N773" s="12">
        <v>540</v>
      </c>
      <c r="O773" s="6" t="s">
        <v>888</v>
      </c>
      <c r="P773" s="6">
        <v>3</v>
      </c>
      <c r="Q773" s="6">
        <v>0</v>
      </c>
      <c r="R773" s="13"/>
    </row>
    <row r="774" spans="14:18">
      <c r="N774" s="12">
        <v>550</v>
      </c>
      <c r="O774" s="6" t="s">
        <v>889</v>
      </c>
      <c r="P774" s="6">
        <v>3</v>
      </c>
      <c r="Q774" s="6">
        <v>0</v>
      </c>
      <c r="R774" s="13"/>
    </row>
    <row r="775" spans="14:18">
      <c r="N775" s="12">
        <v>553</v>
      </c>
      <c r="O775" s="6" t="s">
        <v>890</v>
      </c>
      <c r="P775" s="6">
        <v>3</v>
      </c>
      <c r="Q775" s="6">
        <v>0</v>
      </c>
      <c r="R775" s="13"/>
    </row>
    <row r="776" spans="14:18">
      <c r="N776" s="12">
        <v>564</v>
      </c>
      <c r="O776" s="6" t="s">
        <v>891</v>
      </c>
      <c r="P776" s="6">
        <v>3</v>
      </c>
      <c r="Q776" s="6">
        <v>0</v>
      </c>
      <c r="R776" s="13"/>
    </row>
    <row r="777" spans="14:18">
      <c r="N777" s="12">
        <v>577</v>
      </c>
      <c r="O777" s="6" t="s">
        <v>892</v>
      </c>
      <c r="P777" s="6">
        <v>3</v>
      </c>
      <c r="Q777" s="6">
        <v>0</v>
      </c>
      <c r="R777" s="13"/>
    </row>
    <row r="778" spans="14:18">
      <c r="N778" s="12">
        <v>587</v>
      </c>
      <c r="O778" s="6" t="s">
        <v>893</v>
      </c>
      <c r="P778" s="6">
        <v>3</v>
      </c>
      <c r="Q778" s="6">
        <v>0</v>
      </c>
      <c r="R778" s="13"/>
    </row>
    <row r="779" spans="14:18">
      <c r="N779" s="12">
        <v>591</v>
      </c>
      <c r="O779" s="6" t="s">
        <v>894</v>
      </c>
      <c r="P779" s="6">
        <v>3</v>
      </c>
      <c r="Q779" s="6">
        <v>0</v>
      </c>
      <c r="R779" s="13"/>
    </row>
    <row r="780" spans="14:18">
      <c r="N780" s="12">
        <v>594</v>
      </c>
      <c r="O780" s="6" t="s">
        <v>895</v>
      </c>
      <c r="P780" s="6">
        <v>3</v>
      </c>
      <c r="Q780" s="6">
        <v>0</v>
      </c>
      <c r="R780" s="13"/>
    </row>
    <row r="781" spans="14:18">
      <c r="N781" s="12">
        <v>604</v>
      </c>
      <c r="O781" s="6" t="s">
        <v>896</v>
      </c>
      <c r="P781" s="6">
        <v>3</v>
      </c>
      <c r="Q781" s="6">
        <v>0</v>
      </c>
      <c r="R781" s="13"/>
    </row>
    <row r="782" spans="14:18">
      <c r="N782" s="12">
        <v>617</v>
      </c>
      <c r="O782" s="6" t="s">
        <v>897</v>
      </c>
      <c r="P782" s="6">
        <v>3</v>
      </c>
      <c r="Q782" s="6">
        <v>0</v>
      </c>
      <c r="R782" s="13"/>
    </row>
    <row r="783" spans="14:18">
      <c r="N783" s="12">
        <v>627</v>
      </c>
      <c r="O783" s="6" t="s">
        <v>898</v>
      </c>
      <c r="P783" s="6">
        <v>3</v>
      </c>
      <c r="Q783" s="6">
        <v>0</v>
      </c>
      <c r="R783" s="13"/>
    </row>
    <row r="784" spans="14:18">
      <c r="N784" s="12">
        <v>630</v>
      </c>
      <c r="O784" s="6" t="s">
        <v>899</v>
      </c>
      <c r="P784" s="6">
        <v>3</v>
      </c>
      <c r="Q784" s="6">
        <v>0</v>
      </c>
      <c r="R784" s="13"/>
    </row>
    <row r="785" spans="14:18">
      <c r="N785" s="12">
        <v>632</v>
      </c>
      <c r="O785" s="6" t="s">
        <v>900</v>
      </c>
      <c r="P785" s="6">
        <v>3</v>
      </c>
      <c r="Q785" s="6">
        <v>0</v>
      </c>
      <c r="R785" s="13"/>
    </row>
    <row r="786" spans="14:18">
      <c r="N786" s="12">
        <v>633</v>
      </c>
      <c r="O786" s="6" t="s">
        <v>901</v>
      </c>
      <c r="P786" s="6">
        <v>3</v>
      </c>
      <c r="Q786" s="6">
        <v>0</v>
      </c>
      <c r="R786" s="13"/>
    </row>
    <row r="787" spans="14:18">
      <c r="N787" s="12">
        <v>636</v>
      </c>
      <c r="O787" s="6" t="s">
        <v>902</v>
      </c>
      <c r="P787" s="6">
        <v>3</v>
      </c>
      <c r="Q787" s="6">
        <v>0</v>
      </c>
      <c r="R787" s="13"/>
    </row>
    <row r="788" spans="14:18">
      <c r="N788" s="12">
        <v>639</v>
      </c>
      <c r="O788" s="6" t="s">
        <v>903</v>
      </c>
      <c r="P788" s="6">
        <v>3</v>
      </c>
      <c r="Q788" s="6">
        <v>0</v>
      </c>
      <c r="R788" s="13"/>
    </row>
    <row r="789" spans="14:18">
      <c r="N789" s="12">
        <v>640</v>
      </c>
      <c r="O789" s="6" t="s">
        <v>904</v>
      </c>
      <c r="P789" s="6">
        <v>3</v>
      </c>
      <c r="Q789" s="6">
        <v>0</v>
      </c>
      <c r="R789" s="13"/>
    </row>
    <row r="790" spans="14:18">
      <c r="N790" s="12">
        <v>674</v>
      </c>
      <c r="O790" s="6" t="s">
        <v>905</v>
      </c>
      <c r="P790" s="6">
        <v>3</v>
      </c>
      <c r="Q790" s="6">
        <v>0</v>
      </c>
      <c r="R790" s="13"/>
    </row>
    <row r="791" spans="14:18">
      <c r="N791" s="12">
        <v>682</v>
      </c>
      <c r="O791" s="6" t="s">
        <v>906</v>
      </c>
      <c r="P791" s="6">
        <v>3</v>
      </c>
      <c r="Q791" s="6">
        <v>0</v>
      </c>
      <c r="R791" s="13"/>
    </row>
    <row r="792" spans="14:18">
      <c r="N792" s="12">
        <v>692</v>
      </c>
      <c r="O792" s="6" t="s">
        <v>907</v>
      </c>
      <c r="P792" s="6">
        <v>3</v>
      </c>
      <c r="Q792" s="6">
        <v>0</v>
      </c>
      <c r="R792" s="13"/>
    </row>
    <row r="793" spans="14:18">
      <c r="N793" s="12">
        <v>700</v>
      </c>
      <c r="O793" s="6" t="s">
        <v>908</v>
      </c>
      <c r="P793" s="6">
        <v>3</v>
      </c>
      <c r="Q793" s="6">
        <v>0</v>
      </c>
      <c r="R793" s="13"/>
    </row>
    <row r="794" spans="14:18">
      <c r="N794" s="12">
        <v>714</v>
      </c>
      <c r="O794" s="6" t="s">
        <v>909</v>
      </c>
      <c r="P794" s="6">
        <v>3</v>
      </c>
      <c r="Q794" s="6">
        <v>0</v>
      </c>
      <c r="R794" s="13"/>
    </row>
    <row r="795" spans="14:18">
      <c r="N795" s="12">
        <v>726</v>
      </c>
      <c r="O795" s="6" t="s">
        <v>910</v>
      </c>
      <c r="P795" s="6">
        <v>3</v>
      </c>
      <c r="Q795" s="6">
        <v>0</v>
      </c>
      <c r="R795" s="13"/>
    </row>
    <row r="796" spans="14:18">
      <c r="N796" s="12">
        <v>731</v>
      </c>
      <c r="O796" s="6" t="s">
        <v>911</v>
      </c>
      <c r="P796" s="6">
        <v>3</v>
      </c>
      <c r="Q796" s="6">
        <v>0</v>
      </c>
      <c r="R796" s="13"/>
    </row>
    <row r="797" spans="14:18">
      <c r="N797" s="12">
        <v>740</v>
      </c>
      <c r="O797" s="6" t="s">
        <v>912</v>
      </c>
      <c r="P797" s="6">
        <v>3</v>
      </c>
      <c r="Q797" s="6">
        <v>0</v>
      </c>
      <c r="R797" s="13"/>
    </row>
    <row r="798" spans="14:18">
      <c r="N798" s="12">
        <v>750</v>
      </c>
      <c r="O798" s="6" t="s">
        <v>913</v>
      </c>
      <c r="P798" s="6">
        <v>3</v>
      </c>
      <c r="Q798" s="6">
        <v>0</v>
      </c>
      <c r="R798" s="13"/>
    </row>
    <row r="799" spans="14:18">
      <c r="N799" s="12">
        <v>752</v>
      </c>
      <c r="O799" s="6" t="s">
        <v>914</v>
      </c>
      <c r="P799" s="6">
        <v>3</v>
      </c>
      <c r="Q799" s="6">
        <v>0</v>
      </c>
      <c r="R799" s="13"/>
    </row>
    <row r="800" spans="14:18">
      <c r="N800" s="12">
        <v>758</v>
      </c>
      <c r="O800" s="6" t="s">
        <v>915</v>
      </c>
      <c r="P800" s="6">
        <v>3</v>
      </c>
      <c r="Q800" s="6">
        <v>0</v>
      </c>
      <c r="R800" s="13"/>
    </row>
    <row r="801" spans="14:18">
      <c r="N801" s="12">
        <v>761</v>
      </c>
      <c r="O801" s="6" t="s">
        <v>916</v>
      </c>
      <c r="P801" s="6">
        <v>3</v>
      </c>
      <c r="Q801" s="6">
        <v>0</v>
      </c>
      <c r="R801" s="13"/>
    </row>
    <row r="802" spans="14:18">
      <c r="N802" s="12">
        <v>766</v>
      </c>
      <c r="O802" s="6" t="s">
        <v>917</v>
      </c>
      <c r="P802" s="6">
        <v>3</v>
      </c>
      <c r="Q802" s="6">
        <v>0</v>
      </c>
      <c r="R802" s="13"/>
    </row>
    <row r="803" spans="14:18">
      <c r="N803" s="12">
        <v>770</v>
      </c>
      <c r="O803" s="6" t="s">
        <v>918</v>
      </c>
      <c r="P803" s="6">
        <v>3</v>
      </c>
      <c r="Q803" s="6">
        <v>0</v>
      </c>
      <c r="R803" s="13"/>
    </row>
    <row r="804" spans="14:18">
      <c r="N804" s="12">
        <v>780</v>
      </c>
      <c r="O804" s="6" t="s">
        <v>919</v>
      </c>
      <c r="P804" s="6">
        <v>3</v>
      </c>
      <c r="Q804" s="6">
        <v>0</v>
      </c>
      <c r="R804" s="13"/>
    </row>
    <row r="805" spans="14:18">
      <c r="N805" s="12">
        <v>787</v>
      </c>
      <c r="O805" s="6" t="s">
        <v>920</v>
      </c>
      <c r="P805" s="6">
        <v>3</v>
      </c>
      <c r="Q805" s="6">
        <v>0</v>
      </c>
      <c r="R805" s="13"/>
    </row>
    <row r="806" spans="14:18">
      <c r="N806" s="12">
        <v>792</v>
      </c>
      <c r="O806" s="6" t="s">
        <v>921</v>
      </c>
      <c r="P806" s="6">
        <v>3</v>
      </c>
      <c r="Q806" s="6">
        <v>0</v>
      </c>
      <c r="R806" s="13"/>
    </row>
    <row r="807" spans="14:18">
      <c r="N807" s="12">
        <v>811</v>
      </c>
      <c r="O807" s="6" t="s">
        <v>922</v>
      </c>
      <c r="P807" s="6">
        <v>3</v>
      </c>
      <c r="Q807" s="6">
        <v>0</v>
      </c>
      <c r="R807" s="13"/>
    </row>
    <row r="808" spans="14:18">
      <c r="N808" s="12">
        <v>815</v>
      </c>
      <c r="O808" s="6" t="s">
        <v>923</v>
      </c>
      <c r="P808" s="6">
        <v>3</v>
      </c>
      <c r="Q808" s="6">
        <v>0</v>
      </c>
      <c r="R808" s="13"/>
    </row>
    <row r="809" spans="14:18">
      <c r="N809" s="12">
        <v>819</v>
      </c>
      <c r="O809" s="6" t="s">
        <v>924</v>
      </c>
      <c r="P809" s="6">
        <v>3</v>
      </c>
      <c r="Q809" s="6">
        <v>0</v>
      </c>
      <c r="R809" s="13"/>
    </row>
    <row r="810" spans="14:18">
      <c r="N810" s="12">
        <v>825</v>
      </c>
      <c r="O810" s="6" t="s">
        <v>925</v>
      </c>
      <c r="P810" s="6">
        <v>3</v>
      </c>
      <c r="Q810" s="6">
        <v>0</v>
      </c>
      <c r="R810" s="13"/>
    </row>
    <row r="811" spans="14:18">
      <c r="N811" s="12">
        <v>831</v>
      </c>
      <c r="O811" s="6" t="s">
        <v>926</v>
      </c>
      <c r="P811" s="6">
        <v>3</v>
      </c>
      <c r="Q811" s="6">
        <v>0</v>
      </c>
      <c r="R811" s="13"/>
    </row>
    <row r="812" spans="14:18">
      <c r="N812" s="12">
        <v>834</v>
      </c>
      <c r="O812" s="6" t="s">
        <v>927</v>
      </c>
      <c r="P812" s="6">
        <v>3</v>
      </c>
      <c r="Q812" s="6">
        <v>0</v>
      </c>
      <c r="R812" s="13"/>
    </row>
    <row r="813" spans="14:18">
      <c r="N813" s="12">
        <v>836</v>
      </c>
      <c r="O813" s="6" t="s">
        <v>928</v>
      </c>
      <c r="P813" s="6">
        <v>3</v>
      </c>
      <c r="Q813" s="6">
        <v>0</v>
      </c>
      <c r="R813" s="13"/>
    </row>
    <row r="814" spans="14:18">
      <c r="N814" s="12">
        <v>837</v>
      </c>
      <c r="O814" s="6" t="s">
        <v>929</v>
      </c>
      <c r="P814" s="6">
        <v>3</v>
      </c>
      <c r="Q814" s="6">
        <v>0</v>
      </c>
      <c r="R814" s="13"/>
    </row>
    <row r="815" spans="14:18">
      <c r="N815" s="12">
        <v>848</v>
      </c>
      <c r="O815" s="6" t="s">
        <v>930</v>
      </c>
      <c r="P815" s="6">
        <v>3</v>
      </c>
      <c r="Q815" s="6">
        <v>0</v>
      </c>
      <c r="R815" s="13"/>
    </row>
    <row r="816" spans="14:18">
      <c r="N816" s="12">
        <v>853</v>
      </c>
      <c r="O816" s="6" t="s">
        <v>931</v>
      </c>
      <c r="P816" s="6">
        <v>3</v>
      </c>
      <c r="Q816" s="6">
        <v>0</v>
      </c>
      <c r="R816" s="13"/>
    </row>
    <row r="817" spans="14:18">
      <c r="N817" s="12">
        <v>868</v>
      </c>
      <c r="O817" s="6" t="s">
        <v>932</v>
      </c>
      <c r="P817" s="6">
        <v>3</v>
      </c>
      <c r="Q817" s="6">
        <v>0</v>
      </c>
      <c r="R817" s="13"/>
    </row>
    <row r="818" spans="14:18">
      <c r="N818" s="12">
        <v>872</v>
      </c>
      <c r="O818" s="6" t="s">
        <v>933</v>
      </c>
      <c r="P818" s="6">
        <v>3</v>
      </c>
      <c r="Q818" s="6">
        <v>0</v>
      </c>
      <c r="R818" s="13"/>
    </row>
    <row r="819" spans="14:18">
      <c r="N819" s="12">
        <v>884</v>
      </c>
      <c r="O819" s="6" t="s">
        <v>934</v>
      </c>
      <c r="P819" s="6">
        <v>3</v>
      </c>
      <c r="Q819" s="6">
        <v>0</v>
      </c>
      <c r="R819" s="13"/>
    </row>
    <row r="820" spans="14:18">
      <c r="N820" s="12">
        <v>889</v>
      </c>
      <c r="O820" s="6" t="s">
        <v>935</v>
      </c>
      <c r="P820" s="6">
        <v>3</v>
      </c>
      <c r="Q820" s="6">
        <v>0</v>
      </c>
      <c r="R820" s="13"/>
    </row>
    <row r="821" spans="14:18">
      <c r="N821" s="12">
        <v>899</v>
      </c>
      <c r="O821" s="6" t="s">
        <v>936</v>
      </c>
      <c r="P821" s="6">
        <v>3</v>
      </c>
      <c r="Q821" s="6">
        <v>0</v>
      </c>
      <c r="R821" s="13"/>
    </row>
    <row r="822" spans="14:18">
      <c r="N822" s="12">
        <v>905</v>
      </c>
      <c r="O822" s="6" t="s">
        <v>937</v>
      </c>
      <c r="P822" s="6">
        <v>3</v>
      </c>
      <c r="Q822" s="6">
        <v>0</v>
      </c>
      <c r="R822" s="13"/>
    </row>
    <row r="823" spans="14:18">
      <c r="N823" s="12">
        <v>923</v>
      </c>
      <c r="O823" s="6" t="s">
        <v>938</v>
      </c>
      <c r="P823" s="6">
        <v>3</v>
      </c>
      <c r="Q823" s="6">
        <v>0</v>
      </c>
      <c r="R823" s="13"/>
    </row>
    <row r="824" spans="14:18">
      <c r="N824" s="12">
        <v>928</v>
      </c>
      <c r="O824" s="6" t="s">
        <v>939</v>
      </c>
      <c r="P824" s="6">
        <v>3</v>
      </c>
      <c r="Q824" s="6">
        <v>0</v>
      </c>
      <c r="R824" s="13"/>
    </row>
    <row r="825" spans="14:18">
      <c r="N825" s="12">
        <v>931</v>
      </c>
      <c r="O825" s="6" t="s">
        <v>940</v>
      </c>
      <c r="P825" s="6">
        <v>3</v>
      </c>
      <c r="Q825" s="6">
        <v>0</v>
      </c>
      <c r="R825" s="13"/>
    </row>
    <row r="826" spans="14:18">
      <c r="N826" s="12">
        <v>933</v>
      </c>
      <c r="O826" s="6" t="s">
        <v>941</v>
      </c>
      <c r="P826" s="6">
        <v>3</v>
      </c>
      <c r="Q826" s="6">
        <v>0</v>
      </c>
      <c r="R826" s="13"/>
    </row>
    <row r="827" spans="14:18">
      <c r="N827" s="12">
        <v>934</v>
      </c>
      <c r="O827" s="6" t="s">
        <v>942</v>
      </c>
      <c r="P827" s="6">
        <v>3</v>
      </c>
      <c r="Q827" s="6">
        <v>0</v>
      </c>
      <c r="R827" s="13"/>
    </row>
    <row r="828" spans="14:18">
      <c r="N828" s="12">
        <v>940</v>
      </c>
      <c r="O828" s="6" t="s">
        <v>943</v>
      </c>
      <c r="P828" s="6">
        <v>3</v>
      </c>
      <c r="Q828" s="6">
        <v>0</v>
      </c>
      <c r="R828" s="13"/>
    </row>
    <row r="829" spans="14:18">
      <c r="N829" s="12">
        <v>960</v>
      </c>
      <c r="O829" s="6" t="s">
        <v>944</v>
      </c>
      <c r="P829" s="6">
        <v>3</v>
      </c>
      <c r="Q829" s="6">
        <v>0</v>
      </c>
      <c r="R829" s="13"/>
    </row>
    <row r="830" spans="14:18">
      <c r="N830" s="12">
        <v>968</v>
      </c>
      <c r="O830" s="6" t="s">
        <v>945</v>
      </c>
      <c r="P830" s="6">
        <v>3</v>
      </c>
      <c r="Q830" s="6">
        <v>0</v>
      </c>
      <c r="R830" s="13"/>
    </row>
    <row r="831" spans="14:18">
      <c r="N831" s="12">
        <v>977</v>
      </c>
      <c r="O831" s="6" t="s">
        <v>946</v>
      </c>
      <c r="P831" s="6">
        <v>3</v>
      </c>
      <c r="Q831" s="6">
        <v>0</v>
      </c>
      <c r="R831" s="13"/>
    </row>
    <row r="832" spans="14:18">
      <c r="N832" s="12">
        <v>978</v>
      </c>
      <c r="O832" s="6" t="s">
        <v>947</v>
      </c>
      <c r="P832" s="6">
        <v>3</v>
      </c>
      <c r="Q832" s="6">
        <v>0</v>
      </c>
      <c r="R832" s="13"/>
    </row>
    <row r="833" spans="14:18">
      <c r="N833" s="12">
        <v>983</v>
      </c>
      <c r="O833" s="6" t="s">
        <v>948</v>
      </c>
      <c r="P833" s="6">
        <v>3</v>
      </c>
      <c r="Q833" s="6">
        <v>0</v>
      </c>
      <c r="R833" s="13"/>
    </row>
    <row r="834" spans="14:18">
      <c r="N834" s="12">
        <v>994</v>
      </c>
      <c r="O834" s="6" t="s">
        <v>949</v>
      </c>
      <c r="P834" s="6">
        <v>3</v>
      </c>
      <c r="Q834" s="6">
        <v>0</v>
      </c>
      <c r="R834" s="13"/>
    </row>
    <row r="835" spans="14:18">
      <c r="N835" s="12">
        <v>441</v>
      </c>
      <c r="O835" s="6" t="s">
        <v>950</v>
      </c>
      <c r="P835" s="6">
        <v>2</v>
      </c>
      <c r="Q835" s="6">
        <v>1</v>
      </c>
      <c r="R835" s="13">
        <v>2</v>
      </c>
    </row>
    <row r="836" spans="14:18">
      <c r="N836" s="12">
        <v>926</v>
      </c>
      <c r="O836" s="6" t="s">
        <v>951</v>
      </c>
      <c r="P836" s="6">
        <v>2</v>
      </c>
      <c r="Q836" s="6">
        <v>1</v>
      </c>
      <c r="R836" s="13">
        <v>2</v>
      </c>
    </row>
    <row r="837" spans="14:18">
      <c r="N837" s="12">
        <v>29</v>
      </c>
      <c r="O837" s="6" t="s">
        <v>952</v>
      </c>
      <c r="P837" s="6">
        <v>2</v>
      </c>
      <c r="Q837" s="6">
        <v>0</v>
      </c>
      <c r="R837" s="13"/>
    </row>
    <row r="838" spans="14:18">
      <c r="N838" s="12">
        <v>30</v>
      </c>
      <c r="O838" s="6" t="s">
        <v>953</v>
      </c>
      <c r="P838" s="6">
        <v>2</v>
      </c>
      <c r="Q838" s="6">
        <v>0</v>
      </c>
      <c r="R838" s="13"/>
    </row>
    <row r="839" spans="14:18">
      <c r="N839" s="12">
        <v>32</v>
      </c>
      <c r="O839" s="6" t="s">
        <v>954</v>
      </c>
      <c r="P839" s="6">
        <v>2</v>
      </c>
      <c r="Q839" s="6">
        <v>0</v>
      </c>
      <c r="R839" s="13"/>
    </row>
    <row r="840" spans="14:18">
      <c r="N840" s="12">
        <v>47</v>
      </c>
      <c r="O840" s="6" t="s">
        <v>955</v>
      </c>
      <c r="P840" s="6">
        <v>2</v>
      </c>
      <c r="Q840" s="6">
        <v>0</v>
      </c>
      <c r="R840" s="13"/>
    </row>
    <row r="841" spans="14:18">
      <c r="N841" s="12">
        <v>52</v>
      </c>
      <c r="O841" s="6" t="s">
        <v>956</v>
      </c>
      <c r="P841" s="6">
        <v>2</v>
      </c>
      <c r="Q841" s="6">
        <v>0</v>
      </c>
      <c r="R841" s="13"/>
    </row>
    <row r="842" spans="14:18">
      <c r="N842" s="12">
        <v>53</v>
      </c>
      <c r="O842" s="6" t="s">
        <v>957</v>
      </c>
      <c r="P842" s="6">
        <v>2</v>
      </c>
      <c r="Q842" s="6">
        <v>0</v>
      </c>
      <c r="R842" s="13"/>
    </row>
    <row r="843" spans="14:18">
      <c r="N843" s="12">
        <v>62</v>
      </c>
      <c r="O843" s="6" t="s">
        <v>958</v>
      </c>
      <c r="P843" s="6">
        <v>2</v>
      </c>
      <c r="Q843" s="6">
        <v>0</v>
      </c>
      <c r="R843" s="13"/>
    </row>
    <row r="844" spans="14:18">
      <c r="N844" s="12">
        <v>82</v>
      </c>
      <c r="O844" s="6" t="s">
        <v>959</v>
      </c>
      <c r="P844" s="6">
        <v>2</v>
      </c>
      <c r="Q844" s="6">
        <v>0</v>
      </c>
      <c r="R844" s="13"/>
    </row>
    <row r="845" spans="14:18">
      <c r="N845" s="12">
        <v>94</v>
      </c>
      <c r="O845" s="6" t="s">
        <v>960</v>
      </c>
      <c r="P845" s="6">
        <v>2</v>
      </c>
      <c r="Q845" s="6">
        <v>0</v>
      </c>
      <c r="R845" s="13"/>
    </row>
    <row r="846" spans="14:18">
      <c r="N846" s="12">
        <v>102</v>
      </c>
      <c r="O846" s="6" t="s">
        <v>961</v>
      </c>
      <c r="P846" s="6">
        <v>2</v>
      </c>
      <c r="Q846" s="6">
        <v>0</v>
      </c>
      <c r="R846" s="13"/>
    </row>
    <row r="847" spans="14:18">
      <c r="N847" s="12">
        <v>106</v>
      </c>
      <c r="O847" s="6" t="s">
        <v>962</v>
      </c>
      <c r="P847" s="6">
        <v>2</v>
      </c>
      <c r="Q847" s="6">
        <v>0</v>
      </c>
      <c r="R847" s="13"/>
    </row>
    <row r="848" spans="14:18">
      <c r="N848" s="12">
        <v>107</v>
      </c>
      <c r="O848" s="6" t="s">
        <v>963</v>
      </c>
      <c r="P848" s="6">
        <v>2</v>
      </c>
      <c r="Q848" s="6">
        <v>0</v>
      </c>
      <c r="R848" s="13"/>
    </row>
    <row r="849" spans="14:18">
      <c r="N849" s="12">
        <v>125</v>
      </c>
      <c r="O849" s="6" t="s">
        <v>964</v>
      </c>
      <c r="P849" s="6">
        <v>2</v>
      </c>
      <c r="Q849" s="6">
        <v>0</v>
      </c>
      <c r="R849" s="13"/>
    </row>
    <row r="850" spans="14:18">
      <c r="N850" s="12">
        <v>156</v>
      </c>
      <c r="O850" s="6" t="s">
        <v>965</v>
      </c>
      <c r="P850" s="6">
        <v>2</v>
      </c>
      <c r="Q850" s="6">
        <v>0</v>
      </c>
      <c r="R850" s="13"/>
    </row>
    <row r="851" spans="14:18">
      <c r="N851" s="12">
        <v>161</v>
      </c>
      <c r="O851" s="6" t="s">
        <v>966</v>
      </c>
      <c r="P851" s="6">
        <v>2</v>
      </c>
      <c r="Q851" s="6">
        <v>0</v>
      </c>
      <c r="R851" s="13"/>
    </row>
    <row r="852" spans="14:18">
      <c r="N852" s="12">
        <v>168</v>
      </c>
      <c r="O852" s="6" t="s">
        <v>967</v>
      </c>
      <c r="P852" s="6">
        <v>2</v>
      </c>
      <c r="Q852" s="6">
        <v>0</v>
      </c>
      <c r="R852" s="13"/>
    </row>
    <row r="853" spans="14:18">
      <c r="N853" s="12">
        <v>178</v>
      </c>
      <c r="O853" s="6" t="s">
        <v>968</v>
      </c>
      <c r="P853" s="6">
        <v>2</v>
      </c>
      <c r="Q853" s="6">
        <v>0</v>
      </c>
      <c r="R853" s="13"/>
    </row>
    <row r="854" spans="14:18">
      <c r="N854" s="12">
        <v>180</v>
      </c>
      <c r="O854" s="6" t="s">
        <v>969</v>
      </c>
      <c r="P854" s="6">
        <v>2</v>
      </c>
      <c r="Q854" s="6">
        <v>0</v>
      </c>
      <c r="R854" s="13"/>
    </row>
    <row r="855" spans="14:18">
      <c r="N855" s="12">
        <v>182</v>
      </c>
      <c r="O855" s="6" t="s">
        <v>970</v>
      </c>
      <c r="P855" s="6">
        <v>2</v>
      </c>
      <c r="Q855" s="6">
        <v>0</v>
      </c>
      <c r="R855" s="13"/>
    </row>
    <row r="856" spans="14:18">
      <c r="N856" s="12">
        <v>185</v>
      </c>
      <c r="O856" s="6" t="s">
        <v>971</v>
      </c>
      <c r="P856" s="6">
        <v>2</v>
      </c>
      <c r="Q856" s="6">
        <v>0</v>
      </c>
      <c r="R856" s="13"/>
    </row>
    <row r="857" spans="14:18">
      <c r="N857" s="12">
        <v>196</v>
      </c>
      <c r="O857" s="6" t="s">
        <v>972</v>
      </c>
      <c r="P857" s="6">
        <v>2</v>
      </c>
      <c r="Q857" s="6">
        <v>0</v>
      </c>
      <c r="R857" s="13"/>
    </row>
    <row r="858" spans="14:18">
      <c r="N858" s="12">
        <v>197</v>
      </c>
      <c r="O858" s="6" t="s">
        <v>973</v>
      </c>
      <c r="P858" s="6">
        <v>2</v>
      </c>
      <c r="Q858" s="6">
        <v>0</v>
      </c>
      <c r="R858" s="13"/>
    </row>
    <row r="859" spans="14:18">
      <c r="N859" s="12">
        <v>211</v>
      </c>
      <c r="O859" s="6" t="s">
        <v>974</v>
      </c>
      <c r="P859" s="6">
        <v>2</v>
      </c>
      <c r="Q859" s="6">
        <v>0</v>
      </c>
      <c r="R859" s="13"/>
    </row>
    <row r="860" spans="14:18">
      <c r="N860" s="12">
        <v>223</v>
      </c>
      <c r="O860" s="6" t="s">
        <v>975</v>
      </c>
      <c r="P860" s="6">
        <v>2</v>
      </c>
      <c r="Q860" s="6">
        <v>0</v>
      </c>
      <c r="R860" s="13"/>
    </row>
    <row r="861" spans="14:18">
      <c r="N861" s="12">
        <v>224</v>
      </c>
      <c r="O861" s="6" t="s">
        <v>976</v>
      </c>
      <c r="P861" s="6">
        <v>2</v>
      </c>
      <c r="Q861" s="6">
        <v>0</v>
      </c>
      <c r="R861" s="13"/>
    </row>
    <row r="862" spans="14:18">
      <c r="N862" s="12">
        <v>230</v>
      </c>
      <c r="O862" s="6" t="s">
        <v>977</v>
      </c>
      <c r="P862" s="6">
        <v>2</v>
      </c>
      <c r="Q862" s="6">
        <v>0</v>
      </c>
      <c r="R862" s="13"/>
    </row>
    <row r="863" spans="14:18">
      <c r="N863" s="12">
        <v>237</v>
      </c>
      <c r="O863" s="6" t="s">
        <v>978</v>
      </c>
      <c r="P863" s="6">
        <v>2</v>
      </c>
      <c r="Q863" s="6">
        <v>0</v>
      </c>
      <c r="R863" s="13"/>
    </row>
    <row r="864" spans="14:18">
      <c r="N864" s="12">
        <v>238</v>
      </c>
      <c r="O864" s="6" t="s">
        <v>979</v>
      </c>
      <c r="P864" s="6">
        <v>2</v>
      </c>
      <c r="Q864" s="6">
        <v>0</v>
      </c>
      <c r="R864" s="13"/>
    </row>
    <row r="865" spans="14:18">
      <c r="N865" s="12">
        <v>248</v>
      </c>
      <c r="O865" s="6" t="s">
        <v>980</v>
      </c>
      <c r="P865" s="6">
        <v>2</v>
      </c>
      <c r="Q865" s="6">
        <v>0</v>
      </c>
      <c r="R865" s="13"/>
    </row>
    <row r="866" spans="14:18">
      <c r="N866" s="12">
        <v>259</v>
      </c>
      <c r="O866" s="6" t="s">
        <v>981</v>
      </c>
      <c r="P866" s="6">
        <v>2</v>
      </c>
      <c r="Q866" s="6">
        <v>0</v>
      </c>
      <c r="R866" s="13"/>
    </row>
    <row r="867" spans="14:18">
      <c r="N867" s="12">
        <v>261</v>
      </c>
      <c r="O867" s="6" t="s">
        <v>982</v>
      </c>
      <c r="P867" s="6">
        <v>2</v>
      </c>
      <c r="Q867" s="6">
        <v>0</v>
      </c>
      <c r="R867" s="13"/>
    </row>
    <row r="868" spans="14:18">
      <c r="N868" s="12">
        <v>262</v>
      </c>
      <c r="O868" s="6" t="s">
        <v>983</v>
      </c>
      <c r="P868" s="6">
        <v>2</v>
      </c>
      <c r="Q868" s="6">
        <v>0</v>
      </c>
      <c r="R868" s="13"/>
    </row>
    <row r="869" spans="14:18">
      <c r="N869" s="12">
        <v>264</v>
      </c>
      <c r="O869" s="6" t="s">
        <v>984</v>
      </c>
      <c r="P869" s="6">
        <v>2</v>
      </c>
      <c r="Q869" s="6">
        <v>0</v>
      </c>
      <c r="R869" s="13"/>
    </row>
    <row r="870" spans="14:18">
      <c r="N870" s="12">
        <v>268</v>
      </c>
      <c r="O870" s="6" t="s">
        <v>985</v>
      </c>
      <c r="P870" s="6">
        <v>2</v>
      </c>
      <c r="Q870" s="6">
        <v>0</v>
      </c>
      <c r="R870" s="13"/>
    </row>
    <row r="871" spans="14:18">
      <c r="N871" s="12">
        <v>278</v>
      </c>
      <c r="O871" s="6" t="s">
        <v>986</v>
      </c>
      <c r="P871" s="6">
        <v>2</v>
      </c>
      <c r="Q871" s="6">
        <v>0</v>
      </c>
      <c r="R871" s="13"/>
    </row>
    <row r="872" spans="14:18">
      <c r="N872" s="12">
        <v>279</v>
      </c>
      <c r="O872" s="6" t="s">
        <v>987</v>
      </c>
      <c r="P872" s="6">
        <v>2</v>
      </c>
      <c r="Q872" s="6">
        <v>0</v>
      </c>
      <c r="R872" s="13"/>
    </row>
    <row r="873" spans="14:18">
      <c r="N873" s="12">
        <v>289</v>
      </c>
      <c r="O873" s="6" t="s">
        <v>988</v>
      </c>
      <c r="P873" s="6">
        <v>2</v>
      </c>
      <c r="Q873" s="6">
        <v>0</v>
      </c>
      <c r="R873" s="13"/>
    </row>
    <row r="874" spans="14:18">
      <c r="N874" s="12">
        <v>297</v>
      </c>
      <c r="O874" s="6" t="s">
        <v>989</v>
      </c>
      <c r="P874" s="6">
        <v>2</v>
      </c>
      <c r="Q874" s="6">
        <v>0</v>
      </c>
      <c r="R874" s="13"/>
    </row>
    <row r="875" spans="14:18">
      <c r="N875" s="12">
        <v>310</v>
      </c>
      <c r="O875" s="6" t="s">
        <v>990</v>
      </c>
      <c r="P875" s="6">
        <v>2</v>
      </c>
      <c r="Q875" s="6">
        <v>0</v>
      </c>
      <c r="R875" s="13"/>
    </row>
    <row r="876" spans="14:18">
      <c r="N876" s="12">
        <v>316</v>
      </c>
      <c r="O876" s="6" t="s">
        <v>991</v>
      </c>
      <c r="P876" s="6">
        <v>2</v>
      </c>
      <c r="Q876" s="6">
        <v>0</v>
      </c>
      <c r="R876" s="13"/>
    </row>
    <row r="877" spans="14:18">
      <c r="N877" s="12">
        <v>335</v>
      </c>
      <c r="O877" s="6" t="s">
        <v>992</v>
      </c>
      <c r="P877" s="6">
        <v>2</v>
      </c>
      <c r="Q877" s="6">
        <v>0</v>
      </c>
      <c r="R877" s="13"/>
    </row>
    <row r="878" spans="14:18">
      <c r="N878" s="12">
        <v>340</v>
      </c>
      <c r="O878" s="6" t="s">
        <v>993</v>
      </c>
      <c r="P878" s="6">
        <v>2</v>
      </c>
      <c r="Q878" s="6">
        <v>0</v>
      </c>
      <c r="R878" s="13"/>
    </row>
    <row r="879" spans="14:18">
      <c r="N879" s="12">
        <v>343</v>
      </c>
      <c r="O879" s="6" t="s">
        <v>994</v>
      </c>
      <c r="P879" s="6">
        <v>2</v>
      </c>
      <c r="Q879" s="6">
        <v>0</v>
      </c>
      <c r="R879" s="13"/>
    </row>
    <row r="880" spans="14:18">
      <c r="N880" s="12">
        <v>355</v>
      </c>
      <c r="O880" s="6" t="s">
        <v>995</v>
      </c>
      <c r="P880" s="6">
        <v>2</v>
      </c>
      <c r="Q880" s="6">
        <v>0</v>
      </c>
      <c r="R880" s="13"/>
    </row>
    <row r="881" spans="14:18">
      <c r="N881" s="12">
        <v>362</v>
      </c>
      <c r="O881" s="6" t="s">
        <v>996</v>
      </c>
      <c r="P881" s="6">
        <v>2</v>
      </c>
      <c r="Q881" s="6">
        <v>0</v>
      </c>
      <c r="R881" s="13"/>
    </row>
    <row r="882" spans="14:18">
      <c r="N882" s="12">
        <v>368</v>
      </c>
      <c r="O882" s="6" t="s">
        <v>997</v>
      </c>
      <c r="P882" s="6">
        <v>2</v>
      </c>
      <c r="Q882" s="6">
        <v>0</v>
      </c>
      <c r="R882" s="13"/>
    </row>
    <row r="883" spans="14:18">
      <c r="N883" s="12">
        <v>372</v>
      </c>
      <c r="O883" s="6" t="s">
        <v>998</v>
      </c>
      <c r="P883" s="6">
        <v>2</v>
      </c>
      <c r="Q883" s="6">
        <v>0</v>
      </c>
      <c r="R883" s="13"/>
    </row>
    <row r="884" spans="14:18">
      <c r="N884" s="12">
        <v>375</v>
      </c>
      <c r="O884" s="6" t="s">
        <v>999</v>
      </c>
      <c r="P884" s="6">
        <v>2</v>
      </c>
      <c r="Q884" s="6">
        <v>0</v>
      </c>
      <c r="R884" s="13"/>
    </row>
    <row r="885" spans="14:18">
      <c r="N885" s="12">
        <v>393</v>
      </c>
      <c r="O885" s="6" t="s">
        <v>1000</v>
      </c>
      <c r="P885" s="6">
        <v>2</v>
      </c>
      <c r="Q885" s="6">
        <v>0</v>
      </c>
      <c r="R885" s="13"/>
    </row>
    <row r="886" spans="14:18">
      <c r="N886" s="12">
        <v>399</v>
      </c>
      <c r="O886" s="6" t="s">
        <v>1001</v>
      </c>
      <c r="P886" s="6">
        <v>2</v>
      </c>
      <c r="Q886" s="6">
        <v>0</v>
      </c>
      <c r="R886" s="13"/>
    </row>
    <row r="887" spans="14:18">
      <c r="N887" s="12">
        <v>400</v>
      </c>
      <c r="O887" s="6" t="s">
        <v>1002</v>
      </c>
      <c r="P887" s="6">
        <v>2</v>
      </c>
      <c r="Q887" s="6">
        <v>0</v>
      </c>
      <c r="R887" s="13"/>
    </row>
    <row r="888" spans="14:18">
      <c r="N888" s="12">
        <v>401</v>
      </c>
      <c r="O888" s="6" t="s">
        <v>1003</v>
      </c>
      <c r="P888" s="6">
        <v>2</v>
      </c>
      <c r="Q888" s="6">
        <v>0</v>
      </c>
      <c r="R888" s="13"/>
    </row>
    <row r="889" spans="14:18">
      <c r="N889" s="12">
        <v>405</v>
      </c>
      <c r="O889" s="6" t="s">
        <v>1004</v>
      </c>
      <c r="P889" s="6">
        <v>2</v>
      </c>
      <c r="Q889" s="6">
        <v>0</v>
      </c>
      <c r="R889" s="13"/>
    </row>
    <row r="890" spans="14:18">
      <c r="N890" s="12">
        <v>407</v>
      </c>
      <c r="O890" s="6" t="s">
        <v>1005</v>
      </c>
      <c r="P890" s="6">
        <v>2</v>
      </c>
      <c r="Q890" s="6">
        <v>0</v>
      </c>
      <c r="R890" s="13"/>
    </row>
    <row r="891" spans="14:18">
      <c r="N891" s="12">
        <v>411</v>
      </c>
      <c r="O891" s="6" t="s">
        <v>1006</v>
      </c>
      <c r="P891" s="6">
        <v>2</v>
      </c>
      <c r="Q891" s="6">
        <v>0</v>
      </c>
      <c r="R891" s="13"/>
    </row>
    <row r="892" spans="14:18">
      <c r="N892" s="12">
        <v>422</v>
      </c>
      <c r="O892" s="6" t="s">
        <v>1007</v>
      </c>
      <c r="P892" s="6">
        <v>2</v>
      </c>
      <c r="Q892" s="6">
        <v>0</v>
      </c>
      <c r="R892" s="13"/>
    </row>
    <row r="893" spans="14:18">
      <c r="N893" s="12">
        <v>425</v>
      </c>
      <c r="O893" s="6" t="s">
        <v>1008</v>
      </c>
      <c r="P893" s="6">
        <v>2</v>
      </c>
      <c r="Q893" s="6">
        <v>0</v>
      </c>
      <c r="R893" s="13"/>
    </row>
    <row r="894" spans="14:18">
      <c r="N894" s="12">
        <v>435</v>
      </c>
      <c r="O894" s="6" t="s">
        <v>1009</v>
      </c>
      <c r="P894" s="6">
        <v>2</v>
      </c>
      <c r="Q894" s="6">
        <v>0</v>
      </c>
      <c r="R894" s="13"/>
    </row>
    <row r="895" spans="14:18">
      <c r="N895" s="12">
        <v>454</v>
      </c>
      <c r="O895" s="6" t="s">
        <v>1010</v>
      </c>
      <c r="P895" s="6">
        <v>2</v>
      </c>
      <c r="Q895" s="6">
        <v>0</v>
      </c>
      <c r="R895" s="13"/>
    </row>
    <row r="896" spans="14:18">
      <c r="N896" s="12">
        <v>459</v>
      </c>
      <c r="O896" s="6" t="s">
        <v>1011</v>
      </c>
      <c r="P896" s="6">
        <v>2</v>
      </c>
      <c r="Q896" s="6">
        <v>0</v>
      </c>
      <c r="R896" s="13"/>
    </row>
    <row r="897" spans="14:18">
      <c r="N897" s="12">
        <v>466</v>
      </c>
      <c r="O897" s="6" t="s">
        <v>1012</v>
      </c>
      <c r="P897" s="6">
        <v>2</v>
      </c>
      <c r="Q897" s="6">
        <v>0</v>
      </c>
      <c r="R897" s="13"/>
    </row>
    <row r="898" spans="14:18">
      <c r="N898" s="12">
        <v>470</v>
      </c>
      <c r="O898" s="6" t="s">
        <v>1013</v>
      </c>
      <c r="P898" s="6">
        <v>2</v>
      </c>
      <c r="Q898" s="6">
        <v>0</v>
      </c>
      <c r="R898" s="13"/>
    </row>
    <row r="899" spans="14:18">
      <c r="N899" s="12">
        <v>472</v>
      </c>
      <c r="O899" s="6" t="s">
        <v>1014</v>
      </c>
      <c r="P899" s="6">
        <v>2</v>
      </c>
      <c r="Q899" s="6">
        <v>0</v>
      </c>
      <c r="R899" s="13"/>
    </row>
    <row r="900" spans="14:18">
      <c r="N900" s="12">
        <v>475</v>
      </c>
      <c r="O900" s="6" t="s">
        <v>1015</v>
      </c>
      <c r="P900" s="6">
        <v>2</v>
      </c>
      <c r="Q900" s="6">
        <v>0</v>
      </c>
      <c r="R900" s="13"/>
    </row>
    <row r="901" spans="14:18">
      <c r="N901" s="12">
        <v>490</v>
      </c>
      <c r="O901" s="6" t="s">
        <v>1016</v>
      </c>
      <c r="P901" s="6">
        <v>2</v>
      </c>
      <c r="Q901" s="6">
        <v>0</v>
      </c>
      <c r="R901" s="13"/>
    </row>
    <row r="902" spans="14:18">
      <c r="N902" s="12">
        <v>492</v>
      </c>
      <c r="O902" s="6" t="s">
        <v>1017</v>
      </c>
      <c r="P902" s="6">
        <v>2</v>
      </c>
      <c r="Q902" s="6">
        <v>0</v>
      </c>
      <c r="R902" s="13"/>
    </row>
    <row r="903" spans="14:18">
      <c r="N903" s="12">
        <v>498</v>
      </c>
      <c r="O903" s="6" t="s">
        <v>1018</v>
      </c>
      <c r="P903" s="6">
        <v>2</v>
      </c>
      <c r="Q903" s="6">
        <v>0</v>
      </c>
      <c r="R903" s="13"/>
    </row>
    <row r="904" spans="14:18">
      <c r="N904" s="12">
        <v>499</v>
      </c>
      <c r="O904" s="6" t="s">
        <v>1019</v>
      </c>
      <c r="P904" s="6">
        <v>2</v>
      </c>
      <c r="Q904" s="6">
        <v>0</v>
      </c>
      <c r="R904" s="13"/>
    </row>
    <row r="905" spans="14:18">
      <c r="N905" s="12">
        <v>507</v>
      </c>
      <c r="O905" s="6" t="s">
        <v>1020</v>
      </c>
      <c r="P905" s="6">
        <v>2</v>
      </c>
      <c r="Q905" s="6">
        <v>0</v>
      </c>
      <c r="R905" s="13"/>
    </row>
    <row r="906" spans="14:18">
      <c r="N906" s="12">
        <v>513</v>
      </c>
      <c r="O906" s="6" t="s">
        <v>1021</v>
      </c>
      <c r="P906" s="6">
        <v>2</v>
      </c>
      <c r="Q906" s="6">
        <v>0</v>
      </c>
      <c r="R906" s="13"/>
    </row>
    <row r="907" spans="14:18">
      <c r="N907" s="12">
        <v>515</v>
      </c>
      <c r="O907" s="6" t="s">
        <v>1022</v>
      </c>
      <c r="P907" s="6">
        <v>2</v>
      </c>
      <c r="Q907" s="6">
        <v>0</v>
      </c>
      <c r="R907" s="13"/>
    </row>
    <row r="908" spans="14:18">
      <c r="N908" s="12">
        <v>517</v>
      </c>
      <c r="O908" s="6" t="s">
        <v>1023</v>
      </c>
      <c r="P908" s="6">
        <v>2</v>
      </c>
      <c r="Q908" s="6">
        <v>0</v>
      </c>
      <c r="R908" s="13"/>
    </row>
    <row r="909" spans="14:18">
      <c r="N909" s="12">
        <v>520</v>
      </c>
      <c r="O909" s="6" t="s">
        <v>1024</v>
      </c>
      <c r="P909" s="6">
        <v>2</v>
      </c>
      <c r="Q909" s="6">
        <v>0</v>
      </c>
      <c r="R909" s="13"/>
    </row>
    <row r="910" spans="14:18">
      <c r="N910" s="12">
        <v>522</v>
      </c>
      <c r="O910" s="6" t="s">
        <v>1025</v>
      </c>
      <c r="P910" s="6">
        <v>2</v>
      </c>
      <c r="Q910" s="6">
        <v>0</v>
      </c>
      <c r="R910" s="13"/>
    </row>
    <row r="911" spans="14:18">
      <c r="N911" s="12">
        <v>523</v>
      </c>
      <c r="O911" s="6" t="s">
        <v>1026</v>
      </c>
      <c r="P911" s="6">
        <v>2</v>
      </c>
      <c r="Q911" s="6">
        <v>0</v>
      </c>
      <c r="R911" s="13"/>
    </row>
    <row r="912" spans="14:18">
      <c r="N912" s="12">
        <v>539</v>
      </c>
      <c r="O912" s="6" t="s">
        <v>1027</v>
      </c>
      <c r="P912" s="6">
        <v>2</v>
      </c>
      <c r="Q912" s="6">
        <v>0</v>
      </c>
      <c r="R912" s="13"/>
    </row>
    <row r="913" spans="14:18">
      <c r="N913" s="12">
        <v>541</v>
      </c>
      <c r="O913" s="6" t="s">
        <v>1028</v>
      </c>
      <c r="P913" s="6">
        <v>2</v>
      </c>
      <c r="Q913" s="6">
        <v>0</v>
      </c>
      <c r="R913" s="13"/>
    </row>
    <row r="914" spans="14:18">
      <c r="N914" s="12">
        <v>543</v>
      </c>
      <c r="O914" s="6" t="s">
        <v>1029</v>
      </c>
      <c r="P914" s="6">
        <v>2</v>
      </c>
      <c r="Q914" s="6">
        <v>0</v>
      </c>
      <c r="R914" s="13"/>
    </row>
    <row r="915" spans="14:18">
      <c r="N915" s="12">
        <v>547</v>
      </c>
      <c r="O915" s="6" t="s">
        <v>1030</v>
      </c>
      <c r="P915" s="6">
        <v>2</v>
      </c>
      <c r="Q915" s="6">
        <v>0</v>
      </c>
      <c r="R915" s="13"/>
    </row>
    <row r="916" spans="14:18">
      <c r="N916" s="12">
        <v>548</v>
      </c>
      <c r="O916" s="6" t="s">
        <v>1031</v>
      </c>
      <c r="P916" s="6">
        <v>2</v>
      </c>
      <c r="Q916" s="6">
        <v>0</v>
      </c>
      <c r="R916" s="13"/>
    </row>
    <row r="917" spans="14:18">
      <c r="N917" s="12">
        <v>558</v>
      </c>
      <c r="O917" s="6" t="s">
        <v>1032</v>
      </c>
      <c r="P917" s="6">
        <v>2</v>
      </c>
      <c r="Q917" s="6">
        <v>0</v>
      </c>
      <c r="R917" s="13"/>
    </row>
    <row r="918" spans="14:18">
      <c r="N918" s="12">
        <v>565</v>
      </c>
      <c r="O918" s="6" t="s">
        <v>1033</v>
      </c>
      <c r="P918" s="6">
        <v>2</v>
      </c>
      <c r="Q918" s="6">
        <v>0</v>
      </c>
      <c r="R918" s="13"/>
    </row>
    <row r="919" spans="14:18">
      <c r="N919" s="12">
        <v>566</v>
      </c>
      <c r="O919" s="6" t="s">
        <v>1034</v>
      </c>
      <c r="P919" s="6">
        <v>2</v>
      </c>
      <c r="Q919" s="6">
        <v>0</v>
      </c>
      <c r="R919" s="13"/>
    </row>
    <row r="920" spans="14:18">
      <c r="N920" s="12">
        <v>569</v>
      </c>
      <c r="O920" s="6" t="s">
        <v>1035</v>
      </c>
      <c r="P920" s="6">
        <v>2</v>
      </c>
      <c r="Q920" s="6">
        <v>0</v>
      </c>
      <c r="R920" s="13"/>
    </row>
    <row r="921" spans="14:18">
      <c r="N921" s="12">
        <v>582</v>
      </c>
      <c r="O921" s="6" t="s">
        <v>1036</v>
      </c>
      <c r="P921" s="6">
        <v>2</v>
      </c>
      <c r="Q921" s="6">
        <v>0</v>
      </c>
      <c r="R921" s="13"/>
    </row>
    <row r="922" spans="14:18">
      <c r="N922" s="12">
        <v>584</v>
      </c>
      <c r="O922" s="6" t="s">
        <v>1037</v>
      </c>
      <c r="P922" s="6">
        <v>2</v>
      </c>
      <c r="Q922" s="6">
        <v>0</v>
      </c>
      <c r="R922" s="13"/>
    </row>
    <row r="923" spans="14:18">
      <c r="N923" s="12">
        <v>605</v>
      </c>
      <c r="O923" s="6" t="s">
        <v>1038</v>
      </c>
      <c r="P923" s="6">
        <v>2</v>
      </c>
      <c r="Q923" s="6">
        <v>0</v>
      </c>
      <c r="R923" s="13"/>
    </row>
    <row r="924" spans="14:18">
      <c r="N924" s="12">
        <v>612</v>
      </c>
      <c r="O924" s="6" t="s">
        <v>1039</v>
      </c>
      <c r="P924" s="6">
        <v>2</v>
      </c>
      <c r="Q924" s="6">
        <v>0</v>
      </c>
      <c r="R924" s="13"/>
    </row>
    <row r="925" spans="14:18">
      <c r="N925" s="12">
        <v>613</v>
      </c>
      <c r="O925" s="6" t="s">
        <v>1040</v>
      </c>
      <c r="P925" s="6">
        <v>2</v>
      </c>
      <c r="Q925" s="6">
        <v>0</v>
      </c>
      <c r="R925" s="13"/>
    </row>
    <row r="926" spans="14:18">
      <c r="N926" s="12">
        <v>622</v>
      </c>
      <c r="O926" s="6" t="s">
        <v>1041</v>
      </c>
      <c r="P926" s="6">
        <v>2</v>
      </c>
      <c r="Q926" s="6">
        <v>0</v>
      </c>
      <c r="R926" s="13"/>
    </row>
    <row r="927" spans="14:18">
      <c r="N927" s="12">
        <v>635</v>
      </c>
      <c r="O927" s="6" t="s">
        <v>1042</v>
      </c>
      <c r="P927" s="6">
        <v>2</v>
      </c>
      <c r="Q927" s="6">
        <v>0</v>
      </c>
      <c r="R927" s="13"/>
    </row>
    <row r="928" spans="14:18">
      <c r="N928" s="12">
        <v>653</v>
      </c>
      <c r="O928" s="6" t="s">
        <v>1043</v>
      </c>
      <c r="P928" s="6">
        <v>2</v>
      </c>
      <c r="Q928" s="6">
        <v>0</v>
      </c>
      <c r="R928" s="13"/>
    </row>
    <row r="929" spans="14:18">
      <c r="N929" s="12">
        <v>656</v>
      </c>
      <c r="O929" s="6" t="s">
        <v>1044</v>
      </c>
      <c r="P929" s="6">
        <v>2</v>
      </c>
      <c r="Q929" s="6">
        <v>0</v>
      </c>
      <c r="R929" s="13"/>
    </row>
    <row r="930" spans="14:18">
      <c r="N930" s="12">
        <v>659</v>
      </c>
      <c r="O930" s="6" t="s">
        <v>1045</v>
      </c>
      <c r="P930" s="6">
        <v>2</v>
      </c>
      <c r="Q930" s="6">
        <v>0</v>
      </c>
      <c r="R930" s="13"/>
    </row>
    <row r="931" spans="14:18">
      <c r="N931" s="12">
        <v>675</v>
      </c>
      <c r="O931" s="6" t="s">
        <v>1046</v>
      </c>
      <c r="P931" s="6">
        <v>2</v>
      </c>
      <c r="Q931" s="6">
        <v>0</v>
      </c>
      <c r="R931" s="13"/>
    </row>
    <row r="932" spans="14:18">
      <c r="N932" s="12">
        <v>684</v>
      </c>
      <c r="O932" s="6" t="s">
        <v>1047</v>
      </c>
      <c r="P932" s="6">
        <v>2</v>
      </c>
      <c r="Q932" s="6">
        <v>0</v>
      </c>
      <c r="R932" s="13"/>
    </row>
    <row r="933" spans="14:18">
      <c r="N933" s="12">
        <v>685</v>
      </c>
      <c r="O933" s="6" t="s">
        <v>1048</v>
      </c>
      <c r="P933" s="6">
        <v>2</v>
      </c>
      <c r="Q933" s="6">
        <v>0</v>
      </c>
      <c r="R933" s="13"/>
    </row>
    <row r="934" spans="14:18">
      <c r="N934" s="12">
        <v>695</v>
      </c>
      <c r="O934" s="6" t="s">
        <v>1049</v>
      </c>
      <c r="P934" s="6">
        <v>2</v>
      </c>
      <c r="Q934" s="6">
        <v>0</v>
      </c>
      <c r="R934" s="13"/>
    </row>
    <row r="935" spans="14:18">
      <c r="N935" s="12">
        <v>699</v>
      </c>
      <c r="O935" s="6" t="s">
        <v>1050</v>
      </c>
      <c r="P935" s="6">
        <v>2</v>
      </c>
      <c r="Q935" s="6">
        <v>0</v>
      </c>
      <c r="R935" s="13"/>
    </row>
    <row r="936" spans="14:18">
      <c r="N936" s="12">
        <v>703</v>
      </c>
      <c r="O936" s="6" t="s">
        <v>1051</v>
      </c>
      <c r="P936" s="6">
        <v>2</v>
      </c>
      <c r="Q936" s="6">
        <v>0</v>
      </c>
      <c r="R936" s="13"/>
    </row>
    <row r="937" spans="14:18">
      <c r="N937" s="12">
        <v>718</v>
      </c>
      <c r="O937" s="6" t="s">
        <v>1052</v>
      </c>
      <c r="P937" s="6">
        <v>2</v>
      </c>
      <c r="Q937" s="6">
        <v>0</v>
      </c>
      <c r="R937" s="13"/>
    </row>
    <row r="938" spans="14:18">
      <c r="N938" s="12">
        <v>719</v>
      </c>
      <c r="O938" s="6" t="s">
        <v>1053</v>
      </c>
      <c r="P938" s="6">
        <v>2</v>
      </c>
      <c r="Q938" s="6">
        <v>0</v>
      </c>
      <c r="R938" s="13"/>
    </row>
    <row r="939" spans="14:18">
      <c r="N939" s="12">
        <v>721</v>
      </c>
      <c r="O939" s="6" t="s">
        <v>1054</v>
      </c>
      <c r="P939" s="6">
        <v>2</v>
      </c>
      <c r="Q939" s="6">
        <v>0</v>
      </c>
      <c r="R939" s="13"/>
    </row>
    <row r="940" spans="14:18">
      <c r="N940" s="12">
        <v>751</v>
      </c>
      <c r="O940" s="6" t="s">
        <v>1055</v>
      </c>
      <c r="P940" s="6">
        <v>2</v>
      </c>
      <c r="Q940" s="6">
        <v>0</v>
      </c>
      <c r="R940" s="13"/>
    </row>
    <row r="941" spans="14:18">
      <c r="N941" s="12">
        <v>754</v>
      </c>
      <c r="O941" s="6" t="s">
        <v>1056</v>
      </c>
      <c r="P941" s="6">
        <v>2</v>
      </c>
      <c r="Q941" s="6">
        <v>0</v>
      </c>
      <c r="R941" s="13"/>
    </row>
    <row r="942" spans="14:18">
      <c r="N942" s="12">
        <v>769</v>
      </c>
      <c r="O942" s="6" t="s">
        <v>1057</v>
      </c>
      <c r="P942" s="6">
        <v>2</v>
      </c>
      <c r="Q942" s="6">
        <v>0</v>
      </c>
      <c r="R942" s="13"/>
    </row>
    <row r="943" spans="14:18">
      <c r="N943" s="12">
        <v>779</v>
      </c>
      <c r="O943" s="6" t="s">
        <v>1058</v>
      </c>
      <c r="P943" s="6">
        <v>2</v>
      </c>
      <c r="Q943" s="6">
        <v>0</v>
      </c>
      <c r="R943" s="13"/>
    </row>
    <row r="944" spans="14:18">
      <c r="N944" s="12">
        <v>781</v>
      </c>
      <c r="O944" s="6" t="s">
        <v>1059</v>
      </c>
      <c r="P944" s="6">
        <v>2</v>
      </c>
      <c r="Q944" s="6">
        <v>0</v>
      </c>
      <c r="R944" s="13"/>
    </row>
    <row r="945" spans="14:18">
      <c r="N945" s="12">
        <v>799</v>
      </c>
      <c r="O945" s="6" t="s">
        <v>1060</v>
      </c>
      <c r="P945" s="6">
        <v>2</v>
      </c>
      <c r="Q945" s="6">
        <v>0</v>
      </c>
      <c r="R945" s="13"/>
    </row>
    <row r="946" spans="14:18">
      <c r="N946" s="12">
        <v>808</v>
      </c>
      <c r="O946" s="6" t="s">
        <v>1061</v>
      </c>
      <c r="P946" s="6">
        <v>2</v>
      </c>
      <c r="Q946" s="6">
        <v>0</v>
      </c>
      <c r="R946" s="13"/>
    </row>
    <row r="947" spans="14:18">
      <c r="N947" s="12">
        <v>817</v>
      </c>
      <c r="O947" s="6" t="s">
        <v>1062</v>
      </c>
      <c r="P947" s="6">
        <v>2</v>
      </c>
      <c r="Q947" s="6">
        <v>0</v>
      </c>
      <c r="R947" s="13"/>
    </row>
    <row r="948" spans="14:18">
      <c r="N948" s="12">
        <v>822</v>
      </c>
      <c r="O948" s="6" t="s">
        <v>1063</v>
      </c>
      <c r="P948" s="6">
        <v>2</v>
      </c>
      <c r="Q948" s="6">
        <v>0</v>
      </c>
      <c r="R948" s="13"/>
    </row>
    <row r="949" spans="14:18">
      <c r="N949" s="12">
        <v>826</v>
      </c>
      <c r="O949" s="6" t="s">
        <v>1064</v>
      </c>
      <c r="P949" s="6">
        <v>2</v>
      </c>
      <c r="Q949" s="6">
        <v>0</v>
      </c>
      <c r="R949" s="13"/>
    </row>
    <row r="950" spans="14:18">
      <c r="N950" s="12">
        <v>839</v>
      </c>
      <c r="O950" s="6" t="s">
        <v>1065</v>
      </c>
      <c r="P950" s="6">
        <v>2</v>
      </c>
      <c r="Q950" s="6">
        <v>0</v>
      </c>
      <c r="R950" s="13"/>
    </row>
    <row r="951" spans="14:18">
      <c r="N951" s="12">
        <v>866</v>
      </c>
      <c r="O951" s="6" t="s">
        <v>1066</v>
      </c>
      <c r="P951" s="6">
        <v>2</v>
      </c>
      <c r="Q951" s="6">
        <v>0</v>
      </c>
      <c r="R951" s="13"/>
    </row>
    <row r="952" spans="14:18">
      <c r="N952" s="12">
        <v>876</v>
      </c>
      <c r="O952" s="6" t="s">
        <v>1067</v>
      </c>
      <c r="P952" s="6">
        <v>2</v>
      </c>
      <c r="Q952" s="6">
        <v>0</v>
      </c>
      <c r="R952" s="13"/>
    </row>
    <row r="953" spans="14:18">
      <c r="N953" s="12">
        <v>883</v>
      </c>
      <c r="O953" s="6" t="s">
        <v>1068</v>
      </c>
      <c r="P953" s="6">
        <v>2</v>
      </c>
      <c r="Q953" s="6">
        <v>0</v>
      </c>
      <c r="R953" s="13"/>
    </row>
    <row r="954" spans="14:18">
      <c r="N954" s="12">
        <v>885</v>
      </c>
      <c r="O954" s="6" t="s">
        <v>1069</v>
      </c>
      <c r="P954" s="6">
        <v>2</v>
      </c>
      <c r="Q954" s="6">
        <v>0</v>
      </c>
      <c r="R954" s="13"/>
    </row>
    <row r="955" spans="14:18">
      <c r="N955" s="12">
        <v>903</v>
      </c>
      <c r="O955" s="6" t="s">
        <v>1070</v>
      </c>
      <c r="P955" s="6">
        <v>2</v>
      </c>
      <c r="Q955" s="6">
        <v>0</v>
      </c>
      <c r="R955" s="13"/>
    </row>
    <row r="956" spans="14:18">
      <c r="N956" s="12">
        <v>904</v>
      </c>
      <c r="O956" s="6" t="s">
        <v>1071</v>
      </c>
      <c r="P956" s="6">
        <v>2</v>
      </c>
      <c r="Q956" s="6">
        <v>0</v>
      </c>
      <c r="R956" s="13"/>
    </row>
    <row r="957" spans="14:18">
      <c r="N957" s="12">
        <v>910</v>
      </c>
      <c r="O957" s="6" t="s">
        <v>1072</v>
      </c>
      <c r="P957" s="6">
        <v>2</v>
      </c>
      <c r="Q957" s="6">
        <v>0</v>
      </c>
      <c r="R957" s="13"/>
    </row>
    <row r="958" spans="14:18">
      <c r="N958" s="12">
        <v>935</v>
      </c>
      <c r="O958" s="6" t="s">
        <v>1073</v>
      </c>
      <c r="P958" s="6">
        <v>2</v>
      </c>
      <c r="Q958" s="6">
        <v>0</v>
      </c>
      <c r="R958" s="13"/>
    </row>
    <row r="959" spans="14:18">
      <c r="N959" s="12">
        <v>947</v>
      </c>
      <c r="O959" s="6" t="s">
        <v>1074</v>
      </c>
      <c r="P959" s="6">
        <v>2</v>
      </c>
      <c r="Q959" s="6">
        <v>0</v>
      </c>
      <c r="R959" s="13"/>
    </row>
    <row r="960" spans="14:18">
      <c r="N960" s="12">
        <v>959</v>
      </c>
      <c r="O960" s="6" t="s">
        <v>1075</v>
      </c>
      <c r="P960" s="6">
        <v>2</v>
      </c>
      <c r="Q960" s="6">
        <v>0</v>
      </c>
      <c r="R960" s="13"/>
    </row>
    <row r="961" spans="14:18">
      <c r="N961" s="12">
        <v>965</v>
      </c>
      <c r="O961" s="6" t="s">
        <v>1076</v>
      </c>
      <c r="P961" s="6">
        <v>2</v>
      </c>
      <c r="Q961" s="6">
        <v>0</v>
      </c>
      <c r="R961" s="13"/>
    </row>
    <row r="962" spans="14:18">
      <c r="N962" s="12">
        <v>974</v>
      </c>
      <c r="O962" s="6" t="s">
        <v>1077</v>
      </c>
      <c r="P962" s="6">
        <v>2</v>
      </c>
      <c r="Q962" s="6">
        <v>0</v>
      </c>
      <c r="R962" s="13"/>
    </row>
    <row r="963" spans="14:18">
      <c r="N963" s="12">
        <v>984</v>
      </c>
      <c r="O963" s="6" t="s">
        <v>1078</v>
      </c>
      <c r="P963" s="6">
        <v>2</v>
      </c>
      <c r="Q963" s="6">
        <v>0</v>
      </c>
      <c r="R963" s="13"/>
    </row>
    <row r="964" spans="14:18">
      <c r="N964" s="12">
        <v>990</v>
      </c>
      <c r="O964" s="6" t="s">
        <v>1079</v>
      </c>
      <c r="P964" s="6">
        <v>2</v>
      </c>
      <c r="Q964" s="6">
        <v>0</v>
      </c>
      <c r="R964" s="13"/>
    </row>
    <row r="965" spans="14:18">
      <c r="N965" s="12">
        <v>996</v>
      </c>
      <c r="O965" s="6" t="s">
        <v>1080</v>
      </c>
      <c r="P965" s="6">
        <v>2</v>
      </c>
      <c r="Q965" s="6">
        <v>0</v>
      </c>
      <c r="R965" s="13"/>
    </row>
    <row r="966" spans="14:18">
      <c r="N966" s="12">
        <v>997</v>
      </c>
      <c r="O966" s="6" t="s">
        <v>1081</v>
      </c>
      <c r="P966" s="6">
        <v>2</v>
      </c>
      <c r="Q966" s="6">
        <v>0</v>
      </c>
      <c r="R966" s="13"/>
    </row>
    <row r="967" spans="14:18" ht="15.75" thickBot="1">
      <c r="N967" s="9">
        <v>998</v>
      </c>
      <c r="O967" s="14" t="s">
        <v>1082</v>
      </c>
      <c r="P967" s="14">
        <v>2</v>
      </c>
      <c r="Q967" s="14">
        <v>0</v>
      </c>
      <c r="R967" s="10"/>
    </row>
  </sheetData>
  <mergeCells count="3">
    <mergeCell ref="B74:L81"/>
    <mergeCell ref="C7:L64"/>
    <mergeCell ref="C4:P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2FA1A-92C4-4483-8D0B-6A353EB6D373}">
  <dimension ref="B3:T58"/>
  <sheetViews>
    <sheetView topLeftCell="A17" zoomScale="80" zoomScaleNormal="80" workbookViewId="0">
      <selection activeCell="K51" sqref="K51"/>
    </sheetView>
  </sheetViews>
  <sheetFormatPr defaultRowHeight="15"/>
  <cols>
    <col min="2" max="2" width="11.5703125" bestFit="1" customWidth="1"/>
    <col min="15" max="15" width="9.7109375" bestFit="1" customWidth="1"/>
    <col min="16" max="16" width="19.140625" bestFit="1" customWidth="1"/>
    <col min="17" max="17" width="12.85546875" bestFit="1" customWidth="1"/>
    <col min="18" max="18" width="12.140625" bestFit="1" customWidth="1"/>
    <col min="19" max="19" width="12.28515625" bestFit="1" customWidth="1"/>
    <col min="20" max="20" width="10.140625" bestFit="1" customWidth="1"/>
  </cols>
  <sheetData>
    <row r="3" spans="3:20">
      <c r="C3" s="28" t="s">
        <v>1084</v>
      </c>
      <c r="D3" s="28"/>
      <c r="E3" s="28"/>
      <c r="F3" s="28"/>
      <c r="G3" s="28"/>
      <c r="H3" s="28"/>
      <c r="I3" s="28"/>
      <c r="J3" s="28"/>
      <c r="K3" s="28"/>
      <c r="L3" s="28"/>
      <c r="M3" s="28"/>
      <c r="N3" s="28"/>
    </row>
    <row r="5" spans="3:20" ht="15.75">
      <c r="P5" s="2" t="s">
        <v>8</v>
      </c>
    </row>
    <row r="7" spans="3:20" ht="15.75" thickBot="1"/>
    <row r="8" spans="3:20">
      <c r="O8" s="7" t="s">
        <v>1085</v>
      </c>
      <c r="P8" s="11" t="s">
        <v>1086</v>
      </c>
      <c r="Q8" s="11" t="s">
        <v>1087</v>
      </c>
      <c r="R8" s="11" t="s">
        <v>1088</v>
      </c>
      <c r="S8" s="11" t="s">
        <v>13</v>
      </c>
      <c r="T8" s="8" t="s">
        <v>1089</v>
      </c>
    </row>
    <row r="9" spans="3:20">
      <c r="O9" s="12">
        <v>1</v>
      </c>
      <c r="P9" s="6" t="s">
        <v>1090</v>
      </c>
      <c r="Q9" s="6">
        <v>3</v>
      </c>
      <c r="R9" s="6">
        <v>15</v>
      </c>
      <c r="S9" s="6">
        <v>140</v>
      </c>
      <c r="T9" s="13" t="s">
        <v>1091</v>
      </c>
    </row>
    <row r="10" spans="3:20" ht="15.75" thickBot="1">
      <c r="O10" s="9">
        <v>2</v>
      </c>
      <c r="P10" s="14" t="s">
        <v>1092</v>
      </c>
      <c r="Q10" s="14">
        <v>3</v>
      </c>
      <c r="R10" s="14">
        <v>15</v>
      </c>
      <c r="S10" s="14">
        <v>144</v>
      </c>
      <c r="T10" s="10" t="s">
        <v>1091</v>
      </c>
    </row>
    <row r="52" spans="2:14" ht="15.75">
      <c r="B52" s="2" t="s">
        <v>24</v>
      </c>
    </row>
    <row r="53" spans="2:14" ht="15.75" thickBot="1"/>
    <row r="54" spans="2:14">
      <c r="C54" s="38" t="s">
        <v>1093</v>
      </c>
      <c r="D54" s="39"/>
      <c r="E54" s="39"/>
      <c r="F54" s="39"/>
      <c r="G54" s="39"/>
      <c r="H54" s="39"/>
      <c r="I54" s="39"/>
      <c r="J54" s="39"/>
      <c r="K54" s="39"/>
      <c r="L54" s="39"/>
      <c r="M54" s="39"/>
      <c r="N54" s="40"/>
    </row>
    <row r="55" spans="2:14">
      <c r="C55" s="41"/>
      <c r="D55" s="42"/>
      <c r="E55" s="42"/>
      <c r="F55" s="42"/>
      <c r="G55" s="42"/>
      <c r="H55" s="42"/>
      <c r="I55" s="42"/>
      <c r="J55" s="42"/>
      <c r="K55" s="42"/>
      <c r="L55" s="42"/>
      <c r="M55" s="42"/>
      <c r="N55" s="43"/>
    </row>
    <row r="56" spans="2:14">
      <c r="C56" s="41"/>
      <c r="D56" s="42"/>
      <c r="E56" s="42"/>
      <c r="F56" s="42"/>
      <c r="G56" s="42"/>
      <c r="H56" s="42"/>
      <c r="I56" s="42"/>
      <c r="J56" s="42"/>
      <c r="K56" s="42"/>
      <c r="L56" s="42"/>
      <c r="M56" s="42"/>
      <c r="N56" s="43"/>
    </row>
    <row r="57" spans="2:14">
      <c r="C57" s="41"/>
      <c r="D57" s="42"/>
      <c r="E57" s="42"/>
      <c r="F57" s="42"/>
      <c r="G57" s="42"/>
      <c r="H57" s="42"/>
      <c r="I57" s="42"/>
      <c r="J57" s="42"/>
      <c r="K57" s="42"/>
      <c r="L57" s="42"/>
      <c r="M57" s="42"/>
      <c r="N57" s="43"/>
    </row>
    <row r="58" spans="2:14" ht="15.75" thickBot="1">
      <c r="C58" s="44"/>
      <c r="D58" s="45"/>
      <c r="E58" s="45"/>
      <c r="F58" s="45"/>
      <c r="G58" s="45"/>
      <c r="H58" s="45"/>
      <c r="I58" s="45"/>
      <c r="J58" s="45"/>
      <c r="K58" s="45"/>
      <c r="L58" s="45"/>
      <c r="M58" s="45"/>
      <c r="N58" s="46"/>
    </row>
  </sheetData>
  <mergeCells count="2">
    <mergeCell ref="C3:N3"/>
    <mergeCell ref="C54:N5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F8839-FB22-4756-8538-C8EF93FFF7FD}">
  <dimension ref="B3:W58"/>
  <sheetViews>
    <sheetView topLeftCell="A23" zoomScale="80" zoomScaleNormal="80" workbookViewId="0">
      <selection activeCell="AD38" sqref="AD38"/>
    </sheetView>
  </sheetViews>
  <sheetFormatPr defaultRowHeight="15"/>
  <cols>
    <col min="2" max="2" width="11.5703125" bestFit="1" customWidth="1"/>
    <col min="17" max="17" width="8.28515625" bestFit="1" customWidth="1"/>
    <col min="18" max="18" width="10.85546875" bestFit="1" customWidth="1"/>
    <col min="19" max="19" width="14.7109375" bestFit="1" customWidth="1"/>
    <col min="20" max="20" width="11.7109375" bestFit="1" customWidth="1"/>
    <col min="21" max="21" width="15.140625" bestFit="1" customWidth="1"/>
    <col min="22" max="22" width="10.28515625" bestFit="1" customWidth="1"/>
    <col min="23" max="23" width="12.28515625" bestFit="1" customWidth="1"/>
  </cols>
  <sheetData>
    <row r="3" spans="3:23">
      <c r="D3" s="28" t="s">
        <v>1094</v>
      </c>
      <c r="E3" s="28"/>
      <c r="F3" s="28"/>
      <c r="G3" s="28"/>
      <c r="H3" s="28"/>
      <c r="I3" s="28"/>
      <c r="J3" s="28"/>
      <c r="K3" s="28"/>
      <c r="L3" s="28"/>
      <c r="M3" s="28"/>
      <c r="N3" s="28"/>
      <c r="O3" s="28"/>
    </row>
    <row r="6" spans="3:23" ht="15.75">
      <c r="C6" s="2" t="s">
        <v>7</v>
      </c>
    </row>
    <row r="7" spans="3:23" ht="15.75">
      <c r="Q7" s="2" t="s">
        <v>8</v>
      </c>
    </row>
    <row r="9" spans="3:23" ht="15.75" thickBot="1"/>
    <row r="10" spans="3:23">
      <c r="Q10" s="7" t="s">
        <v>1095</v>
      </c>
      <c r="R10" s="11" t="s">
        <v>1096</v>
      </c>
      <c r="S10" s="11" t="s">
        <v>90</v>
      </c>
      <c r="T10" s="11" t="s">
        <v>45</v>
      </c>
      <c r="U10" s="11" t="s">
        <v>46</v>
      </c>
      <c r="V10" s="11" t="s">
        <v>81</v>
      </c>
      <c r="W10" s="8" t="s">
        <v>2</v>
      </c>
    </row>
    <row r="11" spans="3:23">
      <c r="Q11" s="12">
        <v>300</v>
      </c>
      <c r="R11" s="6" t="s">
        <v>1097</v>
      </c>
      <c r="S11" s="6" t="s">
        <v>56</v>
      </c>
      <c r="T11" s="6">
        <v>1</v>
      </c>
      <c r="U11" s="6" t="s">
        <v>47</v>
      </c>
      <c r="V11" s="6" t="s">
        <v>82</v>
      </c>
      <c r="W11" s="13">
        <v>596</v>
      </c>
    </row>
    <row r="12" spans="3:23">
      <c r="Q12" s="12">
        <v>300</v>
      </c>
      <c r="R12" s="6" t="s">
        <v>1097</v>
      </c>
      <c r="S12" s="6" t="s">
        <v>57</v>
      </c>
      <c r="T12" s="6">
        <v>1</v>
      </c>
      <c r="U12" s="6" t="s">
        <v>47</v>
      </c>
      <c r="V12" s="6" t="s">
        <v>82</v>
      </c>
      <c r="W12" s="13">
        <v>576</v>
      </c>
    </row>
    <row r="13" spans="3:23">
      <c r="Q13" s="12">
        <v>300</v>
      </c>
      <c r="R13" s="6" t="s">
        <v>1097</v>
      </c>
      <c r="S13" s="6" t="s">
        <v>58</v>
      </c>
      <c r="T13" s="6">
        <v>1</v>
      </c>
      <c r="U13" s="6" t="s">
        <v>47</v>
      </c>
      <c r="V13" s="6" t="s">
        <v>82</v>
      </c>
      <c r="W13" s="13">
        <v>568</v>
      </c>
    </row>
    <row r="14" spans="3:23">
      <c r="Q14" s="12">
        <v>300</v>
      </c>
      <c r="R14" s="6" t="s">
        <v>1097</v>
      </c>
      <c r="S14" s="6" t="s">
        <v>59</v>
      </c>
      <c r="T14" s="6">
        <v>1</v>
      </c>
      <c r="U14" s="6" t="s">
        <v>47</v>
      </c>
      <c r="V14" s="6" t="s">
        <v>82</v>
      </c>
      <c r="W14" s="13">
        <v>557</v>
      </c>
    </row>
    <row r="15" spans="3:23">
      <c r="Q15" s="12">
        <v>300</v>
      </c>
      <c r="R15" s="6" t="s">
        <v>1097</v>
      </c>
      <c r="S15" s="6" t="s">
        <v>60</v>
      </c>
      <c r="T15" s="6">
        <v>1</v>
      </c>
      <c r="U15" s="6" t="s">
        <v>47</v>
      </c>
      <c r="V15" s="6" t="s">
        <v>82</v>
      </c>
      <c r="W15" s="13">
        <v>555</v>
      </c>
    </row>
    <row r="16" spans="3:23">
      <c r="Q16" s="12">
        <v>300</v>
      </c>
      <c r="R16" s="6" t="s">
        <v>1097</v>
      </c>
      <c r="S16" s="6" t="s">
        <v>61</v>
      </c>
      <c r="T16" s="6">
        <v>1</v>
      </c>
      <c r="U16" s="6" t="s">
        <v>47</v>
      </c>
      <c r="V16" s="6" t="s">
        <v>82</v>
      </c>
      <c r="W16" s="13">
        <v>524</v>
      </c>
    </row>
    <row r="17" spans="17:23">
      <c r="Q17" s="12">
        <v>300</v>
      </c>
      <c r="R17" s="6" t="s">
        <v>1097</v>
      </c>
      <c r="S17" s="6" t="s">
        <v>62</v>
      </c>
      <c r="T17" s="6">
        <v>1</v>
      </c>
      <c r="U17" s="6" t="s">
        <v>47</v>
      </c>
      <c r="V17" s="6" t="s">
        <v>82</v>
      </c>
      <c r="W17" s="13">
        <v>521</v>
      </c>
    </row>
    <row r="18" spans="17:23">
      <c r="Q18" s="12">
        <v>300</v>
      </c>
      <c r="R18" s="6" t="s">
        <v>1097</v>
      </c>
      <c r="S18" s="6" t="s">
        <v>5</v>
      </c>
      <c r="T18" s="6">
        <v>1</v>
      </c>
      <c r="U18" s="6" t="s">
        <v>47</v>
      </c>
      <c r="V18" s="6" t="s">
        <v>82</v>
      </c>
      <c r="W18" s="13">
        <v>502</v>
      </c>
    </row>
    <row r="19" spans="17:23">
      <c r="Q19" s="12">
        <v>300</v>
      </c>
      <c r="R19" s="6" t="s">
        <v>1097</v>
      </c>
      <c r="S19" s="6" t="s">
        <v>63</v>
      </c>
      <c r="T19" s="6">
        <v>1</v>
      </c>
      <c r="U19" s="6" t="s">
        <v>47</v>
      </c>
      <c r="V19" s="6" t="s">
        <v>82</v>
      </c>
      <c r="W19" s="13">
        <v>502</v>
      </c>
    </row>
    <row r="20" spans="17:23">
      <c r="Q20" s="12">
        <v>300</v>
      </c>
      <c r="R20" s="6" t="s">
        <v>1097</v>
      </c>
      <c r="S20" s="6" t="s">
        <v>64</v>
      </c>
      <c r="T20" s="6">
        <v>1</v>
      </c>
      <c r="U20" s="6" t="s">
        <v>47</v>
      </c>
      <c r="V20" s="6" t="s">
        <v>82</v>
      </c>
      <c r="W20" s="13">
        <v>455</v>
      </c>
    </row>
    <row r="21" spans="17:23">
      <c r="Q21" s="12">
        <v>300</v>
      </c>
      <c r="R21" s="6" t="s">
        <v>1097</v>
      </c>
      <c r="S21" s="6" t="s">
        <v>65</v>
      </c>
      <c r="T21" s="6">
        <v>1</v>
      </c>
      <c r="U21" s="6" t="s">
        <v>47</v>
      </c>
      <c r="V21" s="6" t="s">
        <v>82</v>
      </c>
      <c r="W21" s="13">
        <v>453</v>
      </c>
    </row>
    <row r="22" spans="17:23">
      <c r="Q22" s="12">
        <v>300</v>
      </c>
      <c r="R22" s="6" t="s">
        <v>1097</v>
      </c>
      <c r="S22" s="6" t="s">
        <v>66</v>
      </c>
      <c r="T22" s="6">
        <v>1</v>
      </c>
      <c r="U22" s="6" t="s">
        <v>47</v>
      </c>
      <c r="V22" s="6" t="s">
        <v>82</v>
      </c>
      <c r="W22" s="13">
        <v>450</v>
      </c>
    </row>
    <row r="23" spans="17:23">
      <c r="Q23" s="12">
        <v>300</v>
      </c>
      <c r="R23" s="6" t="s">
        <v>1097</v>
      </c>
      <c r="S23" s="6" t="s">
        <v>67</v>
      </c>
      <c r="T23" s="6">
        <v>1</v>
      </c>
      <c r="U23" s="6" t="s">
        <v>47</v>
      </c>
      <c r="V23" s="6" t="s">
        <v>82</v>
      </c>
      <c r="W23" s="13">
        <v>447</v>
      </c>
    </row>
    <row r="24" spans="17:23">
      <c r="Q24" s="12">
        <v>300</v>
      </c>
      <c r="R24" s="6" t="s">
        <v>1097</v>
      </c>
      <c r="S24" s="6" t="s">
        <v>68</v>
      </c>
      <c r="T24" s="6">
        <v>1</v>
      </c>
      <c r="U24" s="6" t="s">
        <v>47</v>
      </c>
      <c r="V24" s="6" t="s">
        <v>82</v>
      </c>
      <c r="W24" s="13">
        <v>436</v>
      </c>
    </row>
    <row r="25" spans="17:23">
      <c r="Q25" s="12">
        <v>300</v>
      </c>
      <c r="R25" s="6" t="s">
        <v>1097</v>
      </c>
      <c r="S25" s="6" t="s">
        <v>69</v>
      </c>
      <c r="T25" s="6">
        <v>1</v>
      </c>
      <c r="U25" s="6" t="s">
        <v>47</v>
      </c>
      <c r="V25" s="6" t="s">
        <v>82</v>
      </c>
      <c r="W25" s="13">
        <v>395</v>
      </c>
    </row>
    <row r="26" spans="17:23">
      <c r="Q26" s="12">
        <v>300</v>
      </c>
      <c r="R26" s="6" t="s">
        <v>1097</v>
      </c>
      <c r="S26" s="6" t="s">
        <v>70</v>
      </c>
      <c r="T26" s="6">
        <v>1</v>
      </c>
      <c r="U26" s="6" t="s">
        <v>47</v>
      </c>
      <c r="V26" s="6" t="s">
        <v>82</v>
      </c>
      <c r="W26" s="13">
        <v>386</v>
      </c>
    </row>
    <row r="27" spans="17:23">
      <c r="Q27" s="12">
        <v>576</v>
      </c>
      <c r="R27" s="6" t="s">
        <v>1098</v>
      </c>
      <c r="S27" s="6" t="s">
        <v>60</v>
      </c>
      <c r="T27" s="6">
        <v>1</v>
      </c>
      <c r="U27" s="6" t="s">
        <v>47</v>
      </c>
      <c r="V27" s="6" t="s">
        <v>82</v>
      </c>
      <c r="W27" s="13">
        <v>624</v>
      </c>
    </row>
    <row r="28" spans="17:23">
      <c r="Q28" s="12">
        <v>576</v>
      </c>
      <c r="R28" s="6" t="s">
        <v>1098</v>
      </c>
      <c r="S28" s="6" t="s">
        <v>66</v>
      </c>
      <c r="T28" s="6">
        <v>1</v>
      </c>
      <c r="U28" s="6" t="s">
        <v>47</v>
      </c>
      <c r="V28" s="6" t="s">
        <v>82</v>
      </c>
      <c r="W28" s="13">
        <v>600</v>
      </c>
    </row>
    <row r="29" spans="17:23">
      <c r="Q29" s="12">
        <v>576</v>
      </c>
      <c r="R29" s="6" t="s">
        <v>1098</v>
      </c>
      <c r="S29" s="6" t="s">
        <v>58</v>
      </c>
      <c r="T29" s="6">
        <v>1</v>
      </c>
      <c r="U29" s="6" t="s">
        <v>47</v>
      </c>
      <c r="V29" s="6" t="s">
        <v>82</v>
      </c>
      <c r="W29" s="13">
        <v>598</v>
      </c>
    </row>
    <row r="30" spans="17:23">
      <c r="Q30" s="12">
        <v>576</v>
      </c>
      <c r="R30" s="6" t="s">
        <v>1098</v>
      </c>
      <c r="S30" s="6" t="s">
        <v>62</v>
      </c>
      <c r="T30" s="6">
        <v>1</v>
      </c>
      <c r="U30" s="6" t="s">
        <v>47</v>
      </c>
      <c r="V30" s="6" t="s">
        <v>82</v>
      </c>
      <c r="W30" s="13">
        <v>580</v>
      </c>
    </row>
    <row r="31" spans="17:23">
      <c r="Q31" s="12">
        <v>576</v>
      </c>
      <c r="R31" s="6" t="s">
        <v>1098</v>
      </c>
      <c r="S31" s="6" t="s">
        <v>59</v>
      </c>
      <c r="T31" s="6">
        <v>1</v>
      </c>
      <c r="U31" s="6" t="s">
        <v>47</v>
      </c>
      <c r="V31" s="6" t="s">
        <v>82</v>
      </c>
      <c r="W31" s="13">
        <v>539</v>
      </c>
    </row>
    <row r="32" spans="17:23">
      <c r="Q32" s="12">
        <v>576</v>
      </c>
      <c r="R32" s="6" t="s">
        <v>1098</v>
      </c>
      <c r="S32" s="6" t="s">
        <v>56</v>
      </c>
      <c r="T32" s="6">
        <v>1</v>
      </c>
      <c r="U32" s="6" t="s">
        <v>47</v>
      </c>
      <c r="V32" s="6" t="s">
        <v>82</v>
      </c>
      <c r="W32" s="13">
        <v>516</v>
      </c>
    </row>
    <row r="33" spans="17:23">
      <c r="Q33" s="12">
        <v>576</v>
      </c>
      <c r="R33" s="6" t="s">
        <v>1098</v>
      </c>
      <c r="S33" s="6" t="s">
        <v>64</v>
      </c>
      <c r="T33" s="6">
        <v>1</v>
      </c>
      <c r="U33" s="6" t="s">
        <v>47</v>
      </c>
      <c r="V33" s="6" t="s">
        <v>82</v>
      </c>
      <c r="W33" s="13">
        <v>514</v>
      </c>
    </row>
    <row r="34" spans="17:23">
      <c r="Q34" s="12">
        <v>576</v>
      </c>
      <c r="R34" s="6" t="s">
        <v>1098</v>
      </c>
      <c r="S34" s="6" t="s">
        <v>61</v>
      </c>
      <c r="T34" s="6">
        <v>1</v>
      </c>
      <c r="U34" s="6" t="s">
        <v>47</v>
      </c>
      <c r="V34" s="6" t="s">
        <v>82</v>
      </c>
      <c r="W34" s="13">
        <v>509</v>
      </c>
    </row>
    <row r="35" spans="17:23">
      <c r="Q35" s="12">
        <v>576</v>
      </c>
      <c r="R35" s="6" t="s">
        <v>1098</v>
      </c>
      <c r="S35" s="6" t="s">
        <v>67</v>
      </c>
      <c r="T35" s="6">
        <v>1</v>
      </c>
      <c r="U35" s="6" t="s">
        <v>47</v>
      </c>
      <c r="V35" s="6" t="s">
        <v>82</v>
      </c>
      <c r="W35" s="13">
        <v>492</v>
      </c>
    </row>
    <row r="36" spans="17:23">
      <c r="Q36" s="12">
        <v>576</v>
      </c>
      <c r="R36" s="6" t="s">
        <v>1098</v>
      </c>
      <c r="S36" s="6" t="s">
        <v>65</v>
      </c>
      <c r="T36" s="6">
        <v>1</v>
      </c>
      <c r="U36" s="6" t="s">
        <v>47</v>
      </c>
      <c r="V36" s="6" t="s">
        <v>82</v>
      </c>
      <c r="W36" s="13">
        <v>492</v>
      </c>
    </row>
    <row r="37" spans="17:23">
      <c r="Q37" s="12">
        <v>576</v>
      </c>
      <c r="R37" s="6" t="s">
        <v>1098</v>
      </c>
      <c r="S37" s="6" t="s">
        <v>57</v>
      </c>
      <c r="T37" s="6">
        <v>1</v>
      </c>
      <c r="U37" s="6" t="s">
        <v>47</v>
      </c>
      <c r="V37" s="6" t="s">
        <v>82</v>
      </c>
      <c r="W37" s="13">
        <v>484</v>
      </c>
    </row>
    <row r="38" spans="17:23">
      <c r="Q38" s="12">
        <v>576</v>
      </c>
      <c r="R38" s="6" t="s">
        <v>1098</v>
      </c>
      <c r="S38" s="6" t="s">
        <v>70</v>
      </c>
      <c r="T38" s="6">
        <v>1</v>
      </c>
      <c r="U38" s="6" t="s">
        <v>47</v>
      </c>
      <c r="V38" s="6" t="s">
        <v>82</v>
      </c>
      <c r="W38" s="13">
        <v>460</v>
      </c>
    </row>
    <row r="39" spans="17:23">
      <c r="Q39" s="12">
        <v>576</v>
      </c>
      <c r="R39" s="6" t="s">
        <v>1098</v>
      </c>
      <c r="S39" s="6" t="s">
        <v>69</v>
      </c>
      <c r="T39" s="6">
        <v>1</v>
      </c>
      <c r="U39" s="6" t="s">
        <v>47</v>
      </c>
      <c r="V39" s="6" t="s">
        <v>82</v>
      </c>
      <c r="W39" s="13">
        <v>442</v>
      </c>
    </row>
    <row r="40" spans="17:23">
      <c r="Q40" s="12">
        <v>576</v>
      </c>
      <c r="R40" s="6" t="s">
        <v>1098</v>
      </c>
      <c r="S40" s="6" t="s">
        <v>63</v>
      </c>
      <c r="T40" s="6">
        <v>1</v>
      </c>
      <c r="U40" s="6" t="s">
        <v>47</v>
      </c>
      <c r="V40" s="6" t="s">
        <v>82</v>
      </c>
      <c r="W40" s="13">
        <v>439</v>
      </c>
    </row>
    <row r="41" spans="17:23">
      <c r="Q41" s="12">
        <v>576</v>
      </c>
      <c r="R41" s="6" t="s">
        <v>1098</v>
      </c>
      <c r="S41" s="6" t="s">
        <v>5</v>
      </c>
      <c r="T41" s="6">
        <v>1</v>
      </c>
      <c r="U41" s="6" t="s">
        <v>47</v>
      </c>
      <c r="V41" s="6" t="s">
        <v>82</v>
      </c>
      <c r="W41" s="13">
        <v>438</v>
      </c>
    </row>
    <row r="42" spans="17:23" ht="15.75" thickBot="1">
      <c r="Q42" s="9">
        <v>576</v>
      </c>
      <c r="R42" s="14" t="s">
        <v>1098</v>
      </c>
      <c r="S42" s="14" t="s">
        <v>68</v>
      </c>
      <c r="T42" s="14">
        <v>1</v>
      </c>
      <c r="U42" s="14" t="s">
        <v>47</v>
      </c>
      <c r="V42" s="14" t="s">
        <v>82</v>
      </c>
      <c r="W42" s="10">
        <v>394</v>
      </c>
    </row>
    <row r="50" spans="2:15" ht="15.75">
      <c r="B50" s="2"/>
    </row>
    <row r="51" spans="2:15" ht="15.75">
      <c r="B51" s="2" t="s">
        <v>24</v>
      </c>
    </row>
    <row r="52" spans="2:15" ht="15.75" thickBot="1"/>
    <row r="53" spans="2:15">
      <c r="B53" s="38" t="s">
        <v>1099</v>
      </c>
      <c r="C53" s="39"/>
      <c r="D53" s="39"/>
      <c r="E53" s="39"/>
      <c r="F53" s="39"/>
      <c r="G53" s="39"/>
      <c r="H53" s="39"/>
      <c r="I53" s="39"/>
      <c r="J53" s="39"/>
      <c r="K53" s="39"/>
      <c r="L53" s="39"/>
      <c r="M53" s="39"/>
      <c r="N53" s="39"/>
      <c r="O53" s="40"/>
    </row>
    <row r="54" spans="2:15">
      <c r="B54" s="41"/>
      <c r="C54" s="42"/>
      <c r="D54" s="42"/>
      <c r="E54" s="42"/>
      <c r="F54" s="42"/>
      <c r="G54" s="42"/>
      <c r="H54" s="42"/>
      <c r="I54" s="42"/>
      <c r="J54" s="42"/>
      <c r="K54" s="42"/>
      <c r="L54" s="42"/>
      <c r="M54" s="42"/>
      <c r="N54" s="42"/>
      <c r="O54" s="43"/>
    </row>
    <row r="55" spans="2:15">
      <c r="B55" s="41"/>
      <c r="C55" s="42"/>
      <c r="D55" s="42"/>
      <c r="E55" s="42"/>
      <c r="F55" s="42"/>
      <c r="G55" s="42"/>
      <c r="H55" s="42"/>
      <c r="I55" s="42"/>
      <c r="J55" s="42"/>
      <c r="K55" s="42"/>
      <c r="L55" s="42"/>
      <c r="M55" s="42"/>
      <c r="N55" s="42"/>
      <c r="O55" s="43"/>
    </row>
    <row r="56" spans="2:15">
      <c r="B56" s="41"/>
      <c r="C56" s="42"/>
      <c r="D56" s="42"/>
      <c r="E56" s="42"/>
      <c r="F56" s="42"/>
      <c r="G56" s="42"/>
      <c r="H56" s="42"/>
      <c r="I56" s="42"/>
      <c r="J56" s="42"/>
      <c r="K56" s="42"/>
      <c r="L56" s="42"/>
      <c r="M56" s="42"/>
      <c r="N56" s="42"/>
      <c r="O56" s="43"/>
    </row>
    <row r="57" spans="2:15">
      <c r="B57" s="41"/>
      <c r="C57" s="42"/>
      <c r="D57" s="42"/>
      <c r="E57" s="42"/>
      <c r="F57" s="42"/>
      <c r="G57" s="42"/>
      <c r="H57" s="42"/>
      <c r="I57" s="42"/>
      <c r="J57" s="42"/>
      <c r="K57" s="42"/>
      <c r="L57" s="42"/>
      <c r="M57" s="42"/>
      <c r="N57" s="42"/>
      <c r="O57" s="43"/>
    </row>
    <row r="58" spans="2:15" ht="15.75" thickBot="1">
      <c r="B58" s="44"/>
      <c r="C58" s="45"/>
      <c r="D58" s="45"/>
      <c r="E58" s="45"/>
      <c r="F58" s="45"/>
      <c r="G58" s="45"/>
      <c r="H58" s="45"/>
      <c r="I58" s="45"/>
      <c r="J58" s="45"/>
      <c r="K58" s="45"/>
      <c r="L58" s="45"/>
      <c r="M58" s="45"/>
      <c r="N58" s="45"/>
      <c r="O58" s="46"/>
    </row>
  </sheetData>
  <mergeCells count="2">
    <mergeCell ref="D3:O3"/>
    <mergeCell ref="B53:O5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8150-6747-4751-8761-E388DB8513E5}">
  <dimension ref="A4:S47"/>
  <sheetViews>
    <sheetView topLeftCell="A13" workbookViewId="0">
      <selection activeCell="C49" sqref="C49"/>
    </sheetView>
  </sheetViews>
  <sheetFormatPr defaultRowHeight="15"/>
  <cols>
    <col min="1" max="1" width="19.140625" bestFit="1" customWidth="1"/>
    <col min="2" max="2" width="10.5703125" bestFit="1" customWidth="1"/>
    <col min="3" max="3" width="11" bestFit="1" customWidth="1"/>
    <col min="16" max="16" width="13.28515625" bestFit="1" customWidth="1"/>
    <col min="17" max="17" width="15.140625" bestFit="1" customWidth="1"/>
    <col min="18" max="18" width="14.5703125" bestFit="1" customWidth="1"/>
    <col min="19" max="19" width="12.28515625" bestFit="1" customWidth="1"/>
  </cols>
  <sheetData>
    <row r="4" spans="2:19">
      <c r="C4" s="48" t="s">
        <v>1100</v>
      </c>
      <c r="D4" s="48"/>
      <c r="E4" s="48"/>
      <c r="F4" s="48"/>
      <c r="G4" s="48"/>
      <c r="H4" s="48"/>
      <c r="I4" s="48"/>
      <c r="J4" s="48"/>
      <c r="K4" s="48"/>
      <c r="L4" s="48"/>
      <c r="M4" s="48"/>
      <c r="N4" s="48"/>
    </row>
    <row r="7" spans="2:19" ht="15.75">
      <c r="B7" s="2" t="s">
        <v>7</v>
      </c>
      <c r="P7" s="2" t="s">
        <v>8</v>
      </c>
    </row>
    <row r="9" spans="2:19" ht="15.75" thickBot="1"/>
    <row r="10" spans="2:19">
      <c r="P10" s="7" t="s">
        <v>1101</v>
      </c>
      <c r="Q10" s="11" t="s">
        <v>46</v>
      </c>
      <c r="R10" s="11" t="s">
        <v>1102</v>
      </c>
      <c r="S10" s="8" t="s">
        <v>13</v>
      </c>
    </row>
    <row r="11" spans="2:19" ht="15.75" thickBot="1">
      <c r="P11" s="9">
        <v>1</v>
      </c>
      <c r="Q11" s="14" t="s">
        <v>47</v>
      </c>
      <c r="R11" s="14">
        <v>958</v>
      </c>
      <c r="S11" s="10">
        <v>16044</v>
      </c>
    </row>
    <row r="39" spans="1:14" ht="15.75">
      <c r="A39" s="2" t="s">
        <v>24</v>
      </c>
    </row>
    <row r="40" spans="1:14" ht="15.75" thickBot="1"/>
    <row r="41" spans="1:14">
      <c r="B41" s="38" t="s">
        <v>1103</v>
      </c>
      <c r="C41" s="54"/>
      <c r="D41" s="54"/>
      <c r="E41" s="54"/>
      <c r="F41" s="54"/>
      <c r="G41" s="54"/>
      <c r="H41" s="54"/>
      <c r="I41" s="54"/>
      <c r="J41" s="54"/>
      <c r="K41" s="54"/>
      <c r="L41" s="54"/>
      <c r="M41" s="54"/>
      <c r="N41" s="55"/>
    </row>
    <row r="42" spans="1:14">
      <c r="B42" s="56"/>
      <c r="C42" s="57"/>
      <c r="D42" s="57"/>
      <c r="E42" s="57"/>
      <c r="F42" s="57"/>
      <c r="G42" s="57"/>
      <c r="H42" s="57"/>
      <c r="I42" s="57"/>
      <c r="J42" s="57"/>
      <c r="K42" s="57"/>
      <c r="L42" s="57"/>
      <c r="M42" s="57"/>
      <c r="N42" s="58"/>
    </row>
    <row r="43" spans="1:14">
      <c r="B43" s="56"/>
      <c r="C43" s="57"/>
      <c r="D43" s="57"/>
      <c r="E43" s="57"/>
      <c r="F43" s="57"/>
      <c r="G43" s="57"/>
      <c r="H43" s="57"/>
      <c r="I43" s="57"/>
      <c r="J43" s="57"/>
      <c r="K43" s="57"/>
      <c r="L43" s="57"/>
      <c r="M43" s="57"/>
      <c r="N43" s="58"/>
    </row>
    <row r="44" spans="1:14">
      <c r="B44" s="56"/>
      <c r="C44" s="57"/>
      <c r="D44" s="57"/>
      <c r="E44" s="57"/>
      <c r="F44" s="57"/>
      <c r="G44" s="57"/>
      <c r="H44" s="57"/>
      <c r="I44" s="57"/>
      <c r="J44" s="57"/>
      <c r="K44" s="57"/>
      <c r="L44" s="57"/>
      <c r="M44" s="57"/>
      <c r="N44" s="58"/>
    </row>
    <row r="45" spans="1:14">
      <c r="B45" s="56"/>
      <c r="C45" s="57"/>
      <c r="D45" s="57"/>
      <c r="E45" s="57"/>
      <c r="F45" s="57"/>
      <c r="G45" s="57"/>
      <c r="H45" s="57"/>
      <c r="I45" s="57"/>
      <c r="J45" s="57"/>
      <c r="K45" s="57"/>
      <c r="L45" s="57"/>
      <c r="M45" s="57"/>
      <c r="N45" s="58"/>
    </row>
    <row r="46" spans="1:14">
      <c r="B46" s="56"/>
      <c r="C46" s="57"/>
      <c r="D46" s="57"/>
      <c r="E46" s="57"/>
      <c r="F46" s="57"/>
      <c r="G46" s="57"/>
      <c r="H46" s="57"/>
      <c r="I46" s="57"/>
      <c r="J46" s="57"/>
      <c r="K46" s="57"/>
      <c r="L46" s="57"/>
      <c r="M46" s="57"/>
      <c r="N46" s="58"/>
    </row>
    <row r="47" spans="1:14" ht="15.75" thickBot="1">
      <c r="B47" s="59"/>
      <c r="C47" s="60"/>
      <c r="D47" s="60"/>
      <c r="E47" s="60"/>
      <c r="F47" s="60"/>
      <c r="G47" s="60"/>
      <c r="H47" s="60"/>
      <c r="I47" s="60"/>
      <c r="J47" s="60"/>
      <c r="K47" s="60"/>
      <c r="L47" s="60"/>
      <c r="M47" s="60"/>
      <c r="N47" s="61"/>
    </row>
  </sheetData>
  <mergeCells count="2">
    <mergeCell ref="C4:N4"/>
    <mergeCell ref="B41:N4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D299D-765D-4042-A024-35B85D3ACB9C}">
  <dimension ref="B4:Y42"/>
  <sheetViews>
    <sheetView topLeftCell="A3" zoomScale="90" zoomScaleNormal="90" workbookViewId="0">
      <selection activeCell="Y9" sqref="Y9"/>
    </sheetView>
  </sheetViews>
  <sheetFormatPr defaultRowHeight="15"/>
  <cols>
    <col min="2" max="2" width="11.5703125" bestFit="1" customWidth="1"/>
    <col min="15" max="15" width="8.7109375" bestFit="1" customWidth="1"/>
    <col min="16" max="16" width="22.140625" bestFit="1" customWidth="1"/>
    <col min="17" max="17" width="10.85546875" bestFit="1" customWidth="1"/>
    <col min="18" max="18" width="12.28515625" bestFit="1" customWidth="1"/>
  </cols>
  <sheetData>
    <row r="4" spans="2:18">
      <c r="D4" s="28" t="s">
        <v>9</v>
      </c>
      <c r="E4" s="28"/>
      <c r="F4" s="28"/>
      <c r="G4" s="28"/>
      <c r="H4" s="28"/>
      <c r="I4" s="28"/>
      <c r="J4" s="28"/>
      <c r="K4" s="28"/>
    </row>
    <row r="5" spans="2:18">
      <c r="O5" t="s">
        <v>8</v>
      </c>
    </row>
    <row r="6" spans="2:18" ht="15.75" thickBot="1"/>
    <row r="7" spans="2:18">
      <c r="O7" s="7" t="s">
        <v>10</v>
      </c>
      <c r="P7" s="11" t="s">
        <v>11</v>
      </c>
      <c r="Q7" s="11" t="s">
        <v>12</v>
      </c>
      <c r="R7" s="8" t="s">
        <v>13</v>
      </c>
    </row>
    <row r="8" spans="2:18">
      <c r="O8" s="12">
        <v>103</v>
      </c>
      <c r="P8" s="6" t="s">
        <v>14</v>
      </c>
      <c r="Q8" s="6">
        <v>4.99</v>
      </c>
      <c r="R8" s="13">
        <v>34</v>
      </c>
    </row>
    <row r="9" spans="2:18">
      <c r="B9" t="s">
        <v>7</v>
      </c>
      <c r="O9" s="12">
        <v>767</v>
      </c>
      <c r="P9" s="6" t="s">
        <v>15</v>
      </c>
      <c r="Q9" s="6">
        <v>4.99</v>
      </c>
      <c r="R9" s="13">
        <v>32</v>
      </c>
    </row>
    <row r="10" spans="2:18">
      <c r="O10" s="12">
        <v>1000</v>
      </c>
      <c r="P10" s="6" t="s">
        <v>16</v>
      </c>
      <c r="Q10" s="6">
        <v>4.99</v>
      </c>
      <c r="R10" s="13">
        <v>31</v>
      </c>
    </row>
    <row r="11" spans="2:18">
      <c r="O11" s="12">
        <v>973</v>
      </c>
      <c r="P11" s="6" t="s">
        <v>17</v>
      </c>
      <c r="Q11" s="6">
        <v>4.99</v>
      </c>
      <c r="R11" s="13">
        <v>31</v>
      </c>
    </row>
    <row r="12" spans="2:18">
      <c r="O12" s="12">
        <v>369</v>
      </c>
      <c r="P12" s="6" t="s">
        <v>18</v>
      </c>
      <c r="Q12" s="6">
        <v>4.99</v>
      </c>
      <c r="R12" s="13">
        <v>31</v>
      </c>
    </row>
    <row r="13" spans="2:18">
      <c r="O13" s="12">
        <v>31</v>
      </c>
      <c r="P13" s="6" t="s">
        <v>19</v>
      </c>
      <c r="Q13" s="6">
        <v>4.99</v>
      </c>
      <c r="R13" s="13">
        <v>31</v>
      </c>
    </row>
    <row r="14" spans="2:18">
      <c r="O14" s="12">
        <v>403</v>
      </c>
      <c r="P14" s="6" t="s">
        <v>20</v>
      </c>
      <c r="Q14" s="6">
        <v>4.99</v>
      </c>
      <c r="R14" s="13">
        <v>30</v>
      </c>
    </row>
    <row r="15" spans="2:18">
      <c r="O15" s="12">
        <v>239</v>
      </c>
      <c r="P15" s="6" t="s">
        <v>21</v>
      </c>
      <c r="Q15" s="6">
        <v>4.99</v>
      </c>
      <c r="R15" s="13">
        <v>30</v>
      </c>
    </row>
    <row r="16" spans="2:18">
      <c r="O16" s="12">
        <v>979</v>
      </c>
      <c r="P16" s="6" t="s">
        <v>22</v>
      </c>
      <c r="Q16" s="6">
        <v>4.99</v>
      </c>
      <c r="R16" s="13">
        <v>30</v>
      </c>
    </row>
    <row r="17" spans="15:18" ht="15.75" thickBot="1">
      <c r="O17" s="9">
        <v>563</v>
      </c>
      <c r="P17" s="14" t="s">
        <v>23</v>
      </c>
      <c r="Q17" s="14">
        <v>4.99</v>
      </c>
      <c r="R17" s="10">
        <v>30</v>
      </c>
    </row>
    <row r="37" spans="2:25" ht="15.75">
      <c r="B37" s="2" t="s">
        <v>24</v>
      </c>
    </row>
    <row r="38" spans="2:25" ht="15.75" thickBot="1"/>
    <row r="39" spans="2:25" ht="15" customHeight="1">
      <c r="B39" s="29" t="s">
        <v>25</v>
      </c>
      <c r="C39" s="30"/>
      <c r="D39" s="30"/>
      <c r="E39" s="30"/>
      <c r="F39" s="30"/>
      <c r="G39" s="30"/>
      <c r="H39" s="30"/>
      <c r="I39" s="30"/>
      <c r="J39" s="30"/>
      <c r="K39" s="30"/>
      <c r="L39" s="30"/>
      <c r="M39" s="31"/>
      <c r="N39" s="3"/>
      <c r="O39" s="3"/>
      <c r="P39" s="3"/>
      <c r="Q39" s="3"/>
      <c r="R39" s="3"/>
      <c r="S39" s="3"/>
      <c r="T39" s="3"/>
      <c r="U39" s="3"/>
      <c r="V39" s="3"/>
      <c r="W39" s="3"/>
      <c r="X39" s="3"/>
      <c r="Y39" s="3"/>
    </row>
    <row r="40" spans="2:25">
      <c r="B40" s="32"/>
      <c r="C40" s="33"/>
      <c r="D40" s="33"/>
      <c r="E40" s="33"/>
      <c r="F40" s="33"/>
      <c r="G40" s="33"/>
      <c r="H40" s="33"/>
      <c r="I40" s="33"/>
      <c r="J40" s="33"/>
      <c r="K40" s="33"/>
      <c r="L40" s="33"/>
      <c r="M40" s="34"/>
    </row>
    <row r="41" spans="2:25">
      <c r="B41" s="32"/>
      <c r="C41" s="33"/>
      <c r="D41" s="33"/>
      <c r="E41" s="33"/>
      <c r="F41" s="33"/>
      <c r="G41" s="33"/>
      <c r="H41" s="33"/>
      <c r="I41" s="33"/>
      <c r="J41" s="33"/>
      <c r="K41" s="33"/>
      <c r="L41" s="33"/>
      <c r="M41" s="34"/>
    </row>
    <row r="42" spans="2:25" ht="15.75" thickBot="1">
      <c r="B42" s="35"/>
      <c r="C42" s="36"/>
      <c r="D42" s="36"/>
      <c r="E42" s="36"/>
      <c r="F42" s="36"/>
      <c r="G42" s="36"/>
      <c r="H42" s="36"/>
      <c r="I42" s="36"/>
      <c r="J42" s="36"/>
      <c r="K42" s="36"/>
      <c r="L42" s="36"/>
      <c r="M42" s="37"/>
    </row>
  </sheetData>
  <mergeCells count="2">
    <mergeCell ref="D4:K4"/>
    <mergeCell ref="B39:M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5EA5A-3F13-4604-A066-920045334D18}">
  <dimension ref="B4:AD50"/>
  <sheetViews>
    <sheetView topLeftCell="A3" zoomScale="76" zoomScaleNormal="76" workbookViewId="0">
      <selection activeCell="N46" sqref="N46"/>
    </sheetView>
  </sheetViews>
  <sheetFormatPr defaultRowHeight="15"/>
  <cols>
    <col min="2" max="2" width="11.5703125" bestFit="1" customWidth="1"/>
    <col min="14" max="14" width="11.5703125" bestFit="1" customWidth="1"/>
    <col min="16" max="16" width="12.7109375" bestFit="1" customWidth="1"/>
    <col min="17" max="17" width="17.42578125" bestFit="1" customWidth="1"/>
    <col min="18" max="18" width="17.28515625" bestFit="1" customWidth="1"/>
  </cols>
  <sheetData>
    <row r="4" spans="2:18">
      <c r="C4" s="28" t="s">
        <v>26</v>
      </c>
      <c r="D4" s="28"/>
      <c r="E4" s="28"/>
      <c r="F4" s="28"/>
      <c r="G4" s="28"/>
      <c r="H4" s="28"/>
      <c r="I4" s="28"/>
      <c r="J4" s="28"/>
      <c r="K4" s="28"/>
      <c r="L4" s="28"/>
    </row>
    <row r="5" spans="2:18">
      <c r="O5" s="4" t="s">
        <v>8</v>
      </c>
    </row>
    <row r="6" spans="2:18" ht="15.75" thickBot="1">
      <c r="B6" s="4" t="s">
        <v>7</v>
      </c>
    </row>
    <row r="7" spans="2:18" ht="15" customHeight="1">
      <c r="C7" s="47" t="s">
        <v>1104</v>
      </c>
      <c r="D7" s="47"/>
      <c r="E7" s="47"/>
      <c r="F7" s="47"/>
      <c r="G7" s="47"/>
      <c r="H7" s="47"/>
      <c r="I7" s="47"/>
      <c r="J7" s="47"/>
      <c r="K7" s="47"/>
      <c r="L7" s="47"/>
      <c r="O7" s="7" t="s">
        <v>29</v>
      </c>
      <c r="P7" s="11" t="s">
        <v>30</v>
      </c>
      <c r="Q7" s="11" t="s">
        <v>31</v>
      </c>
      <c r="R7" s="8" t="s">
        <v>32</v>
      </c>
    </row>
    <row r="8" spans="2:18">
      <c r="C8" s="47"/>
      <c r="D8" s="47"/>
      <c r="E8" s="47"/>
      <c r="F8" s="47"/>
      <c r="G8" s="47"/>
      <c r="H8" s="47"/>
      <c r="I8" s="47"/>
      <c r="J8" s="47"/>
      <c r="K8" s="47"/>
      <c r="L8" s="47"/>
      <c r="O8" s="12">
        <v>1</v>
      </c>
      <c r="P8" s="6" t="s">
        <v>27</v>
      </c>
      <c r="Q8" s="6">
        <v>8040</v>
      </c>
      <c r="R8" s="13">
        <v>599</v>
      </c>
    </row>
    <row r="9" spans="2:18" ht="15.75" thickBot="1">
      <c r="C9" s="47"/>
      <c r="D9" s="47"/>
      <c r="E9" s="47"/>
      <c r="F9" s="47"/>
      <c r="G9" s="47"/>
      <c r="H9" s="47"/>
      <c r="I9" s="47"/>
      <c r="J9" s="47"/>
      <c r="K9" s="47"/>
      <c r="L9" s="47"/>
      <c r="O9" s="9">
        <v>2</v>
      </c>
      <c r="P9" s="14" t="s">
        <v>28</v>
      </c>
      <c r="Q9" s="14">
        <v>8004</v>
      </c>
      <c r="R9" s="10">
        <v>599</v>
      </c>
    </row>
    <row r="10" spans="2:18">
      <c r="C10" s="47"/>
      <c r="D10" s="47"/>
      <c r="E10" s="47"/>
      <c r="F10" s="47"/>
      <c r="G10" s="47"/>
      <c r="H10" s="47"/>
      <c r="I10" s="47"/>
      <c r="J10" s="47"/>
      <c r="K10" s="47"/>
      <c r="L10" s="47"/>
    </row>
    <row r="11" spans="2:18">
      <c r="C11" s="47"/>
      <c r="D11" s="47"/>
      <c r="E11" s="47"/>
      <c r="F11" s="47"/>
      <c r="G11" s="47"/>
      <c r="H11" s="47"/>
      <c r="I11" s="47"/>
      <c r="J11" s="47"/>
      <c r="K11" s="47"/>
      <c r="L11" s="47"/>
    </row>
    <row r="12" spans="2:18">
      <c r="C12" s="47"/>
      <c r="D12" s="47"/>
      <c r="E12" s="47"/>
      <c r="F12" s="47"/>
      <c r="G12" s="47"/>
      <c r="H12" s="47"/>
      <c r="I12" s="47"/>
      <c r="J12" s="47"/>
      <c r="K12" s="47"/>
      <c r="L12" s="47"/>
    </row>
    <row r="13" spans="2:18">
      <c r="C13" s="47"/>
      <c r="D13" s="47"/>
      <c r="E13" s="47"/>
      <c r="F13" s="47"/>
      <c r="G13" s="47"/>
      <c r="H13" s="47"/>
      <c r="I13" s="47"/>
      <c r="J13" s="47"/>
      <c r="K13" s="47"/>
      <c r="L13" s="47"/>
    </row>
    <row r="14" spans="2:18">
      <c r="C14" s="47"/>
      <c r="D14" s="47"/>
      <c r="E14" s="47"/>
      <c r="F14" s="47"/>
      <c r="G14" s="47"/>
      <c r="H14" s="47"/>
      <c r="I14" s="47"/>
      <c r="J14" s="47"/>
      <c r="K14" s="47"/>
      <c r="L14" s="47"/>
    </row>
    <row r="15" spans="2:18">
      <c r="C15" s="47"/>
      <c r="D15" s="47"/>
      <c r="E15" s="47"/>
      <c r="F15" s="47"/>
      <c r="G15" s="47"/>
      <c r="H15" s="47"/>
      <c r="I15" s="47"/>
      <c r="J15" s="47"/>
      <c r="K15" s="47"/>
      <c r="L15" s="47"/>
    </row>
    <row r="16" spans="2:18">
      <c r="C16" s="47"/>
      <c r="D16" s="47"/>
      <c r="E16" s="47"/>
      <c r="F16" s="47"/>
      <c r="G16" s="47"/>
      <c r="H16" s="47"/>
      <c r="I16" s="47"/>
      <c r="J16" s="47"/>
      <c r="K16" s="47"/>
      <c r="L16" s="47"/>
    </row>
    <row r="17" spans="3:30">
      <c r="C17" s="47"/>
      <c r="D17" s="47"/>
      <c r="E17" s="47"/>
      <c r="F17" s="47"/>
      <c r="G17" s="47"/>
      <c r="H17" s="47"/>
      <c r="I17" s="47"/>
      <c r="J17" s="47"/>
      <c r="K17" s="47"/>
      <c r="L17" s="47"/>
    </row>
    <row r="18" spans="3:30">
      <c r="C18" s="47"/>
      <c r="D18" s="47"/>
      <c r="E18" s="47"/>
      <c r="F18" s="47"/>
      <c r="G18" s="47"/>
      <c r="H18" s="47"/>
      <c r="I18" s="47"/>
      <c r="J18" s="47"/>
      <c r="K18" s="47"/>
      <c r="L18" s="47"/>
    </row>
    <row r="19" spans="3:30">
      <c r="C19" s="47"/>
      <c r="D19" s="47"/>
      <c r="E19" s="47"/>
      <c r="F19" s="47"/>
      <c r="G19" s="47"/>
      <c r="H19" s="47"/>
      <c r="I19" s="47"/>
      <c r="J19" s="47"/>
      <c r="K19" s="47"/>
      <c r="L19" s="47"/>
    </row>
    <row r="20" spans="3:30">
      <c r="C20" s="47"/>
      <c r="D20" s="47"/>
      <c r="E20" s="47"/>
      <c r="F20" s="47"/>
      <c r="G20" s="47"/>
      <c r="H20" s="47"/>
      <c r="I20" s="47"/>
      <c r="J20" s="47"/>
      <c r="K20" s="47"/>
      <c r="L20" s="47"/>
    </row>
    <row r="21" spans="3:30">
      <c r="C21" s="47"/>
      <c r="D21" s="47"/>
      <c r="E21" s="47"/>
      <c r="F21" s="47"/>
      <c r="G21" s="47"/>
      <c r="H21" s="47"/>
      <c r="I21" s="47"/>
      <c r="J21" s="47"/>
      <c r="K21" s="47"/>
      <c r="L21" s="47"/>
    </row>
    <row r="22" spans="3:30">
      <c r="C22" s="47"/>
      <c r="D22" s="47"/>
      <c r="E22" s="47"/>
      <c r="F22" s="47"/>
      <c r="G22" s="47"/>
      <c r="H22" s="47"/>
      <c r="I22" s="47"/>
      <c r="J22" s="47"/>
      <c r="K22" s="47"/>
      <c r="L22" s="47"/>
    </row>
    <row r="23" spans="3:30">
      <c r="C23" s="47"/>
      <c r="D23" s="47"/>
      <c r="E23" s="47"/>
      <c r="F23" s="47"/>
      <c r="G23" s="47"/>
      <c r="H23" s="47"/>
      <c r="I23" s="47"/>
      <c r="J23" s="47"/>
      <c r="K23" s="47"/>
      <c r="L23" s="47"/>
    </row>
    <row r="24" spans="3:30">
      <c r="C24" s="47"/>
      <c r="D24" s="47"/>
      <c r="E24" s="47"/>
      <c r="F24" s="47"/>
      <c r="G24" s="47"/>
      <c r="H24" s="47"/>
      <c r="I24" s="47"/>
      <c r="J24" s="47"/>
      <c r="K24" s="47"/>
      <c r="L24" s="47"/>
    </row>
    <row r="25" spans="3:30">
      <c r="C25" s="47"/>
      <c r="D25" s="47"/>
      <c r="E25" s="47"/>
      <c r="F25" s="47"/>
      <c r="G25" s="47"/>
      <c r="H25" s="47"/>
      <c r="I25" s="47"/>
      <c r="J25" s="47"/>
      <c r="K25" s="47"/>
      <c r="L25" s="47"/>
    </row>
    <row r="26" spans="3:30">
      <c r="C26" s="47"/>
      <c r="D26" s="47"/>
      <c r="E26" s="47"/>
      <c r="F26" s="47"/>
      <c r="G26" s="47"/>
      <c r="H26" s="47"/>
      <c r="I26" s="47"/>
      <c r="J26" s="47"/>
      <c r="K26" s="47"/>
      <c r="L26" s="47"/>
    </row>
    <row r="27" spans="3:30">
      <c r="C27" s="47"/>
      <c r="D27" s="47"/>
      <c r="E27" s="47"/>
      <c r="F27" s="47"/>
      <c r="G27" s="47"/>
      <c r="H27" s="47"/>
      <c r="I27" s="47"/>
      <c r="J27" s="47"/>
      <c r="K27" s="47"/>
      <c r="L27" s="47"/>
    </row>
    <row r="28" spans="3:30">
      <c r="C28" s="47"/>
      <c r="D28" s="47"/>
      <c r="E28" s="47"/>
      <c r="F28" s="47"/>
      <c r="G28" s="47"/>
      <c r="H28" s="47"/>
      <c r="I28" s="47"/>
      <c r="J28" s="47"/>
      <c r="K28" s="47"/>
      <c r="L28" s="47"/>
    </row>
    <row r="29" spans="3:30" ht="16.5" thickBot="1">
      <c r="C29" s="47"/>
      <c r="D29" s="47"/>
      <c r="E29" s="47"/>
      <c r="F29" s="47"/>
      <c r="G29" s="47"/>
      <c r="H29" s="47"/>
      <c r="I29" s="47"/>
      <c r="J29" s="47"/>
      <c r="K29" s="47"/>
      <c r="L29" s="47"/>
      <c r="N29" s="2" t="s">
        <v>24</v>
      </c>
    </row>
    <row r="30" spans="3:30">
      <c r="C30" s="47"/>
      <c r="D30" s="47"/>
      <c r="E30" s="47"/>
      <c r="F30" s="47"/>
      <c r="G30" s="47"/>
      <c r="H30" s="47"/>
      <c r="I30" s="47"/>
      <c r="J30" s="47"/>
      <c r="K30" s="47"/>
      <c r="L30" s="47"/>
      <c r="P30" s="38" t="s">
        <v>1105</v>
      </c>
      <c r="Q30" s="39"/>
      <c r="R30" s="39"/>
      <c r="S30" s="39"/>
      <c r="T30" s="39"/>
      <c r="U30" s="39"/>
      <c r="V30" s="39"/>
      <c r="W30" s="39"/>
      <c r="X30" s="39"/>
      <c r="Y30" s="39"/>
      <c r="Z30" s="39"/>
      <c r="AA30" s="39"/>
      <c r="AB30" s="39"/>
      <c r="AC30" s="39"/>
      <c r="AD30" s="40"/>
    </row>
    <row r="31" spans="3:30">
      <c r="C31" s="47"/>
      <c r="D31" s="47"/>
      <c r="E31" s="47"/>
      <c r="F31" s="47"/>
      <c r="G31" s="47"/>
      <c r="H31" s="47"/>
      <c r="I31" s="47"/>
      <c r="J31" s="47"/>
      <c r="K31" s="47"/>
      <c r="L31" s="47"/>
      <c r="P31" s="41"/>
      <c r="Q31" s="42"/>
      <c r="R31" s="42"/>
      <c r="S31" s="42"/>
      <c r="T31" s="42"/>
      <c r="U31" s="42"/>
      <c r="V31" s="42"/>
      <c r="W31" s="42"/>
      <c r="X31" s="42"/>
      <c r="Y31" s="42"/>
      <c r="Z31" s="42"/>
      <c r="AA31" s="42"/>
      <c r="AB31" s="42"/>
      <c r="AC31" s="42"/>
      <c r="AD31" s="43"/>
    </row>
    <row r="32" spans="3:30">
      <c r="C32" s="47"/>
      <c r="D32" s="47"/>
      <c r="E32" s="47"/>
      <c r="F32" s="47"/>
      <c r="G32" s="47"/>
      <c r="H32" s="47"/>
      <c r="I32" s="47"/>
      <c r="J32" s="47"/>
      <c r="K32" s="47"/>
      <c r="L32" s="47"/>
      <c r="P32" s="41"/>
      <c r="Q32" s="42"/>
      <c r="R32" s="42"/>
      <c r="S32" s="42"/>
      <c r="T32" s="42"/>
      <c r="U32" s="42"/>
      <c r="V32" s="42"/>
      <c r="W32" s="42"/>
      <c r="X32" s="42"/>
      <c r="Y32" s="42"/>
      <c r="Z32" s="42"/>
      <c r="AA32" s="42"/>
      <c r="AB32" s="42"/>
      <c r="AC32" s="42"/>
      <c r="AD32" s="43"/>
    </row>
    <row r="33" spans="2:30">
      <c r="C33" s="47"/>
      <c r="D33" s="47"/>
      <c r="E33" s="47"/>
      <c r="F33" s="47"/>
      <c r="G33" s="47"/>
      <c r="H33" s="47"/>
      <c r="I33" s="47"/>
      <c r="J33" s="47"/>
      <c r="K33" s="47"/>
      <c r="L33" s="47"/>
      <c r="P33" s="41"/>
      <c r="Q33" s="42"/>
      <c r="R33" s="42"/>
      <c r="S33" s="42"/>
      <c r="T33" s="42"/>
      <c r="U33" s="42"/>
      <c r="V33" s="42"/>
      <c r="W33" s="42"/>
      <c r="X33" s="42"/>
      <c r="Y33" s="42"/>
      <c r="Z33" s="42"/>
      <c r="AA33" s="42"/>
      <c r="AB33" s="42"/>
      <c r="AC33" s="42"/>
      <c r="AD33" s="43"/>
    </row>
    <row r="34" spans="2:30">
      <c r="C34" s="47"/>
      <c r="D34" s="47"/>
      <c r="E34" s="47"/>
      <c r="F34" s="47"/>
      <c r="G34" s="47"/>
      <c r="H34" s="47"/>
      <c r="I34" s="47"/>
      <c r="J34" s="47"/>
      <c r="K34" s="47"/>
      <c r="L34" s="47"/>
      <c r="P34" s="41"/>
      <c r="Q34" s="42"/>
      <c r="R34" s="42"/>
      <c r="S34" s="42"/>
      <c r="T34" s="42"/>
      <c r="U34" s="42"/>
      <c r="V34" s="42"/>
      <c r="W34" s="42"/>
      <c r="X34" s="42"/>
      <c r="Y34" s="42"/>
      <c r="Z34" s="42"/>
      <c r="AA34" s="42"/>
      <c r="AB34" s="42"/>
      <c r="AC34" s="42"/>
      <c r="AD34" s="43"/>
    </row>
    <row r="35" spans="2:30" ht="15.75" thickBot="1">
      <c r="C35" s="47"/>
      <c r="D35" s="47"/>
      <c r="E35" s="47"/>
      <c r="F35" s="47"/>
      <c r="G35" s="47"/>
      <c r="H35" s="47"/>
      <c r="I35" s="47"/>
      <c r="J35" s="47"/>
      <c r="K35" s="47"/>
      <c r="L35" s="47"/>
      <c r="P35" s="44"/>
      <c r="Q35" s="45"/>
      <c r="R35" s="45"/>
      <c r="S35" s="45"/>
      <c r="T35" s="45"/>
      <c r="U35" s="45"/>
      <c r="V35" s="45"/>
      <c r="W35" s="45"/>
      <c r="X35" s="45"/>
      <c r="Y35" s="45"/>
      <c r="Z35" s="45"/>
      <c r="AA35" s="45"/>
      <c r="AB35" s="45"/>
      <c r="AC35" s="45"/>
      <c r="AD35" s="46"/>
    </row>
    <row r="36" spans="2:30">
      <c r="C36" s="47"/>
      <c r="D36" s="47"/>
      <c r="E36" s="47"/>
      <c r="F36" s="47"/>
      <c r="G36" s="47"/>
      <c r="H36" s="47"/>
      <c r="I36" s="47"/>
      <c r="J36" s="47"/>
      <c r="K36" s="47"/>
      <c r="L36" s="47"/>
    </row>
    <row r="37" spans="2:30">
      <c r="C37" s="47"/>
      <c r="D37" s="47"/>
      <c r="E37" s="47"/>
      <c r="F37" s="47"/>
      <c r="G37" s="47"/>
      <c r="H37" s="47"/>
      <c r="I37" s="47"/>
      <c r="J37" s="47"/>
      <c r="K37" s="47"/>
      <c r="L37" s="47"/>
    </row>
    <row r="38" spans="2:30">
      <c r="C38" s="47"/>
      <c r="D38" s="47"/>
      <c r="E38" s="47"/>
      <c r="F38" s="47"/>
      <c r="G38" s="47"/>
      <c r="H38" s="47"/>
      <c r="I38" s="47"/>
      <c r="J38" s="47"/>
      <c r="K38" s="47"/>
      <c r="L38" s="47"/>
    </row>
    <row r="39" spans="2:30">
      <c r="C39" s="47"/>
      <c r="D39" s="47"/>
      <c r="E39" s="47"/>
      <c r="F39" s="47"/>
      <c r="G39" s="47"/>
      <c r="H39" s="47"/>
      <c r="I39" s="47"/>
      <c r="J39" s="47"/>
      <c r="K39" s="47"/>
      <c r="L39" s="47"/>
    </row>
    <row r="40" spans="2:30">
      <c r="C40" s="47"/>
      <c r="D40" s="47"/>
      <c r="E40" s="47"/>
      <c r="F40" s="47"/>
      <c r="G40" s="47"/>
      <c r="H40" s="47"/>
      <c r="I40" s="47"/>
      <c r="J40" s="47"/>
      <c r="K40" s="47"/>
      <c r="L40" s="47"/>
    </row>
    <row r="41" spans="2:30">
      <c r="C41" s="47"/>
      <c r="D41" s="47"/>
      <c r="E41" s="47"/>
      <c r="F41" s="47"/>
      <c r="G41" s="47"/>
      <c r="H41" s="47"/>
      <c r="I41" s="47"/>
      <c r="J41" s="47"/>
      <c r="K41" s="47"/>
      <c r="L41" s="47"/>
    </row>
    <row r="42" spans="2:30">
      <c r="C42" s="47"/>
      <c r="D42" s="47"/>
      <c r="E42" s="47"/>
      <c r="F42" s="47"/>
      <c r="G42" s="47"/>
      <c r="H42" s="47"/>
      <c r="I42" s="47"/>
      <c r="J42" s="47"/>
      <c r="K42" s="47"/>
      <c r="L42" s="47"/>
    </row>
    <row r="43" spans="2:30" ht="15.75">
      <c r="B43" s="2"/>
      <c r="C43" s="47"/>
      <c r="D43" s="47"/>
      <c r="E43" s="47"/>
      <c r="F43" s="47"/>
      <c r="G43" s="47"/>
      <c r="H43" s="47"/>
      <c r="I43" s="47"/>
      <c r="J43" s="47"/>
      <c r="K43" s="47"/>
      <c r="L43" s="47"/>
    </row>
    <row r="44" spans="2:30">
      <c r="C44" s="47"/>
      <c r="D44" s="47"/>
      <c r="E44" s="47"/>
      <c r="F44" s="47"/>
      <c r="G44" s="47"/>
      <c r="H44" s="47"/>
      <c r="I44" s="47"/>
      <c r="J44" s="47"/>
      <c r="K44" s="47"/>
      <c r="L44" s="47"/>
    </row>
    <row r="45" spans="2:30" ht="15" customHeight="1">
      <c r="C45" s="47"/>
      <c r="D45" s="47"/>
      <c r="E45" s="47"/>
      <c r="F45" s="47"/>
      <c r="G45" s="47"/>
      <c r="H45" s="47"/>
      <c r="I45" s="47"/>
      <c r="J45" s="47"/>
      <c r="K45" s="47"/>
      <c r="L45" s="47"/>
      <c r="M45" s="15"/>
      <c r="N45" s="15"/>
      <c r="O45" s="15"/>
      <c r="P45" s="15"/>
      <c r="Q45" s="15"/>
    </row>
    <row r="46" spans="2:30" ht="15" customHeight="1">
      <c r="C46" s="47"/>
      <c r="D46" s="47"/>
      <c r="E46" s="47"/>
      <c r="F46" s="47"/>
      <c r="G46" s="47"/>
      <c r="H46" s="47"/>
      <c r="I46" s="47"/>
      <c r="J46" s="47"/>
      <c r="K46" s="47"/>
      <c r="L46" s="47"/>
      <c r="M46" s="15"/>
      <c r="N46" s="15"/>
      <c r="O46" s="15"/>
      <c r="P46" s="15"/>
      <c r="Q46" s="15"/>
    </row>
    <row r="47" spans="2:30" ht="15" customHeight="1">
      <c r="C47" s="47"/>
      <c r="D47" s="47"/>
      <c r="E47" s="47"/>
      <c r="F47" s="47"/>
      <c r="G47" s="47"/>
      <c r="H47" s="47"/>
      <c r="I47" s="47"/>
      <c r="J47" s="47"/>
      <c r="K47" s="47"/>
      <c r="L47" s="47"/>
      <c r="M47" s="15"/>
      <c r="N47" s="15"/>
      <c r="O47" s="15"/>
      <c r="P47" s="15"/>
      <c r="Q47" s="15"/>
    </row>
    <row r="48" spans="2:30" ht="15" customHeight="1">
      <c r="C48" s="47"/>
      <c r="D48" s="47"/>
      <c r="E48" s="47"/>
      <c r="F48" s="47"/>
      <c r="G48" s="47"/>
      <c r="H48" s="47"/>
      <c r="I48" s="47"/>
      <c r="J48" s="47"/>
      <c r="K48" s="47"/>
      <c r="L48" s="47"/>
      <c r="M48" s="15"/>
      <c r="N48" s="15"/>
      <c r="O48" s="15"/>
      <c r="P48" s="15"/>
      <c r="Q48" s="15"/>
    </row>
    <row r="49" spans="3:17" ht="15" customHeight="1">
      <c r="C49" s="47"/>
      <c r="D49" s="47"/>
      <c r="E49" s="47"/>
      <c r="F49" s="47"/>
      <c r="G49" s="47"/>
      <c r="H49" s="47"/>
      <c r="I49" s="47"/>
      <c r="J49" s="47"/>
      <c r="K49" s="47"/>
      <c r="L49" s="47"/>
      <c r="M49" s="15"/>
      <c r="N49" s="15"/>
      <c r="O49" s="15"/>
      <c r="P49" s="15"/>
      <c r="Q49" s="15"/>
    </row>
    <row r="50" spans="3:17" ht="15.75" customHeight="1">
      <c r="C50" s="47"/>
      <c r="D50" s="47"/>
      <c r="E50" s="47"/>
      <c r="F50" s="47"/>
      <c r="G50" s="47"/>
      <c r="H50" s="47"/>
      <c r="I50" s="47"/>
      <c r="J50" s="47"/>
      <c r="K50" s="47"/>
      <c r="L50" s="47"/>
      <c r="M50" s="15"/>
      <c r="N50" s="15"/>
      <c r="O50" s="15"/>
      <c r="P50" s="15"/>
      <c r="Q50" s="15"/>
    </row>
  </sheetData>
  <mergeCells count="3">
    <mergeCell ref="C4:L4"/>
    <mergeCell ref="P30:AD35"/>
    <mergeCell ref="C7:L5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B887-B730-41CD-BD24-A6BA98765DBE}">
  <dimension ref="B4:S47"/>
  <sheetViews>
    <sheetView topLeftCell="A3" zoomScale="80" zoomScaleNormal="80" workbookViewId="0">
      <selection activeCell="G49" sqref="G49"/>
    </sheetView>
  </sheetViews>
  <sheetFormatPr defaultRowHeight="15"/>
  <cols>
    <col min="2" max="2" width="11.5703125" bestFit="1" customWidth="1"/>
    <col min="15" max="15" width="14.7109375" bestFit="1" customWidth="1"/>
    <col min="16" max="16" width="8.28515625" bestFit="1" customWidth="1"/>
    <col min="17" max="17" width="12.28515625" bestFit="1" customWidth="1"/>
  </cols>
  <sheetData>
    <row r="4" spans="2:17">
      <c r="D4" s="48" t="s">
        <v>40</v>
      </c>
      <c r="E4" s="48"/>
      <c r="F4" s="48"/>
      <c r="G4" s="48"/>
      <c r="H4" s="48"/>
      <c r="I4" s="48"/>
      <c r="J4" s="48"/>
      <c r="K4" s="48"/>
      <c r="L4" s="48"/>
    </row>
    <row r="7" spans="2:17">
      <c r="O7" s="4" t="s">
        <v>8</v>
      </c>
    </row>
    <row r="8" spans="2:17" ht="15.75" thickBot="1">
      <c r="B8" s="4" t="s">
        <v>7</v>
      </c>
    </row>
    <row r="9" spans="2:17">
      <c r="O9" s="7" t="s">
        <v>33</v>
      </c>
      <c r="P9" s="11" t="s">
        <v>34</v>
      </c>
      <c r="Q9" s="8" t="s">
        <v>13</v>
      </c>
    </row>
    <row r="10" spans="2:17">
      <c r="O10" s="12" t="s">
        <v>35</v>
      </c>
      <c r="P10" s="6">
        <v>1</v>
      </c>
      <c r="Q10" s="13">
        <v>575</v>
      </c>
    </row>
    <row r="11" spans="2:17">
      <c r="O11" s="12" t="s">
        <v>35</v>
      </c>
      <c r="P11" s="6">
        <v>2</v>
      </c>
      <c r="Q11" s="13">
        <v>581</v>
      </c>
    </row>
    <row r="12" spans="2:17">
      <c r="O12" s="12" t="s">
        <v>36</v>
      </c>
      <c r="P12" s="6">
        <v>1</v>
      </c>
      <c r="Q12" s="13">
        <v>1121</v>
      </c>
    </row>
    <row r="13" spans="2:17">
      <c r="O13" s="12" t="s">
        <v>36</v>
      </c>
      <c r="P13" s="6">
        <v>2</v>
      </c>
      <c r="Q13" s="13">
        <v>1190</v>
      </c>
    </row>
    <row r="14" spans="2:17">
      <c r="O14" s="12" t="s">
        <v>37</v>
      </c>
      <c r="P14" s="6">
        <v>1</v>
      </c>
      <c r="Q14" s="13">
        <v>3334</v>
      </c>
    </row>
    <row r="15" spans="2:17">
      <c r="O15" s="12" t="s">
        <v>37</v>
      </c>
      <c r="P15" s="6">
        <v>2</v>
      </c>
      <c r="Q15" s="13">
        <v>3375</v>
      </c>
    </row>
    <row r="16" spans="2:17">
      <c r="O16" s="12" t="s">
        <v>38</v>
      </c>
      <c r="P16" s="6">
        <v>1</v>
      </c>
      <c r="Q16" s="13">
        <v>2801</v>
      </c>
    </row>
    <row r="17" spans="15:17">
      <c r="O17" s="12" t="s">
        <v>38</v>
      </c>
      <c r="P17" s="6">
        <v>2</v>
      </c>
      <c r="Q17" s="13">
        <v>2885</v>
      </c>
    </row>
    <row r="18" spans="15:17">
      <c r="O18" s="12" t="s">
        <v>39</v>
      </c>
      <c r="P18" s="6">
        <v>1</v>
      </c>
      <c r="Q18" s="13">
        <v>92</v>
      </c>
    </row>
    <row r="19" spans="15:17" ht="15.75" thickBot="1">
      <c r="O19" s="9" t="s">
        <v>39</v>
      </c>
      <c r="P19" s="14">
        <v>2</v>
      </c>
      <c r="Q19" s="10">
        <v>90</v>
      </c>
    </row>
    <row r="40" spans="2:19" ht="16.5" thickBot="1">
      <c r="B40" s="2" t="s">
        <v>24</v>
      </c>
    </row>
    <row r="41" spans="2:19" ht="15" customHeight="1">
      <c r="C41" s="29" t="s">
        <v>41</v>
      </c>
      <c r="D41" s="30"/>
      <c r="E41" s="30"/>
      <c r="F41" s="30"/>
      <c r="G41" s="30"/>
      <c r="H41" s="30"/>
      <c r="I41" s="30"/>
      <c r="J41" s="30"/>
      <c r="K41" s="30"/>
      <c r="L41" s="30"/>
      <c r="M41" s="30"/>
      <c r="N41" s="30"/>
      <c r="O41" s="30"/>
      <c r="P41" s="30"/>
      <c r="Q41" s="30"/>
      <c r="R41" s="30"/>
      <c r="S41" s="31"/>
    </row>
    <row r="42" spans="2:19" ht="15" customHeight="1">
      <c r="C42" s="32"/>
      <c r="D42" s="33"/>
      <c r="E42" s="33"/>
      <c r="F42" s="33"/>
      <c r="G42" s="33"/>
      <c r="H42" s="33"/>
      <c r="I42" s="33"/>
      <c r="J42" s="33"/>
      <c r="K42" s="33"/>
      <c r="L42" s="33"/>
      <c r="M42" s="33"/>
      <c r="N42" s="33"/>
      <c r="O42" s="33"/>
      <c r="P42" s="33"/>
      <c r="Q42" s="33"/>
      <c r="R42" s="33"/>
      <c r="S42" s="34"/>
    </row>
    <row r="43" spans="2:19" ht="15" customHeight="1">
      <c r="C43" s="32"/>
      <c r="D43" s="33"/>
      <c r="E43" s="33"/>
      <c r="F43" s="33"/>
      <c r="G43" s="33"/>
      <c r="H43" s="33"/>
      <c r="I43" s="33"/>
      <c r="J43" s="33"/>
      <c r="K43" s="33"/>
      <c r="L43" s="33"/>
      <c r="M43" s="33"/>
      <c r="N43" s="33"/>
      <c r="O43" s="33"/>
      <c r="P43" s="33"/>
      <c r="Q43" s="33"/>
      <c r="R43" s="33"/>
      <c r="S43" s="34"/>
    </row>
    <row r="44" spans="2:19" ht="15" customHeight="1">
      <c r="C44" s="32"/>
      <c r="D44" s="33"/>
      <c r="E44" s="33"/>
      <c r="F44" s="33"/>
      <c r="G44" s="33"/>
      <c r="H44" s="33"/>
      <c r="I44" s="33"/>
      <c r="J44" s="33"/>
      <c r="K44" s="33"/>
      <c r="L44" s="33"/>
      <c r="M44" s="33"/>
      <c r="N44" s="33"/>
      <c r="O44" s="33"/>
      <c r="P44" s="33"/>
      <c r="Q44" s="33"/>
      <c r="R44" s="33"/>
      <c r="S44" s="34"/>
    </row>
    <row r="45" spans="2:19" ht="15" customHeight="1">
      <c r="C45" s="32"/>
      <c r="D45" s="33"/>
      <c r="E45" s="33"/>
      <c r="F45" s="33"/>
      <c r="G45" s="33"/>
      <c r="H45" s="33"/>
      <c r="I45" s="33"/>
      <c r="J45" s="33"/>
      <c r="K45" s="33"/>
      <c r="L45" s="33"/>
      <c r="M45" s="33"/>
      <c r="N45" s="33"/>
      <c r="O45" s="33"/>
      <c r="P45" s="33"/>
      <c r="Q45" s="33"/>
      <c r="R45" s="33"/>
      <c r="S45" s="34"/>
    </row>
    <row r="46" spans="2:19" ht="15" customHeight="1">
      <c r="C46" s="32"/>
      <c r="D46" s="33"/>
      <c r="E46" s="33"/>
      <c r="F46" s="33"/>
      <c r="G46" s="33"/>
      <c r="H46" s="33"/>
      <c r="I46" s="33"/>
      <c r="J46" s="33"/>
      <c r="K46" s="33"/>
      <c r="L46" s="33"/>
      <c r="M46" s="33"/>
      <c r="N46" s="33"/>
      <c r="O46" s="33"/>
      <c r="P46" s="33"/>
      <c r="Q46" s="33"/>
      <c r="R46" s="33"/>
      <c r="S46" s="34"/>
    </row>
    <row r="47" spans="2:19" ht="15" customHeight="1" thickBot="1">
      <c r="C47" s="35"/>
      <c r="D47" s="36"/>
      <c r="E47" s="36"/>
      <c r="F47" s="36"/>
      <c r="G47" s="36"/>
      <c r="H47" s="36"/>
      <c r="I47" s="36"/>
      <c r="J47" s="36"/>
      <c r="K47" s="36"/>
      <c r="L47" s="36"/>
      <c r="M47" s="36"/>
      <c r="N47" s="36"/>
      <c r="O47" s="36"/>
      <c r="P47" s="36"/>
      <c r="Q47" s="36"/>
      <c r="R47" s="36"/>
      <c r="S47" s="37"/>
    </row>
  </sheetData>
  <mergeCells count="2">
    <mergeCell ref="D4:L4"/>
    <mergeCell ref="C41:S4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9E5D-2515-4BA8-8569-33BD07C64931}">
  <dimension ref="B4:R1008"/>
  <sheetViews>
    <sheetView topLeftCell="A3" zoomScale="80" zoomScaleNormal="80" workbookViewId="0">
      <selection activeCell="D36" sqref="D36"/>
    </sheetView>
  </sheetViews>
  <sheetFormatPr defaultRowHeight="15"/>
  <cols>
    <col min="2" max="2" width="11.5703125" bestFit="1" customWidth="1"/>
    <col min="14" max="14" width="13.5703125" bestFit="1" customWidth="1"/>
    <col min="15" max="15" width="6.85546875" bestFit="1" customWidth="1"/>
    <col min="16" max="16" width="11.7109375" bestFit="1" customWidth="1"/>
    <col min="17" max="17" width="15.140625" bestFit="1" customWidth="1"/>
    <col min="18" max="18" width="12.28515625" bestFit="1" customWidth="1"/>
  </cols>
  <sheetData>
    <row r="4" spans="2:18" ht="18.75">
      <c r="C4" s="49" t="s">
        <v>42</v>
      </c>
      <c r="D4" s="49"/>
      <c r="E4" s="49"/>
      <c r="F4" s="49"/>
      <c r="G4" s="49"/>
      <c r="H4" s="49"/>
      <c r="I4" s="49"/>
      <c r="J4" s="49"/>
      <c r="K4" s="49"/>
      <c r="L4" s="49"/>
      <c r="M4" s="5"/>
    </row>
    <row r="6" spans="2:18">
      <c r="B6" s="4" t="s">
        <v>7</v>
      </c>
      <c r="N6" s="4" t="s">
        <v>8</v>
      </c>
    </row>
    <row r="8" spans="2:18">
      <c r="N8" t="s">
        <v>43</v>
      </c>
      <c r="O8" t="s">
        <v>44</v>
      </c>
      <c r="P8" t="s">
        <v>45</v>
      </c>
      <c r="Q8" t="s">
        <v>46</v>
      </c>
      <c r="R8" t="s">
        <v>13</v>
      </c>
    </row>
    <row r="9" spans="2:18">
      <c r="N9">
        <v>236</v>
      </c>
      <c r="O9">
        <v>300</v>
      </c>
      <c r="P9">
        <v>1</v>
      </c>
      <c r="Q9" t="s">
        <v>47</v>
      </c>
      <c r="R9">
        <v>25</v>
      </c>
    </row>
    <row r="10" spans="2:18">
      <c r="N10">
        <v>207</v>
      </c>
      <c r="O10">
        <v>300</v>
      </c>
      <c r="P10">
        <v>1</v>
      </c>
      <c r="Q10" t="s">
        <v>47</v>
      </c>
      <c r="R10">
        <v>25</v>
      </c>
    </row>
    <row r="11" spans="2:18">
      <c r="N11">
        <v>560</v>
      </c>
      <c r="O11">
        <v>300</v>
      </c>
      <c r="P11">
        <v>1</v>
      </c>
      <c r="Q11" t="s">
        <v>47</v>
      </c>
      <c r="R11">
        <v>23</v>
      </c>
    </row>
    <row r="12" spans="2:18">
      <c r="N12">
        <v>137</v>
      </c>
      <c r="O12">
        <v>300</v>
      </c>
      <c r="P12">
        <v>1</v>
      </c>
      <c r="Q12" t="s">
        <v>47</v>
      </c>
      <c r="R12">
        <v>23</v>
      </c>
    </row>
    <row r="13" spans="2:18">
      <c r="N13">
        <v>125</v>
      </c>
      <c r="O13">
        <v>300</v>
      </c>
      <c r="P13">
        <v>1</v>
      </c>
      <c r="Q13" t="s">
        <v>47</v>
      </c>
      <c r="R13">
        <v>22</v>
      </c>
    </row>
    <row r="14" spans="2:18">
      <c r="N14">
        <v>197</v>
      </c>
      <c r="O14">
        <v>300</v>
      </c>
      <c r="P14">
        <v>1</v>
      </c>
      <c r="Q14" t="s">
        <v>47</v>
      </c>
      <c r="R14">
        <v>22</v>
      </c>
    </row>
    <row r="15" spans="2:18">
      <c r="N15">
        <v>356</v>
      </c>
      <c r="O15">
        <v>300</v>
      </c>
      <c r="P15">
        <v>1</v>
      </c>
      <c r="Q15" t="s">
        <v>47</v>
      </c>
      <c r="R15">
        <v>22</v>
      </c>
    </row>
    <row r="16" spans="2:18">
      <c r="N16">
        <v>244</v>
      </c>
      <c r="O16">
        <v>300</v>
      </c>
      <c r="P16">
        <v>1</v>
      </c>
      <c r="Q16" t="s">
        <v>47</v>
      </c>
      <c r="R16">
        <v>22</v>
      </c>
    </row>
    <row r="17" spans="14:18">
      <c r="N17">
        <v>138</v>
      </c>
      <c r="O17">
        <v>300</v>
      </c>
      <c r="P17">
        <v>1</v>
      </c>
      <c r="Q17" t="s">
        <v>47</v>
      </c>
      <c r="R17">
        <v>22</v>
      </c>
    </row>
    <row r="18" spans="14:18">
      <c r="N18">
        <v>178</v>
      </c>
      <c r="O18">
        <v>300</v>
      </c>
      <c r="P18">
        <v>1</v>
      </c>
      <c r="Q18" t="s">
        <v>47</v>
      </c>
      <c r="R18">
        <v>21</v>
      </c>
    </row>
    <row r="19" spans="14:18">
      <c r="N19">
        <v>148</v>
      </c>
      <c r="O19">
        <v>300</v>
      </c>
      <c r="P19">
        <v>1</v>
      </c>
      <c r="Q19" t="s">
        <v>47</v>
      </c>
      <c r="R19">
        <v>21</v>
      </c>
    </row>
    <row r="20" spans="14:18">
      <c r="N20">
        <v>526</v>
      </c>
      <c r="O20">
        <v>300</v>
      </c>
      <c r="P20">
        <v>1</v>
      </c>
      <c r="Q20" t="s">
        <v>47</v>
      </c>
      <c r="R20">
        <v>21</v>
      </c>
    </row>
    <row r="21" spans="14:18">
      <c r="N21">
        <v>468</v>
      </c>
      <c r="O21">
        <v>300</v>
      </c>
      <c r="P21">
        <v>1</v>
      </c>
      <c r="Q21" t="s">
        <v>47</v>
      </c>
      <c r="R21">
        <v>21</v>
      </c>
    </row>
    <row r="22" spans="14:18">
      <c r="N22">
        <v>273</v>
      </c>
      <c r="O22">
        <v>300</v>
      </c>
      <c r="P22">
        <v>1</v>
      </c>
      <c r="Q22" t="s">
        <v>47</v>
      </c>
      <c r="R22">
        <v>21</v>
      </c>
    </row>
    <row r="23" spans="14:18">
      <c r="N23">
        <v>119</v>
      </c>
      <c r="O23">
        <v>300</v>
      </c>
      <c r="P23">
        <v>1</v>
      </c>
      <c r="Q23" t="s">
        <v>47</v>
      </c>
      <c r="R23">
        <v>21</v>
      </c>
    </row>
    <row r="24" spans="14:18">
      <c r="N24">
        <v>373</v>
      </c>
      <c r="O24">
        <v>300</v>
      </c>
      <c r="P24">
        <v>1</v>
      </c>
      <c r="Q24" t="s">
        <v>47</v>
      </c>
      <c r="R24">
        <v>21</v>
      </c>
    </row>
    <row r="25" spans="14:18">
      <c r="N25">
        <v>1</v>
      </c>
      <c r="O25">
        <v>300</v>
      </c>
      <c r="P25">
        <v>1</v>
      </c>
      <c r="Q25" t="s">
        <v>47</v>
      </c>
      <c r="R25">
        <v>20</v>
      </c>
    </row>
    <row r="26" spans="14:18">
      <c r="N26">
        <v>239</v>
      </c>
      <c r="O26">
        <v>300</v>
      </c>
      <c r="P26">
        <v>1</v>
      </c>
      <c r="Q26" t="s">
        <v>47</v>
      </c>
      <c r="R26">
        <v>20</v>
      </c>
    </row>
    <row r="27" spans="14:18">
      <c r="N27">
        <v>410</v>
      </c>
      <c r="O27">
        <v>300</v>
      </c>
      <c r="P27">
        <v>1</v>
      </c>
      <c r="Q27" t="s">
        <v>47</v>
      </c>
      <c r="R27">
        <v>20</v>
      </c>
    </row>
    <row r="28" spans="14:18">
      <c r="N28">
        <v>120</v>
      </c>
      <c r="O28">
        <v>300</v>
      </c>
      <c r="P28">
        <v>1</v>
      </c>
      <c r="Q28" t="s">
        <v>47</v>
      </c>
      <c r="R28">
        <v>20</v>
      </c>
    </row>
    <row r="29" spans="14:18">
      <c r="N29">
        <v>114</v>
      </c>
      <c r="O29">
        <v>300</v>
      </c>
      <c r="P29">
        <v>1</v>
      </c>
      <c r="Q29" t="s">
        <v>47</v>
      </c>
      <c r="R29">
        <v>20</v>
      </c>
    </row>
    <row r="30" spans="14:18">
      <c r="N30">
        <v>210</v>
      </c>
      <c r="O30">
        <v>300</v>
      </c>
      <c r="P30">
        <v>1</v>
      </c>
      <c r="Q30" t="s">
        <v>47</v>
      </c>
      <c r="R30">
        <v>20</v>
      </c>
    </row>
    <row r="31" spans="14:18">
      <c r="N31">
        <v>129</v>
      </c>
      <c r="O31">
        <v>300</v>
      </c>
      <c r="P31">
        <v>1</v>
      </c>
      <c r="Q31" t="s">
        <v>47</v>
      </c>
      <c r="R31">
        <v>20</v>
      </c>
    </row>
    <row r="32" spans="14:18">
      <c r="N32">
        <v>441</v>
      </c>
      <c r="O32">
        <v>300</v>
      </c>
      <c r="P32">
        <v>1</v>
      </c>
      <c r="Q32" t="s">
        <v>47</v>
      </c>
      <c r="R32">
        <v>20</v>
      </c>
    </row>
    <row r="33" spans="2:18">
      <c r="N33">
        <v>21</v>
      </c>
      <c r="O33">
        <v>300</v>
      </c>
      <c r="P33">
        <v>1</v>
      </c>
      <c r="Q33" t="s">
        <v>47</v>
      </c>
      <c r="R33">
        <v>20</v>
      </c>
    </row>
    <row r="34" spans="2:18">
      <c r="N34">
        <v>316</v>
      </c>
      <c r="O34">
        <v>300</v>
      </c>
      <c r="P34">
        <v>1</v>
      </c>
      <c r="Q34" t="s">
        <v>47</v>
      </c>
      <c r="R34">
        <v>19</v>
      </c>
    </row>
    <row r="35" spans="2:18">
      <c r="N35">
        <v>381</v>
      </c>
      <c r="O35">
        <v>300</v>
      </c>
      <c r="P35">
        <v>1</v>
      </c>
      <c r="Q35" t="s">
        <v>47</v>
      </c>
      <c r="R35">
        <v>19</v>
      </c>
    </row>
    <row r="36" spans="2:18">
      <c r="N36">
        <v>348</v>
      </c>
      <c r="O36">
        <v>300</v>
      </c>
      <c r="P36">
        <v>1</v>
      </c>
      <c r="Q36" t="s">
        <v>47</v>
      </c>
      <c r="R36">
        <v>19</v>
      </c>
    </row>
    <row r="37" spans="2:18" ht="15.75">
      <c r="B37" s="2" t="s">
        <v>24</v>
      </c>
      <c r="N37">
        <v>122</v>
      </c>
      <c r="O37">
        <v>300</v>
      </c>
      <c r="P37">
        <v>1</v>
      </c>
      <c r="Q37" t="s">
        <v>47</v>
      </c>
      <c r="R37">
        <v>19</v>
      </c>
    </row>
    <row r="38" spans="2:18" ht="15.75" thickBot="1">
      <c r="N38">
        <v>438</v>
      </c>
      <c r="O38">
        <v>300</v>
      </c>
      <c r="P38">
        <v>1</v>
      </c>
      <c r="Q38" t="s">
        <v>47</v>
      </c>
      <c r="R38">
        <v>19</v>
      </c>
    </row>
    <row r="39" spans="2:18" ht="15" customHeight="1">
      <c r="C39" s="38" t="s">
        <v>48</v>
      </c>
      <c r="D39" s="39"/>
      <c r="E39" s="39"/>
      <c r="F39" s="39"/>
      <c r="G39" s="39"/>
      <c r="H39" s="39"/>
      <c r="I39" s="39"/>
      <c r="J39" s="39"/>
      <c r="K39" s="39"/>
      <c r="L39" s="39"/>
      <c r="M39" s="40"/>
      <c r="N39">
        <v>23</v>
      </c>
      <c r="O39">
        <v>300</v>
      </c>
      <c r="P39">
        <v>1</v>
      </c>
      <c r="Q39" t="s">
        <v>47</v>
      </c>
      <c r="R39">
        <v>19</v>
      </c>
    </row>
    <row r="40" spans="2:18">
      <c r="C40" s="41"/>
      <c r="D40" s="42"/>
      <c r="E40" s="42"/>
      <c r="F40" s="42"/>
      <c r="G40" s="42"/>
      <c r="H40" s="42"/>
      <c r="I40" s="42"/>
      <c r="J40" s="42"/>
      <c r="K40" s="42"/>
      <c r="L40" s="42"/>
      <c r="M40" s="43"/>
      <c r="N40">
        <v>51</v>
      </c>
      <c r="O40">
        <v>300</v>
      </c>
      <c r="P40">
        <v>1</v>
      </c>
      <c r="Q40" t="s">
        <v>47</v>
      </c>
      <c r="R40">
        <v>19</v>
      </c>
    </row>
    <row r="41" spans="2:18">
      <c r="C41" s="41"/>
      <c r="D41" s="42"/>
      <c r="E41" s="42"/>
      <c r="F41" s="42"/>
      <c r="G41" s="42"/>
      <c r="H41" s="42"/>
      <c r="I41" s="42"/>
      <c r="J41" s="42"/>
      <c r="K41" s="42"/>
      <c r="L41" s="42"/>
      <c r="M41" s="43"/>
      <c r="N41">
        <v>550</v>
      </c>
      <c r="O41">
        <v>300</v>
      </c>
      <c r="P41">
        <v>1</v>
      </c>
      <c r="Q41" t="s">
        <v>47</v>
      </c>
      <c r="R41">
        <v>19</v>
      </c>
    </row>
    <row r="42" spans="2:18">
      <c r="C42" s="41"/>
      <c r="D42" s="42"/>
      <c r="E42" s="42"/>
      <c r="F42" s="42"/>
      <c r="G42" s="42"/>
      <c r="H42" s="42"/>
      <c r="I42" s="42"/>
      <c r="J42" s="42"/>
      <c r="K42" s="42"/>
      <c r="L42" s="42"/>
      <c r="M42" s="43"/>
      <c r="N42">
        <v>396</v>
      </c>
      <c r="O42">
        <v>300</v>
      </c>
      <c r="P42">
        <v>1</v>
      </c>
      <c r="Q42" t="s">
        <v>47</v>
      </c>
      <c r="R42">
        <v>19</v>
      </c>
    </row>
    <row r="43" spans="2:18">
      <c r="C43" s="41"/>
      <c r="D43" s="42"/>
      <c r="E43" s="42"/>
      <c r="F43" s="42"/>
      <c r="G43" s="42"/>
      <c r="H43" s="42"/>
      <c r="I43" s="42"/>
      <c r="J43" s="42"/>
      <c r="K43" s="42"/>
      <c r="L43" s="42"/>
      <c r="M43" s="43"/>
      <c r="N43">
        <v>267</v>
      </c>
      <c r="O43">
        <v>300</v>
      </c>
      <c r="P43">
        <v>1</v>
      </c>
      <c r="Q43" t="s">
        <v>47</v>
      </c>
      <c r="R43">
        <v>19</v>
      </c>
    </row>
    <row r="44" spans="2:18">
      <c r="C44" s="41"/>
      <c r="D44" s="42"/>
      <c r="E44" s="42"/>
      <c r="F44" s="42"/>
      <c r="G44" s="42"/>
      <c r="H44" s="42"/>
      <c r="I44" s="42"/>
      <c r="J44" s="42"/>
      <c r="K44" s="42"/>
      <c r="L44" s="42"/>
      <c r="M44" s="43"/>
      <c r="N44">
        <v>403</v>
      </c>
      <c r="O44">
        <v>300</v>
      </c>
      <c r="P44">
        <v>1</v>
      </c>
      <c r="Q44" t="s">
        <v>47</v>
      </c>
      <c r="R44">
        <v>19</v>
      </c>
    </row>
    <row r="45" spans="2:18">
      <c r="C45" s="41"/>
      <c r="D45" s="42"/>
      <c r="E45" s="42"/>
      <c r="F45" s="42"/>
      <c r="G45" s="42"/>
      <c r="H45" s="42"/>
      <c r="I45" s="42"/>
      <c r="J45" s="42"/>
      <c r="K45" s="42"/>
      <c r="L45" s="42"/>
      <c r="M45" s="43"/>
      <c r="N45">
        <v>371</v>
      </c>
      <c r="O45">
        <v>300</v>
      </c>
      <c r="P45">
        <v>1</v>
      </c>
      <c r="Q45" t="s">
        <v>47</v>
      </c>
      <c r="R45">
        <v>19</v>
      </c>
    </row>
    <row r="46" spans="2:18">
      <c r="C46" s="41"/>
      <c r="D46" s="42"/>
      <c r="E46" s="42"/>
      <c r="F46" s="42"/>
      <c r="G46" s="42"/>
      <c r="H46" s="42"/>
      <c r="I46" s="42"/>
      <c r="J46" s="42"/>
      <c r="K46" s="42"/>
      <c r="L46" s="42"/>
      <c r="M46" s="43"/>
      <c r="N46">
        <v>254</v>
      </c>
      <c r="O46">
        <v>300</v>
      </c>
      <c r="P46">
        <v>1</v>
      </c>
      <c r="Q46" t="s">
        <v>47</v>
      </c>
      <c r="R46">
        <v>18</v>
      </c>
    </row>
    <row r="47" spans="2:18">
      <c r="C47" s="41"/>
      <c r="D47" s="42"/>
      <c r="E47" s="42"/>
      <c r="F47" s="42"/>
      <c r="G47" s="42"/>
      <c r="H47" s="42"/>
      <c r="I47" s="42"/>
      <c r="J47" s="42"/>
      <c r="K47" s="42"/>
      <c r="L47" s="42"/>
      <c r="M47" s="43"/>
      <c r="N47">
        <v>334</v>
      </c>
      <c r="O47">
        <v>300</v>
      </c>
      <c r="P47">
        <v>1</v>
      </c>
      <c r="Q47" t="s">
        <v>47</v>
      </c>
      <c r="R47">
        <v>18</v>
      </c>
    </row>
    <row r="48" spans="2:18" ht="15.75" thickBot="1">
      <c r="C48" s="44"/>
      <c r="D48" s="45"/>
      <c r="E48" s="45"/>
      <c r="F48" s="45"/>
      <c r="G48" s="45"/>
      <c r="H48" s="45"/>
      <c r="I48" s="45"/>
      <c r="J48" s="45"/>
      <c r="K48" s="45"/>
      <c r="L48" s="45"/>
      <c r="M48" s="46"/>
      <c r="N48">
        <v>16</v>
      </c>
      <c r="O48">
        <v>300</v>
      </c>
      <c r="P48">
        <v>1</v>
      </c>
      <c r="Q48" t="s">
        <v>47</v>
      </c>
      <c r="R48">
        <v>18</v>
      </c>
    </row>
    <row r="49" spans="14:18">
      <c r="N49">
        <v>77</v>
      </c>
      <c r="O49">
        <v>300</v>
      </c>
      <c r="P49">
        <v>1</v>
      </c>
      <c r="Q49" t="s">
        <v>47</v>
      </c>
      <c r="R49">
        <v>18</v>
      </c>
    </row>
    <row r="50" spans="14:18">
      <c r="N50">
        <v>206</v>
      </c>
      <c r="O50">
        <v>300</v>
      </c>
      <c r="P50">
        <v>1</v>
      </c>
      <c r="Q50" t="s">
        <v>47</v>
      </c>
      <c r="R50">
        <v>18</v>
      </c>
    </row>
    <row r="51" spans="14:18">
      <c r="N51">
        <v>211</v>
      </c>
      <c r="O51">
        <v>300</v>
      </c>
      <c r="P51">
        <v>1</v>
      </c>
      <c r="Q51" t="s">
        <v>47</v>
      </c>
      <c r="R51">
        <v>18</v>
      </c>
    </row>
    <row r="52" spans="14:18">
      <c r="N52">
        <v>303</v>
      </c>
      <c r="O52">
        <v>300</v>
      </c>
      <c r="P52">
        <v>1</v>
      </c>
      <c r="Q52" t="s">
        <v>47</v>
      </c>
      <c r="R52">
        <v>18</v>
      </c>
    </row>
    <row r="53" spans="14:18">
      <c r="N53">
        <v>284</v>
      </c>
      <c r="O53">
        <v>300</v>
      </c>
      <c r="P53">
        <v>1</v>
      </c>
      <c r="Q53" t="s">
        <v>47</v>
      </c>
      <c r="R53">
        <v>18</v>
      </c>
    </row>
    <row r="54" spans="14:18">
      <c r="N54">
        <v>7</v>
      </c>
      <c r="O54">
        <v>300</v>
      </c>
      <c r="P54">
        <v>1</v>
      </c>
      <c r="Q54" t="s">
        <v>47</v>
      </c>
      <c r="R54">
        <v>18</v>
      </c>
    </row>
    <row r="55" spans="14:18">
      <c r="N55">
        <v>75</v>
      </c>
      <c r="O55">
        <v>300</v>
      </c>
      <c r="P55">
        <v>1</v>
      </c>
      <c r="Q55" t="s">
        <v>47</v>
      </c>
      <c r="R55">
        <v>18</v>
      </c>
    </row>
    <row r="56" spans="14:18">
      <c r="N56">
        <v>282</v>
      </c>
      <c r="O56">
        <v>300</v>
      </c>
      <c r="P56">
        <v>1</v>
      </c>
      <c r="Q56" t="s">
        <v>47</v>
      </c>
      <c r="R56">
        <v>18</v>
      </c>
    </row>
    <row r="57" spans="14:18">
      <c r="N57">
        <v>385</v>
      </c>
      <c r="O57">
        <v>300</v>
      </c>
      <c r="P57">
        <v>1</v>
      </c>
      <c r="Q57" t="s">
        <v>47</v>
      </c>
      <c r="R57">
        <v>18</v>
      </c>
    </row>
    <row r="58" spans="14:18">
      <c r="N58">
        <v>462</v>
      </c>
      <c r="O58">
        <v>300</v>
      </c>
      <c r="P58">
        <v>1</v>
      </c>
      <c r="Q58" t="s">
        <v>47</v>
      </c>
      <c r="R58">
        <v>18</v>
      </c>
    </row>
    <row r="59" spans="14:18">
      <c r="N59">
        <v>329</v>
      </c>
      <c r="O59">
        <v>300</v>
      </c>
      <c r="P59">
        <v>1</v>
      </c>
      <c r="Q59" t="s">
        <v>47</v>
      </c>
      <c r="R59">
        <v>18</v>
      </c>
    </row>
    <row r="60" spans="14:18">
      <c r="N60">
        <v>176</v>
      </c>
      <c r="O60">
        <v>300</v>
      </c>
      <c r="P60">
        <v>1</v>
      </c>
      <c r="Q60" t="s">
        <v>47</v>
      </c>
      <c r="R60">
        <v>18</v>
      </c>
    </row>
    <row r="61" spans="14:18">
      <c r="N61">
        <v>293</v>
      </c>
      <c r="O61">
        <v>300</v>
      </c>
      <c r="P61">
        <v>1</v>
      </c>
      <c r="Q61" t="s">
        <v>47</v>
      </c>
      <c r="R61">
        <v>18</v>
      </c>
    </row>
    <row r="62" spans="14:18">
      <c r="N62">
        <v>426</v>
      </c>
      <c r="O62">
        <v>300</v>
      </c>
      <c r="P62">
        <v>1</v>
      </c>
      <c r="Q62" t="s">
        <v>47</v>
      </c>
      <c r="R62">
        <v>18</v>
      </c>
    </row>
    <row r="63" spans="14:18">
      <c r="N63">
        <v>459</v>
      </c>
      <c r="O63">
        <v>300</v>
      </c>
      <c r="P63">
        <v>1</v>
      </c>
      <c r="Q63" t="s">
        <v>47</v>
      </c>
      <c r="R63">
        <v>18</v>
      </c>
    </row>
    <row r="64" spans="14:18">
      <c r="N64">
        <v>596</v>
      </c>
      <c r="O64">
        <v>300</v>
      </c>
      <c r="P64">
        <v>1</v>
      </c>
      <c r="Q64" t="s">
        <v>47</v>
      </c>
      <c r="R64">
        <v>18</v>
      </c>
    </row>
    <row r="65" spans="14:18">
      <c r="N65">
        <v>204</v>
      </c>
      <c r="O65">
        <v>300</v>
      </c>
      <c r="P65">
        <v>1</v>
      </c>
      <c r="Q65" t="s">
        <v>47</v>
      </c>
      <c r="R65">
        <v>18</v>
      </c>
    </row>
    <row r="66" spans="14:18">
      <c r="N66">
        <v>444</v>
      </c>
      <c r="O66">
        <v>300</v>
      </c>
      <c r="P66">
        <v>1</v>
      </c>
      <c r="Q66" t="s">
        <v>47</v>
      </c>
      <c r="R66">
        <v>18</v>
      </c>
    </row>
    <row r="67" spans="14:18">
      <c r="N67">
        <v>391</v>
      </c>
      <c r="O67">
        <v>300</v>
      </c>
      <c r="P67">
        <v>1</v>
      </c>
      <c r="Q67" t="s">
        <v>47</v>
      </c>
      <c r="R67">
        <v>18</v>
      </c>
    </row>
    <row r="68" spans="14:18">
      <c r="N68">
        <v>327</v>
      </c>
      <c r="O68">
        <v>300</v>
      </c>
      <c r="P68">
        <v>1</v>
      </c>
      <c r="Q68" t="s">
        <v>47</v>
      </c>
      <c r="R68">
        <v>18</v>
      </c>
    </row>
    <row r="69" spans="14:18">
      <c r="N69">
        <v>146</v>
      </c>
      <c r="O69">
        <v>300</v>
      </c>
      <c r="P69">
        <v>1</v>
      </c>
      <c r="Q69" t="s">
        <v>47</v>
      </c>
      <c r="R69">
        <v>18</v>
      </c>
    </row>
    <row r="70" spans="14:18">
      <c r="N70">
        <v>172</v>
      </c>
      <c r="O70">
        <v>300</v>
      </c>
      <c r="P70">
        <v>1</v>
      </c>
      <c r="Q70" t="s">
        <v>47</v>
      </c>
      <c r="R70">
        <v>18</v>
      </c>
    </row>
    <row r="71" spans="14:18">
      <c r="N71">
        <v>229</v>
      </c>
      <c r="O71">
        <v>300</v>
      </c>
      <c r="P71">
        <v>1</v>
      </c>
      <c r="Q71" t="s">
        <v>47</v>
      </c>
      <c r="R71">
        <v>18</v>
      </c>
    </row>
    <row r="72" spans="14:18">
      <c r="N72">
        <v>31</v>
      </c>
      <c r="O72">
        <v>300</v>
      </c>
      <c r="P72">
        <v>1</v>
      </c>
      <c r="Q72" t="s">
        <v>47</v>
      </c>
      <c r="R72">
        <v>18</v>
      </c>
    </row>
    <row r="73" spans="14:18">
      <c r="N73">
        <v>5</v>
      </c>
      <c r="O73">
        <v>300</v>
      </c>
      <c r="P73">
        <v>1</v>
      </c>
      <c r="Q73" t="s">
        <v>47</v>
      </c>
      <c r="R73">
        <v>18</v>
      </c>
    </row>
    <row r="74" spans="14:18">
      <c r="N74">
        <v>502</v>
      </c>
      <c r="O74">
        <v>300</v>
      </c>
      <c r="P74">
        <v>1</v>
      </c>
      <c r="Q74" t="s">
        <v>47</v>
      </c>
      <c r="R74">
        <v>18</v>
      </c>
    </row>
    <row r="75" spans="14:18">
      <c r="N75">
        <v>506</v>
      </c>
      <c r="O75">
        <v>300</v>
      </c>
      <c r="P75">
        <v>1</v>
      </c>
      <c r="Q75" t="s">
        <v>47</v>
      </c>
      <c r="R75">
        <v>18</v>
      </c>
    </row>
    <row r="76" spans="14:18">
      <c r="N76">
        <v>64</v>
      </c>
      <c r="O76">
        <v>300</v>
      </c>
      <c r="P76">
        <v>1</v>
      </c>
      <c r="Q76" t="s">
        <v>47</v>
      </c>
      <c r="R76">
        <v>17</v>
      </c>
    </row>
    <row r="77" spans="14:18">
      <c r="N77">
        <v>163</v>
      </c>
      <c r="O77">
        <v>300</v>
      </c>
      <c r="P77">
        <v>1</v>
      </c>
      <c r="Q77" t="s">
        <v>47</v>
      </c>
      <c r="R77">
        <v>17</v>
      </c>
    </row>
    <row r="78" spans="14:18">
      <c r="N78">
        <v>151</v>
      </c>
      <c r="O78">
        <v>300</v>
      </c>
      <c r="P78">
        <v>1</v>
      </c>
      <c r="Q78" t="s">
        <v>47</v>
      </c>
      <c r="R78">
        <v>17</v>
      </c>
    </row>
    <row r="79" spans="14:18">
      <c r="N79">
        <v>268</v>
      </c>
      <c r="O79">
        <v>300</v>
      </c>
      <c r="P79">
        <v>1</v>
      </c>
      <c r="Q79" t="s">
        <v>47</v>
      </c>
      <c r="R79">
        <v>17</v>
      </c>
    </row>
    <row r="80" spans="14:18">
      <c r="N80">
        <v>338</v>
      </c>
      <c r="O80">
        <v>300</v>
      </c>
      <c r="P80">
        <v>1</v>
      </c>
      <c r="Q80" t="s">
        <v>47</v>
      </c>
      <c r="R80">
        <v>17</v>
      </c>
    </row>
    <row r="81" spans="14:18">
      <c r="N81">
        <v>361</v>
      </c>
      <c r="O81">
        <v>300</v>
      </c>
      <c r="P81">
        <v>1</v>
      </c>
      <c r="Q81" t="s">
        <v>47</v>
      </c>
      <c r="R81">
        <v>17</v>
      </c>
    </row>
    <row r="82" spans="14:18">
      <c r="N82">
        <v>29</v>
      </c>
      <c r="O82">
        <v>300</v>
      </c>
      <c r="P82">
        <v>1</v>
      </c>
      <c r="Q82" t="s">
        <v>47</v>
      </c>
      <c r="R82">
        <v>17</v>
      </c>
    </row>
    <row r="83" spans="14:18">
      <c r="N83">
        <v>241</v>
      </c>
      <c r="O83">
        <v>300</v>
      </c>
      <c r="P83">
        <v>1</v>
      </c>
      <c r="Q83" t="s">
        <v>47</v>
      </c>
      <c r="R83">
        <v>17</v>
      </c>
    </row>
    <row r="84" spans="14:18">
      <c r="N84">
        <v>208</v>
      </c>
      <c r="O84">
        <v>300</v>
      </c>
      <c r="P84">
        <v>1</v>
      </c>
      <c r="Q84" t="s">
        <v>47</v>
      </c>
      <c r="R84">
        <v>17</v>
      </c>
    </row>
    <row r="85" spans="14:18">
      <c r="N85">
        <v>368</v>
      </c>
      <c r="O85">
        <v>300</v>
      </c>
      <c r="P85">
        <v>1</v>
      </c>
      <c r="Q85" t="s">
        <v>47</v>
      </c>
      <c r="R85">
        <v>17</v>
      </c>
    </row>
    <row r="86" spans="14:18">
      <c r="N86">
        <v>372</v>
      </c>
      <c r="O86">
        <v>300</v>
      </c>
      <c r="P86">
        <v>1</v>
      </c>
      <c r="Q86" t="s">
        <v>47</v>
      </c>
      <c r="R86">
        <v>17</v>
      </c>
    </row>
    <row r="87" spans="14:18">
      <c r="N87">
        <v>520</v>
      </c>
      <c r="O87">
        <v>300</v>
      </c>
      <c r="P87">
        <v>1</v>
      </c>
      <c r="Q87" t="s">
        <v>47</v>
      </c>
      <c r="R87">
        <v>17</v>
      </c>
    </row>
    <row r="88" spans="14:18">
      <c r="N88">
        <v>469</v>
      </c>
      <c r="O88">
        <v>300</v>
      </c>
      <c r="P88">
        <v>1</v>
      </c>
      <c r="Q88" t="s">
        <v>47</v>
      </c>
      <c r="R88">
        <v>17</v>
      </c>
    </row>
    <row r="89" spans="14:18">
      <c r="N89">
        <v>38</v>
      </c>
      <c r="O89">
        <v>300</v>
      </c>
      <c r="P89">
        <v>1</v>
      </c>
      <c r="Q89" t="s">
        <v>47</v>
      </c>
      <c r="R89">
        <v>17</v>
      </c>
    </row>
    <row r="90" spans="14:18">
      <c r="N90">
        <v>340</v>
      </c>
      <c r="O90">
        <v>300</v>
      </c>
      <c r="P90">
        <v>1</v>
      </c>
      <c r="Q90" t="s">
        <v>47</v>
      </c>
      <c r="R90">
        <v>17</v>
      </c>
    </row>
    <row r="91" spans="14:18">
      <c r="N91">
        <v>559</v>
      </c>
      <c r="O91">
        <v>300</v>
      </c>
      <c r="P91">
        <v>1</v>
      </c>
      <c r="Q91" t="s">
        <v>47</v>
      </c>
      <c r="R91">
        <v>17</v>
      </c>
    </row>
    <row r="92" spans="14:18">
      <c r="N92">
        <v>296</v>
      </c>
      <c r="O92">
        <v>300</v>
      </c>
      <c r="P92">
        <v>1</v>
      </c>
      <c r="Q92" t="s">
        <v>47</v>
      </c>
      <c r="R92">
        <v>17</v>
      </c>
    </row>
    <row r="93" spans="14:18">
      <c r="N93">
        <v>386</v>
      </c>
      <c r="O93">
        <v>300</v>
      </c>
      <c r="P93">
        <v>1</v>
      </c>
      <c r="Q93" t="s">
        <v>47</v>
      </c>
      <c r="R93">
        <v>17</v>
      </c>
    </row>
    <row r="94" spans="14:18">
      <c r="N94">
        <v>49</v>
      </c>
      <c r="O94">
        <v>300</v>
      </c>
      <c r="P94">
        <v>1</v>
      </c>
      <c r="Q94" t="s">
        <v>47</v>
      </c>
      <c r="R94">
        <v>17</v>
      </c>
    </row>
    <row r="95" spans="14:18">
      <c r="N95">
        <v>179</v>
      </c>
      <c r="O95">
        <v>300</v>
      </c>
      <c r="P95">
        <v>1</v>
      </c>
      <c r="Q95" t="s">
        <v>47</v>
      </c>
      <c r="R95">
        <v>17</v>
      </c>
    </row>
    <row r="96" spans="14:18">
      <c r="N96">
        <v>256</v>
      </c>
      <c r="O96">
        <v>300</v>
      </c>
      <c r="P96">
        <v>1</v>
      </c>
      <c r="Q96" t="s">
        <v>47</v>
      </c>
      <c r="R96">
        <v>17</v>
      </c>
    </row>
    <row r="97" spans="14:18">
      <c r="N97">
        <v>277</v>
      </c>
      <c r="O97">
        <v>300</v>
      </c>
      <c r="P97">
        <v>1</v>
      </c>
      <c r="Q97" t="s">
        <v>47</v>
      </c>
      <c r="R97">
        <v>17</v>
      </c>
    </row>
    <row r="98" spans="14:18">
      <c r="N98">
        <v>30</v>
      </c>
      <c r="O98">
        <v>300</v>
      </c>
      <c r="P98">
        <v>1</v>
      </c>
      <c r="Q98" t="s">
        <v>47</v>
      </c>
      <c r="R98">
        <v>17</v>
      </c>
    </row>
    <row r="99" spans="14:18">
      <c r="N99">
        <v>86</v>
      </c>
      <c r="O99">
        <v>300</v>
      </c>
      <c r="P99">
        <v>1</v>
      </c>
      <c r="Q99" t="s">
        <v>47</v>
      </c>
      <c r="R99">
        <v>17</v>
      </c>
    </row>
    <row r="100" spans="14:18">
      <c r="N100">
        <v>141</v>
      </c>
      <c r="O100">
        <v>300</v>
      </c>
      <c r="P100">
        <v>1</v>
      </c>
      <c r="Q100" t="s">
        <v>47</v>
      </c>
      <c r="R100">
        <v>17</v>
      </c>
    </row>
    <row r="101" spans="14:18">
      <c r="N101">
        <v>595</v>
      </c>
      <c r="O101">
        <v>300</v>
      </c>
      <c r="P101">
        <v>1</v>
      </c>
      <c r="Q101" t="s">
        <v>47</v>
      </c>
      <c r="R101">
        <v>17</v>
      </c>
    </row>
    <row r="102" spans="14:18">
      <c r="N102">
        <v>103</v>
      </c>
      <c r="O102">
        <v>300</v>
      </c>
      <c r="P102">
        <v>1</v>
      </c>
      <c r="Q102" t="s">
        <v>47</v>
      </c>
      <c r="R102">
        <v>17</v>
      </c>
    </row>
    <row r="103" spans="14:18">
      <c r="N103">
        <v>406</v>
      </c>
      <c r="O103">
        <v>300</v>
      </c>
      <c r="P103">
        <v>1</v>
      </c>
      <c r="Q103" t="s">
        <v>47</v>
      </c>
      <c r="R103">
        <v>17</v>
      </c>
    </row>
    <row r="104" spans="14:18">
      <c r="N104">
        <v>3</v>
      </c>
      <c r="O104">
        <v>300</v>
      </c>
      <c r="P104">
        <v>1</v>
      </c>
      <c r="Q104" t="s">
        <v>47</v>
      </c>
      <c r="R104">
        <v>17</v>
      </c>
    </row>
    <row r="105" spans="14:18">
      <c r="N105">
        <v>237</v>
      </c>
      <c r="O105">
        <v>300</v>
      </c>
      <c r="P105">
        <v>1</v>
      </c>
      <c r="Q105" t="s">
        <v>47</v>
      </c>
      <c r="R105">
        <v>17</v>
      </c>
    </row>
    <row r="106" spans="14:18">
      <c r="N106">
        <v>447</v>
      </c>
      <c r="O106">
        <v>300</v>
      </c>
      <c r="P106">
        <v>1</v>
      </c>
      <c r="Q106" t="s">
        <v>47</v>
      </c>
      <c r="R106">
        <v>17</v>
      </c>
    </row>
    <row r="107" spans="14:18">
      <c r="N107">
        <v>425</v>
      </c>
      <c r="O107">
        <v>300</v>
      </c>
      <c r="P107">
        <v>1</v>
      </c>
      <c r="Q107" t="s">
        <v>47</v>
      </c>
      <c r="R107">
        <v>17</v>
      </c>
    </row>
    <row r="108" spans="14:18">
      <c r="N108">
        <v>470</v>
      </c>
      <c r="O108">
        <v>300</v>
      </c>
      <c r="P108">
        <v>1</v>
      </c>
      <c r="Q108" t="s">
        <v>47</v>
      </c>
      <c r="R108">
        <v>17</v>
      </c>
    </row>
    <row r="109" spans="14:18">
      <c r="N109">
        <v>529</v>
      </c>
      <c r="O109">
        <v>300</v>
      </c>
      <c r="P109">
        <v>1</v>
      </c>
      <c r="Q109" t="s">
        <v>47</v>
      </c>
      <c r="R109">
        <v>17</v>
      </c>
    </row>
    <row r="110" spans="14:18">
      <c r="N110">
        <v>144</v>
      </c>
      <c r="O110">
        <v>300</v>
      </c>
      <c r="P110">
        <v>1</v>
      </c>
      <c r="Q110" t="s">
        <v>47</v>
      </c>
      <c r="R110">
        <v>17</v>
      </c>
    </row>
    <row r="111" spans="14:18">
      <c r="N111">
        <v>14</v>
      </c>
      <c r="O111">
        <v>300</v>
      </c>
      <c r="P111">
        <v>1</v>
      </c>
      <c r="Q111" t="s">
        <v>47</v>
      </c>
      <c r="R111">
        <v>17</v>
      </c>
    </row>
    <row r="112" spans="14:18">
      <c r="N112">
        <v>446</v>
      </c>
      <c r="O112">
        <v>300</v>
      </c>
      <c r="P112">
        <v>1</v>
      </c>
      <c r="Q112" t="s">
        <v>47</v>
      </c>
      <c r="R112">
        <v>17</v>
      </c>
    </row>
    <row r="113" spans="14:18">
      <c r="N113">
        <v>418</v>
      </c>
      <c r="O113">
        <v>300</v>
      </c>
      <c r="P113">
        <v>1</v>
      </c>
      <c r="Q113" t="s">
        <v>47</v>
      </c>
      <c r="R113">
        <v>17</v>
      </c>
    </row>
    <row r="114" spans="14:18">
      <c r="N114">
        <v>452</v>
      </c>
      <c r="O114">
        <v>300</v>
      </c>
      <c r="P114">
        <v>1</v>
      </c>
      <c r="Q114" t="s">
        <v>47</v>
      </c>
      <c r="R114">
        <v>17</v>
      </c>
    </row>
    <row r="115" spans="14:18">
      <c r="N115">
        <v>566</v>
      </c>
      <c r="O115">
        <v>300</v>
      </c>
      <c r="P115">
        <v>1</v>
      </c>
      <c r="Q115" t="s">
        <v>47</v>
      </c>
      <c r="R115">
        <v>17</v>
      </c>
    </row>
    <row r="116" spans="14:18">
      <c r="N116">
        <v>158</v>
      </c>
      <c r="O116">
        <v>300</v>
      </c>
      <c r="P116">
        <v>1</v>
      </c>
      <c r="Q116" t="s">
        <v>47</v>
      </c>
      <c r="R116">
        <v>17</v>
      </c>
    </row>
    <row r="117" spans="14:18">
      <c r="N117">
        <v>198</v>
      </c>
      <c r="O117">
        <v>300</v>
      </c>
      <c r="P117">
        <v>1</v>
      </c>
      <c r="Q117" t="s">
        <v>47</v>
      </c>
      <c r="R117">
        <v>16</v>
      </c>
    </row>
    <row r="118" spans="14:18">
      <c r="N118">
        <v>295</v>
      </c>
      <c r="O118">
        <v>300</v>
      </c>
      <c r="P118">
        <v>1</v>
      </c>
      <c r="Q118" t="s">
        <v>47</v>
      </c>
      <c r="R118">
        <v>16</v>
      </c>
    </row>
    <row r="119" spans="14:18">
      <c r="N119">
        <v>300</v>
      </c>
      <c r="O119">
        <v>300</v>
      </c>
      <c r="P119">
        <v>1</v>
      </c>
      <c r="Q119" t="s">
        <v>47</v>
      </c>
      <c r="R119">
        <v>16</v>
      </c>
    </row>
    <row r="120" spans="14:18">
      <c r="N120">
        <v>388</v>
      </c>
      <c r="O120">
        <v>300</v>
      </c>
      <c r="P120">
        <v>1</v>
      </c>
      <c r="Q120" t="s">
        <v>47</v>
      </c>
      <c r="R120">
        <v>16</v>
      </c>
    </row>
    <row r="121" spans="14:18">
      <c r="N121">
        <v>508</v>
      </c>
      <c r="O121">
        <v>300</v>
      </c>
      <c r="P121">
        <v>1</v>
      </c>
      <c r="Q121" t="s">
        <v>47</v>
      </c>
      <c r="R121">
        <v>16</v>
      </c>
    </row>
    <row r="122" spans="14:18">
      <c r="N122">
        <v>230</v>
      </c>
      <c r="O122">
        <v>300</v>
      </c>
      <c r="P122">
        <v>1</v>
      </c>
      <c r="Q122" t="s">
        <v>47</v>
      </c>
      <c r="R122">
        <v>16</v>
      </c>
    </row>
    <row r="123" spans="14:18">
      <c r="N123">
        <v>332</v>
      </c>
      <c r="O123">
        <v>300</v>
      </c>
      <c r="P123">
        <v>1</v>
      </c>
      <c r="Q123" t="s">
        <v>47</v>
      </c>
      <c r="R123">
        <v>16</v>
      </c>
    </row>
    <row r="124" spans="14:18">
      <c r="N124">
        <v>362</v>
      </c>
      <c r="O124">
        <v>300</v>
      </c>
      <c r="P124">
        <v>1</v>
      </c>
      <c r="Q124" t="s">
        <v>47</v>
      </c>
      <c r="R124">
        <v>16</v>
      </c>
    </row>
    <row r="125" spans="14:18">
      <c r="N125">
        <v>397</v>
      </c>
      <c r="O125">
        <v>300</v>
      </c>
      <c r="P125">
        <v>1</v>
      </c>
      <c r="Q125" t="s">
        <v>47</v>
      </c>
      <c r="R125">
        <v>16</v>
      </c>
    </row>
    <row r="126" spans="14:18">
      <c r="N126">
        <v>439</v>
      </c>
      <c r="O126">
        <v>300</v>
      </c>
      <c r="P126">
        <v>1</v>
      </c>
      <c r="Q126" t="s">
        <v>47</v>
      </c>
      <c r="R126">
        <v>16</v>
      </c>
    </row>
    <row r="127" spans="14:18">
      <c r="N127">
        <v>538</v>
      </c>
      <c r="O127">
        <v>300</v>
      </c>
      <c r="P127">
        <v>1</v>
      </c>
      <c r="Q127" t="s">
        <v>47</v>
      </c>
      <c r="R127">
        <v>16</v>
      </c>
    </row>
    <row r="128" spans="14:18">
      <c r="N128">
        <v>42</v>
      </c>
      <c r="O128">
        <v>300</v>
      </c>
      <c r="P128">
        <v>1</v>
      </c>
      <c r="Q128" t="s">
        <v>47</v>
      </c>
      <c r="R128">
        <v>16</v>
      </c>
    </row>
    <row r="129" spans="14:18">
      <c r="N129">
        <v>259</v>
      </c>
      <c r="O129">
        <v>300</v>
      </c>
      <c r="P129">
        <v>1</v>
      </c>
      <c r="Q129" t="s">
        <v>47</v>
      </c>
      <c r="R129">
        <v>16</v>
      </c>
    </row>
    <row r="130" spans="14:18">
      <c r="N130">
        <v>336</v>
      </c>
      <c r="O130">
        <v>300</v>
      </c>
      <c r="P130">
        <v>1</v>
      </c>
      <c r="Q130" t="s">
        <v>47</v>
      </c>
      <c r="R130">
        <v>16</v>
      </c>
    </row>
    <row r="131" spans="14:18">
      <c r="N131">
        <v>366</v>
      </c>
      <c r="O131">
        <v>300</v>
      </c>
      <c r="P131">
        <v>1</v>
      </c>
      <c r="Q131" t="s">
        <v>47</v>
      </c>
      <c r="R131">
        <v>16</v>
      </c>
    </row>
    <row r="132" spans="14:18">
      <c r="N132">
        <v>456</v>
      </c>
      <c r="O132">
        <v>300</v>
      </c>
      <c r="P132">
        <v>1</v>
      </c>
      <c r="Q132" t="s">
        <v>47</v>
      </c>
      <c r="R132">
        <v>16</v>
      </c>
    </row>
    <row r="133" spans="14:18">
      <c r="N133">
        <v>112</v>
      </c>
      <c r="O133">
        <v>300</v>
      </c>
      <c r="P133">
        <v>1</v>
      </c>
      <c r="Q133" t="s">
        <v>47</v>
      </c>
      <c r="R133">
        <v>16</v>
      </c>
    </row>
    <row r="134" spans="14:18">
      <c r="N134">
        <v>323</v>
      </c>
      <c r="O134">
        <v>300</v>
      </c>
      <c r="P134">
        <v>1</v>
      </c>
      <c r="Q134" t="s">
        <v>47</v>
      </c>
      <c r="R134">
        <v>16</v>
      </c>
    </row>
    <row r="135" spans="14:18">
      <c r="N135">
        <v>490</v>
      </c>
      <c r="O135">
        <v>300</v>
      </c>
      <c r="P135">
        <v>1</v>
      </c>
      <c r="Q135" t="s">
        <v>47</v>
      </c>
      <c r="R135">
        <v>16</v>
      </c>
    </row>
    <row r="136" spans="14:18">
      <c r="N136">
        <v>494</v>
      </c>
      <c r="O136">
        <v>300</v>
      </c>
      <c r="P136">
        <v>1</v>
      </c>
      <c r="Q136" t="s">
        <v>47</v>
      </c>
      <c r="R136">
        <v>16</v>
      </c>
    </row>
    <row r="137" spans="14:18">
      <c r="N137">
        <v>115</v>
      </c>
      <c r="O137">
        <v>300</v>
      </c>
      <c r="P137">
        <v>1</v>
      </c>
      <c r="Q137" t="s">
        <v>47</v>
      </c>
      <c r="R137">
        <v>16</v>
      </c>
    </row>
    <row r="138" spans="14:18">
      <c r="N138">
        <v>306</v>
      </c>
      <c r="O138">
        <v>300</v>
      </c>
      <c r="P138">
        <v>1</v>
      </c>
      <c r="Q138" t="s">
        <v>47</v>
      </c>
      <c r="R138">
        <v>16</v>
      </c>
    </row>
    <row r="139" spans="14:18">
      <c r="N139">
        <v>60</v>
      </c>
      <c r="O139">
        <v>300</v>
      </c>
      <c r="P139">
        <v>1</v>
      </c>
      <c r="Q139" t="s">
        <v>47</v>
      </c>
      <c r="R139">
        <v>16</v>
      </c>
    </row>
    <row r="140" spans="14:18">
      <c r="N140">
        <v>2</v>
      </c>
      <c r="O140">
        <v>300</v>
      </c>
      <c r="P140">
        <v>1</v>
      </c>
      <c r="Q140" t="s">
        <v>47</v>
      </c>
      <c r="R140">
        <v>16</v>
      </c>
    </row>
    <row r="141" spans="14:18">
      <c r="N141">
        <v>200</v>
      </c>
      <c r="O141">
        <v>300</v>
      </c>
      <c r="P141">
        <v>1</v>
      </c>
      <c r="Q141" t="s">
        <v>47</v>
      </c>
      <c r="R141">
        <v>16</v>
      </c>
    </row>
    <row r="142" spans="14:18">
      <c r="N142">
        <v>276</v>
      </c>
      <c r="O142">
        <v>300</v>
      </c>
      <c r="P142">
        <v>1</v>
      </c>
      <c r="Q142" t="s">
        <v>47</v>
      </c>
      <c r="R142">
        <v>16</v>
      </c>
    </row>
    <row r="143" spans="14:18">
      <c r="N143">
        <v>274</v>
      </c>
      <c r="O143">
        <v>300</v>
      </c>
      <c r="P143">
        <v>1</v>
      </c>
      <c r="Q143" t="s">
        <v>47</v>
      </c>
      <c r="R143">
        <v>16</v>
      </c>
    </row>
    <row r="144" spans="14:18">
      <c r="N144">
        <v>35</v>
      </c>
      <c r="O144">
        <v>300</v>
      </c>
      <c r="P144">
        <v>1</v>
      </c>
      <c r="Q144" t="s">
        <v>47</v>
      </c>
      <c r="R144">
        <v>16</v>
      </c>
    </row>
    <row r="145" spans="14:18">
      <c r="N145">
        <v>424</v>
      </c>
      <c r="O145">
        <v>300</v>
      </c>
      <c r="P145">
        <v>1</v>
      </c>
      <c r="Q145" t="s">
        <v>47</v>
      </c>
      <c r="R145">
        <v>16</v>
      </c>
    </row>
    <row r="146" spans="14:18">
      <c r="N146">
        <v>522</v>
      </c>
      <c r="O146">
        <v>300</v>
      </c>
      <c r="P146">
        <v>1</v>
      </c>
      <c r="Q146" t="s">
        <v>47</v>
      </c>
      <c r="R146">
        <v>16</v>
      </c>
    </row>
    <row r="147" spans="14:18">
      <c r="N147">
        <v>46</v>
      </c>
      <c r="O147">
        <v>300</v>
      </c>
      <c r="P147">
        <v>1</v>
      </c>
      <c r="Q147" t="s">
        <v>47</v>
      </c>
      <c r="R147">
        <v>16</v>
      </c>
    </row>
    <row r="148" spans="14:18">
      <c r="N148">
        <v>121</v>
      </c>
      <c r="O148">
        <v>300</v>
      </c>
      <c r="P148">
        <v>1</v>
      </c>
      <c r="Q148" t="s">
        <v>47</v>
      </c>
      <c r="R148">
        <v>16</v>
      </c>
    </row>
    <row r="149" spans="14:18">
      <c r="N149">
        <v>434</v>
      </c>
      <c r="O149">
        <v>300</v>
      </c>
      <c r="P149">
        <v>1</v>
      </c>
      <c r="Q149" t="s">
        <v>47</v>
      </c>
      <c r="R149">
        <v>16</v>
      </c>
    </row>
    <row r="150" spans="14:18">
      <c r="N150">
        <v>219</v>
      </c>
      <c r="O150">
        <v>300</v>
      </c>
      <c r="P150">
        <v>1</v>
      </c>
      <c r="Q150" t="s">
        <v>47</v>
      </c>
      <c r="R150">
        <v>16</v>
      </c>
    </row>
    <row r="151" spans="14:18">
      <c r="N151">
        <v>113</v>
      </c>
      <c r="O151">
        <v>300</v>
      </c>
      <c r="P151">
        <v>1</v>
      </c>
      <c r="Q151" t="s">
        <v>47</v>
      </c>
      <c r="R151">
        <v>16</v>
      </c>
    </row>
    <row r="152" spans="14:18">
      <c r="N152">
        <v>579</v>
      </c>
      <c r="O152">
        <v>300</v>
      </c>
      <c r="P152">
        <v>1</v>
      </c>
      <c r="Q152" t="s">
        <v>47</v>
      </c>
      <c r="R152">
        <v>16</v>
      </c>
    </row>
    <row r="153" spans="14:18">
      <c r="N153">
        <v>66</v>
      </c>
      <c r="O153">
        <v>300</v>
      </c>
      <c r="P153">
        <v>1</v>
      </c>
      <c r="Q153" t="s">
        <v>47</v>
      </c>
      <c r="R153">
        <v>16</v>
      </c>
    </row>
    <row r="154" spans="14:18">
      <c r="N154">
        <v>532</v>
      </c>
      <c r="O154">
        <v>300</v>
      </c>
      <c r="P154">
        <v>1</v>
      </c>
      <c r="Q154" t="s">
        <v>47</v>
      </c>
      <c r="R154">
        <v>16</v>
      </c>
    </row>
    <row r="155" spans="14:18">
      <c r="N155">
        <v>380</v>
      </c>
      <c r="O155">
        <v>300</v>
      </c>
      <c r="P155">
        <v>1</v>
      </c>
      <c r="Q155" t="s">
        <v>47</v>
      </c>
      <c r="R155">
        <v>16</v>
      </c>
    </row>
    <row r="156" spans="14:18">
      <c r="N156">
        <v>407</v>
      </c>
      <c r="O156">
        <v>300</v>
      </c>
      <c r="P156">
        <v>1</v>
      </c>
      <c r="Q156" t="s">
        <v>47</v>
      </c>
      <c r="R156">
        <v>16</v>
      </c>
    </row>
    <row r="157" spans="14:18">
      <c r="N157">
        <v>408</v>
      </c>
      <c r="O157">
        <v>300</v>
      </c>
      <c r="P157">
        <v>1</v>
      </c>
      <c r="Q157" t="s">
        <v>47</v>
      </c>
      <c r="R157">
        <v>16</v>
      </c>
    </row>
    <row r="158" spans="14:18">
      <c r="N158">
        <v>339</v>
      </c>
      <c r="O158">
        <v>300</v>
      </c>
      <c r="P158">
        <v>1</v>
      </c>
      <c r="Q158" t="s">
        <v>47</v>
      </c>
      <c r="R158">
        <v>16</v>
      </c>
    </row>
    <row r="159" spans="14:18">
      <c r="N159">
        <v>220</v>
      </c>
      <c r="O159">
        <v>300</v>
      </c>
      <c r="P159">
        <v>1</v>
      </c>
      <c r="Q159" t="s">
        <v>47</v>
      </c>
      <c r="R159">
        <v>16</v>
      </c>
    </row>
    <row r="160" spans="14:18">
      <c r="N160">
        <v>20</v>
      </c>
      <c r="O160">
        <v>300</v>
      </c>
      <c r="P160">
        <v>1</v>
      </c>
      <c r="Q160" t="s">
        <v>47</v>
      </c>
      <c r="R160">
        <v>16</v>
      </c>
    </row>
    <row r="161" spans="14:18">
      <c r="N161">
        <v>28</v>
      </c>
      <c r="O161">
        <v>300</v>
      </c>
      <c r="P161">
        <v>1</v>
      </c>
      <c r="Q161" t="s">
        <v>47</v>
      </c>
      <c r="R161">
        <v>16</v>
      </c>
    </row>
    <row r="162" spans="14:18">
      <c r="N162">
        <v>102</v>
      </c>
      <c r="O162">
        <v>300</v>
      </c>
      <c r="P162">
        <v>1</v>
      </c>
      <c r="Q162" t="s">
        <v>47</v>
      </c>
      <c r="R162">
        <v>16</v>
      </c>
    </row>
    <row r="163" spans="14:18">
      <c r="N163">
        <v>90</v>
      </c>
      <c r="O163">
        <v>300</v>
      </c>
      <c r="P163">
        <v>1</v>
      </c>
      <c r="Q163" t="s">
        <v>47</v>
      </c>
      <c r="R163">
        <v>15</v>
      </c>
    </row>
    <row r="164" spans="14:18">
      <c r="N164">
        <v>257</v>
      </c>
      <c r="O164">
        <v>300</v>
      </c>
      <c r="P164">
        <v>1</v>
      </c>
      <c r="Q164" t="s">
        <v>47</v>
      </c>
      <c r="R164">
        <v>15</v>
      </c>
    </row>
    <row r="165" spans="14:18">
      <c r="N165">
        <v>128</v>
      </c>
      <c r="O165">
        <v>300</v>
      </c>
      <c r="P165">
        <v>1</v>
      </c>
      <c r="Q165" t="s">
        <v>47</v>
      </c>
      <c r="R165">
        <v>15</v>
      </c>
    </row>
    <row r="166" spans="14:18">
      <c r="N166">
        <v>215</v>
      </c>
      <c r="O166">
        <v>300</v>
      </c>
      <c r="P166">
        <v>1</v>
      </c>
      <c r="Q166" t="s">
        <v>47</v>
      </c>
      <c r="R166">
        <v>15</v>
      </c>
    </row>
    <row r="167" spans="14:18">
      <c r="N167">
        <v>317</v>
      </c>
      <c r="O167">
        <v>300</v>
      </c>
      <c r="P167">
        <v>1</v>
      </c>
      <c r="Q167" t="s">
        <v>47</v>
      </c>
      <c r="R167">
        <v>15</v>
      </c>
    </row>
    <row r="168" spans="14:18">
      <c r="N168">
        <v>278</v>
      </c>
      <c r="O168">
        <v>300</v>
      </c>
      <c r="P168">
        <v>1</v>
      </c>
      <c r="Q168" t="s">
        <v>47</v>
      </c>
      <c r="R168">
        <v>15</v>
      </c>
    </row>
    <row r="169" spans="14:18">
      <c r="N169">
        <v>436</v>
      </c>
      <c r="O169">
        <v>300</v>
      </c>
      <c r="P169">
        <v>1</v>
      </c>
      <c r="Q169" t="s">
        <v>47</v>
      </c>
      <c r="R169">
        <v>15</v>
      </c>
    </row>
    <row r="170" spans="14:18">
      <c r="N170">
        <v>518</v>
      </c>
      <c r="O170">
        <v>300</v>
      </c>
      <c r="P170">
        <v>1</v>
      </c>
      <c r="Q170" t="s">
        <v>47</v>
      </c>
      <c r="R170">
        <v>15</v>
      </c>
    </row>
    <row r="171" spans="14:18">
      <c r="N171">
        <v>107</v>
      </c>
      <c r="O171">
        <v>300</v>
      </c>
      <c r="P171">
        <v>1</v>
      </c>
      <c r="Q171" t="s">
        <v>47</v>
      </c>
      <c r="R171">
        <v>15</v>
      </c>
    </row>
    <row r="172" spans="14:18">
      <c r="N172">
        <v>253</v>
      </c>
      <c r="O172">
        <v>300</v>
      </c>
      <c r="P172">
        <v>1</v>
      </c>
      <c r="Q172" t="s">
        <v>47</v>
      </c>
      <c r="R172">
        <v>15</v>
      </c>
    </row>
    <row r="173" spans="14:18">
      <c r="N173">
        <v>491</v>
      </c>
      <c r="O173">
        <v>300</v>
      </c>
      <c r="P173">
        <v>1</v>
      </c>
      <c r="Q173" t="s">
        <v>47</v>
      </c>
      <c r="R173">
        <v>15</v>
      </c>
    </row>
    <row r="174" spans="14:18">
      <c r="N174">
        <v>534</v>
      </c>
      <c r="O174">
        <v>300</v>
      </c>
      <c r="P174">
        <v>1</v>
      </c>
      <c r="Q174" t="s">
        <v>47</v>
      </c>
      <c r="R174">
        <v>15</v>
      </c>
    </row>
    <row r="175" spans="14:18">
      <c r="N175">
        <v>584</v>
      </c>
      <c r="O175">
        <v>300</v>
      </c>
      <c r="P175">
        <v>1</v>
      </c>
      <c r="Q175" t="s">
        <v>47</v>
      </c>
      <c r="R175">
        <v>15</v>
      </c>
    </row>
    <row r="176" spans="14:18">
      <c r="N176">
        <v>535</v>
      </c>
      <c r="O176">
        <v>300</v>
      </c>
      <c r="P176">
        <v>1</v>
      </c>
      <c r="Q176" t="s">
        <v>47</v>
      </c>
      <c r="R176">
        <v>15</v>
      </c>
    </row>
    <row r="177" spans="14:18">
      <c r="N177">
        <v>72</v>
      </c>
      <c r="O177">
        <v>300</v>
      </c>
      <c r="P177">
        <v>1</v>
      </c>
      <c r="Q177" t="s">
        <v>47</v>
      </c>
      <c r="R177">
        <v>15</v>
      </c>
    </row>
    <row r="178" spans="14:18">
      <c r="N178">
        <v>175</v>
      </c>
      <c r="O178">
        <v>300</v>
      </c>
      <c r="P178">
        <v>1</v>
      </c>
      <c r="Q178" t="s">
        <v>47</v>
      </c>
      <c r="R178">
        <v>15</v>
      </c>
    </row>
    <row r="179" spans="14:18">
      <c r="N179">
        <v>431</v>
      </c>
      <c r="O179">
        <v>300</v>
      </c>
      <c r="P179">
        <v>1</v>
      </c>
      <c r="Q179" t="s">
        <v>47</v>
      </c>
      <c r="R179">
        <v>15</v>
      </c>
    </row>
    <row r="180" spans="14:18">
      <c r="N180">
        <v>181</v>
      </c>
      <c r="O180">
        <v>300</v>
      </c>
      <c r="P180">
        <v>1</v>
      </c>
      <c r="Q180" t="s">
        <v>47</v>
      </c>
      <c r="R180">
        <v>15</v>
      </c>
    </row>
    <row r="181" spans="14:18">
      <c r="N181">
        <v>152</v>
      </c>
      <c r="O181">
        <v>300</v>
      </c>
      <c r="P181">
        <v>1</v>
      </c>
      <c r="Q181" t="s">
        <v>47</v>
      </c>
      <c r="R181">
        <v>15</v>
      </c>
    </row>
    <row r="182" spans="14:18">
      <c r="N182">
        <v>331</v>
      </c>
      <c r="O182">
        <v>300</v>
      </c>
      <c r="P182">
        <v>1</v>
      </c>
      <c r="Q182" t="s">
        <v>47</v>
      </c>
      <c r="R182">
        <v>15</v>
      </c>
    </row>
    <row r="183" spans="14:18">
      <c r="N183">
        <v>245</v>
      </c>
      <c r="O183">
        <v>300</v>
      </c>
      <c r="P183">
        <v>1</v>
      </c>
      <c r="Q183" t="s">
        <v>47</v>
      </c>
      <c r="R183">
        <v>15</v>
      </c>
    </row>
    <row r="184" spans="14:18">
      <c r="N184">
        <v>283</v>
      </c>
      <c r="O184">
        <v>300</v>
      </c>
      <c r="P184">
        <v>1</v>
      </c>
      <c r="Q184" t="s">
        <v>47</v>
      </c>
      <c r="R184">
        <v>15</v>
      </c>
    </row>
    <row r="185" spans="14:18">
      <c r="N185">
        <v>354</v>
      </c>
      <c r="O185">
        <v>300</v>
      </c>
      <c r="P185">
        <v>1</v>
      </c>
      <c r="Q185" t="s">
        <v>47</v>
      </c>
      <c r="R185">
        <v>15</v>
      </c>
    </row>
    <row r="186" spans="14:18">
      <c r="N186">
        <v>405</v>
      </c>
      <c r="O186">
        <v>300</v>
      </c>
      <c r="P186">
        <v>1</v>
      </c>
      <c r="Q186" t="s">
        <v>47</v>
      </c>
      <c r="R186">
        <v>15</v>
      </c>
    </row>
    <row r="187" spans="14:18">
      <c r="N187">
        <v>154</v>
      </c>
      <c r="O187">
        <v>300</v>
      </c>
      <c r="P187">
        <v>1</v>
      </c>
      <c r="Q187" t="s">
        <v>47</v>
      </c>
      <c r="R187">
        <v>15</v>
      </c>
    </row>
    <row r="188" spans="14:18">
      <c r="N188">
        <v>314</v>
      </c>
      <c r="O188">
        <v>300</v>
      </c>
      <c r="P188">
        <v>1</v>
      </c>
      <c r="Q188" t="s">
        <v>47</v>
      </c>
      <c r="R188">
        <v>15</v>
      </c>
    </row>
    <row r="189" spans="14:18">
      <c r="N189">
        <v>561</v>
      </c>
      <c r="O189">
        <v>300</v>
      </c>
      <c r="P189">
        <v>1</v>
      </c>
      <c r="Q189" t="s">
        <v>47</v>
      </c>
      <c r="R189">
        <v>15</v>
      </c>
    </row>
    <row r="190" spans="14:18">
      <c r="N190">
        <v>588</v>
      </c>
      <c r="O190">
        <v>300</v>
      </c>
      <c r="P190">
        <v>1</v>
      </c>
      <c r="Q190" t="s">
        <v>47</v>
      </c>
      <c r="R190">
        <v>15</v>
      </c>
    </row>
    <row r="191" spans="14:18">
      <c r="N191">
        <v>91</v>
      </c>
      <c r="O191">
        <v>300</v>
      </c>
      <c r="P191">
        <v>1</v>
      </c>
      <c r="Q191" t="s">
        <v>47</v>
      </c>
      <c r="R191">
        <v>15</v>
      </c>
    </row>
    <row r="192" spans="14:18">
      <c r="N192">
        <v>216</v>
      </c>
      <c r="O192">
        <v>300</v>
      </c>
      <c r="P192">
        <v>1</v>
      </c>
      <c r="Q192" t="s">
        <v>47</v>
      </c>
      <c r="R192">
        <v>15</v>
      </c>
    </row>
    <row r="193" spans="14:18">
      <c r="N193">
        <v>298</v>
      </c>
      <c r="O193">
        <v>300</v>
      </c>
      <c r="P193">
        <v>1</v>
      </c>
      <c r="Q193" t="s">
        <v>47</v>
      </c>
      <c r="R193">
        <v>15</v>
      </c>
    </row>
    <row r="194" spans="14:18">
      <c r="N194">
        <v>442</v>
      </c>
      <c r="O194">
        <v>300</v>
      </c>
      <c r="P194">
        <v>1</v>
      </c>
      <c r="Q194" t="s">
        <v>47</v>
      </c>
      <c r="R194">
        <v>15</v>
      </c>
    </row>
    <row r="195" spans="14:18">
      <c r="N195">
        <v>389</v>
      </c>
      <c r="O195">
        <v>300</v>
      </c>
      <c r="P195">
        <v>1</v>
      </c>
      <c r="Q195" t="s">
        <v>47</v>
      </c>
      <c r="R195">
        <v>15</v>
      </c>
    </row>
    <row r="196" spans="14:18">
      <c r="N196">
        <v>575</v>
      </c>
      <c r="O196">
        <v>300</v>
      </c>
      <c r="P196">
        <v>1</v>
      </c>
      <c r="Q196" t="s">
        <v>47</v>
      </c>
      <c r="R196">
        <v>15</v>
      </c>
    </row>
    <row r="197" spans="14:18">
      <c r="N197">
        <v>573</v>
      </c>
      <c r="O197">
        <v>300</v>
      </c>
      <c r="P197">
        <v>1</v>
      </c>
      <c r="Q197" t="s">
        <v>47</v>
      </c>
      <c r="R197">
        <v>15</v>
      </c>
    </row>
    <row r="198" spans="14:18">
      <c r="N198">
        <v>58</v>
      </c>
      <c r="O198">
        <v>300</v>
      </c>
      <c r="P198">
        <v>1</v>
      </c>
      <c r="Q198" t="s">
        <v>47</v>
      </c>
      <c r="R198">
        <v>15</v>
      </c>
    </row>
    <row r="199" spans="14:18">
      <c r="N199">
        <v>487</v>
      </c>
      <c r="O199">
        <v>300</v>
      </c>
      <c r="P199">
        <v>1</v>
      </c>
      <c r="Q199" t="s">
        <v>47</v>
      </c>
      <c r="R199">
        <v>15</v>
      </c>
    </row>
    <row r="200" spans="14:18">
      <c r="N200">
        <v>6</v>
      </c>
      <c r="O200">
        <v>300</v>
      </c>
      <c r="P200">
        <v>1</v>
      </c>
      <c r="Q200" t="s">
        <v>47</v>
      </c>
      <c r="R200">
        <v>15</v>
      </c>
    </row>
    <row r="201" spans="14:18">
      <c r="N201">
        <v>304</v>
      </c>
      <c r="O201">
        <v>300</v>
      </c>
      <c r="P201">
        <v>1</v>
      </c>
      <c r="Q201" t="s">
        <v>47</v>
      </c>
      <c r="R201">
        <v>15</v>
      </c>
    </row>
    <row r="202" spans="14:18">
      <c r="N202">
        <v>147</v>
      </c>
      <c r="O202">
        <v>300</v>
      </c>
      <c r="P202">
        <v>1</v>
      </c>
      <c r="Q202" t="s">
        <v>47</v>
      </c>
      <c r="R202">
        <v>15</v>
      </c>
    </row>
    <row r="203" spans="14:18">
      <c r="N203">
        <v>589</v>
      </c>
      <c r="O203">
        <v>300</v>
      </c>
      <c r="P203">
        <v>1</v>
      </c>
      <c r="Q203" t="s">
        <v>47</v>
      </c>
      <c r="R203">
        <v>15</v>
      </c>
    </row>
    <row r="204" spans="14:18">
      <c r="N204">
        <v>341</v>
      </c>
      <c r="O204">
        <v>300</v>
      </c>
      <c r="P204">
        <v>1</v>
      </c>
      <c r="Q204" t="s">
        <v>47</v>
      </c>
      <c r="R204">
        <v>15</v>
      </c>
    </row>
    <row r="205" spans="14:18">
      <c r="N205">
        <v>157</v>
      </c>
      <c r="O205">
        <v>300</v>
      </c>
      <c r="P205">
        <v>1</v>
      </c>
      <c r="Q205" t="s">
        <v>47</v>
      </c>
      <c r="R205">
        <v>15</v>
      </c>
    </row>
    <row r="206" spans="14:18">
      <c r="N206">
        <v>12</v>
      </c>
      <c r="O206">
        <v>300</v>
      </c>
      <c r="P206">
        <v>1</v>
      </c>
      <c r="Q206" t="s">
        <v>47</v>
      </c>
      <c r="R206">
        <v>14</v>
      </c>
    </row>
    <row r="207" spans="14:18">
      <c r="N207">
        <v>85</v>
      </c>
      <c r="O207">
        <v>300</v>
      </c>
      <c r="P207">
        <v>1</v>
      </c>
      <c r="Q207" t="s">
        <v>47</v>
      </c>
      <c r="R207">
        <v>14</v>
      </c>
    </row>
    <row r="208" spans="14:18">
      <c r="N208">
        <v>214</v>
      </c>
      <c r="O208">
        <v>300</v>
      </c>
      <c r="P208">
        <v>1</v>
      </c>
      <c r="Q208" t="s">
        <v>47</v>
      </c>
      <c r="R208">
        <v>14</v>
      </c>
    </row>
    <row r="209" spans="14:18">
      <c r="N209">
        <v>231</v>
      </c>
      <c r="O209">
        <v>300</v>
      </c>
      <c r="P209">
        <v>1</v>
      </c>
      <c r="Q209" t="s">
        <v>47</v>
      </c>
      <c r="R209">
        <v>14</v>
      </c>
    </row>
    <row r="210" spans="14:18">
      <c r="N210">
        <v>228</v>
      </c>
      <c r="O210">
        <v>300</v>
      </c>
      <c r="P210">
        <v>1</v>
      </c>
      <c r="Q210" t="s">
        <v>47</v>
      </c>
      <c r="R210">
        <v>14</v>
      </c>
    </row>
    <row r="211" spans="14:18">
      <c r="N211">
        <v>289</v>
      </c>
      <c r="O211">
        <v>300</v>
      </c>
      <c r="P211">
        <v>1</v>
      </c>
      <c r="Q211" t="s">
        <v>47</v>
      </c>
      <c r="R211">
        <v>14</v>
      </c>
    </row>
    <row r="212" spans="14:18">
      <c r="N212">
        <v>350</v>
      </c>
      <c r="O212">
        <v>300</v>
      </c>
      <c r="P212">
        <v>1</v>
      </c>
      <c r="Q212" t="s">
        <v>47</v>
      </c>
      <c r="R212">
        <v>14</v>
      </c>
    </row>
    <row r="213" spans="14:18">
      <c r="N213">
        <v>384</v>
      </c>
      <c r="O213">
        <v>300</v>
      </c>
      <c r="P213">
        <v>1</v>
      </c>
      <c r="Q213" t="s">
        <v>47</v>
      </c>
      <c r="R213">
        <v>14</v>
      </c>
    </row>
    <row r="214" spans="14:18">
      <c r="N214">
        <v>374</v>
      </c>
      <c r="O214">
        <v>300</v>
      </c>
      <c r="P214">
        <v>1</v>
      </c>
      <c r="Q214" t="s">
        <v>47</v>
      </c>
      <c r="R214">
        <v>14</v>
      </c>
    </row>
    <row r="215" spans="14:18">
      <c r="N215">
        <v>337</v>
      </c>
      <c r="O215">
        <v>300</v>
      </c>
      <c r="P215">
        <v>1</v>
      </c>
      <c r="Q215" t="s">
        <v>47</v>
      </c>
      <c r="R215">
        <v>14</v>
      </c>
    </row>
    <row r="216" spans="14:18">
      <c r="N216">
        <v>343</v>
      </c>
      <c r="O216">
        <v>300</v>
      </c>
      <c r="P216">
        <v>1</v>
      </c>
      <c r="Q216" t="s">
        <v>47</v>
      </c>
      <c r="R216">
        <v>14</v>
      </c>
    </row>
    <row r="217" spans="14:18">
      <c r="N217">
        <v>457</v>
      </c>
      <c r="O217">
        <v>300</v>
      </c>
      <c r="P217">
        <v>1</v>
      </c>
      <c r="Q217" t="s">
        <v>47</v>
      </c>
      <c r="R217">
        <v>14</v>
      </c>
    </row>
    <row r="218" spans="14:18">
      <c r="N218">
        <v>472</v>
      </c>
      <c r="O218">
        <v>300</v>
      </c>
      <c r="P218">
        <v>1</v>
      </c>
      <c r="Q218" t="s">
        <v>47</v>
      </c>
      <c r="R218">
        <v>14</v>
      </c>
    </row>
    <row r="219" spans="14:18">
      <c r="N219">
        <v>516</v>
      </c>
      <c r="O219">
        <v>300</v>
      </c>
      <c r="P219">
        <v>1</v>
      </c>
      <c r="Q219" t="s">
        <v>47</v>
      </c>
      <c r="R219">
        <v>14</v>
      </c>
    </row>
    <row r="220" spans="14:18">
      <c r="N220">
        <v>26</v>
      </c>
      <c r="O220">
        <v>300</v>
      </c>
      <c r="P220">
        <v>1</v>
      </c>
      <c r="Q220" t="s">
        <v>47</v>
      </c>
      <c r="R220">
        <v>14</v>
      </c>
    </row>
    <row r="221" spans="14:18">
      <c r="N221">
        <v>132</v>
      </c>
      <c r="O221">
        <v>300</v>
      </c>
      <c r="P221">
        <v>1</v>
      </c>
      <c r="Q221" t="s">
        <v>47</v>
      </c>
      <c r="R221">
        <v>14</v>
      </c>
    </row>
    <row r="222" spans="14:18">
      <c r="N222">
        <v>183</v>
      </c>
      <c r="O222">
        <v>300</v>
      </c>
      <c r="P222">
        <v>1</v>
      </c>
      <c r="Q222" t="s">
        <v>47</v>
      </c>
      <c r="R222">
        <v>14</v>
      </c>
    </row>
    <row r="223" spans="14:18">
      <c r="N223">
        <v>564</v>
      </c>
      <c r="O223">
        <v>300</v>
      </c>
      <c r="P223">
        <v>1</v>
      </c>
      <c r="Q223" t="s">
        <v>47</v>
      </c>
      <c r="R223">
        <v>14</v>
      </c>
    </row>
    <row r="224" spans="14:18">
      <c r="N224">
        <v>127</v>
      </c>
      <c r="O224">
        <v>300</v>
      </c>
      <c r="P224">
        <v>1</v>
      </c>
      <c r="Q224" t="s">
        <v>47</v>
      </c>
      <c r="R224">
        <v>14</v>
      </c>
    </row>
    <row r="225" spans="14:18">
      <c r="N225">
        <v>416</v>
      </c>
      <c r="O225">
        <v>300</v>
      </c>
      <c r="P225">
        <v>1</v>
      </c>
      <c r="Q225" t="s">
        <v>47</v>
      </c>
      <c r="R225">
        <v>14</v>
      </c>
    </row>
    <row r="226" spans="14:18">
      <c r="N226">
        <v>475</v>
      </c>
      <c r="O226">
        <v>300</v>
      </c>
      <c r="P226">
        <v>1</v>
      </c>
      <c r="Q226" t="s">
        <v>47</v>
      </c>
      <c r="R226">
        <v>14</v>
      </c>
    </row>
    <row r="227" spans="14:18">
      <c r="N227">
        <v>467</v>
      </c>
      <c r="O227">
        <v>300</v>
      </c>
      <c r="P227">
        <v>1</v>
      </c>
      <c r="Q227" t="s">
        <v>47</v>
      </c>
      <c r="R227">
        <v>14</v>
      </c>
    </row>
    <row r="228" spans="14:18">
      <c r="N228">
        <v>497</v>
      </c>
      <c r="O228">
        <v>300</v>
      </c>
      <c r="P228">
        <v>1</v>
      </c>
      <c r="Q228" t="s">
        <v>47</v>
      </c>
      <c r="R228">
        <v>14</v>
      </c>
    </row>
    <row r="229" spans="14:18">
      <c r="N229">
        <v>594</v>
      </c>
      <c r="O229">
        <v>300</v>
      </c>
      <c r="P229">
        <v>1</v>
      </c>
      <c r="Q229" t="s">
        <v>47</v>
      </c>
      <c r="R229">
        <v>14</v>
      </c>
    </row>
    <row r="230" spans="14:18">
      <c r="N230">
        <v>213</v>
      </c>
      <c r="O230">
        <v>300</v>
      </c>
      <c r="P230">
        <v>1</v>
      </c>
      <c r="Q230" t="s">
        <v>47</v>
      </c>
      <c r="R230">
        <v>14</v>
      </c>
    </row>
    <row r="231" spans="14:18">
      <c r="N231">
        <v>349</v>
      </c>
      <c r="O231">
        <v>300</v>
      </c>
      <c r="P231">
        <v>1</v>
      </c>
      <c r="Q231" t="s">
        <v>47</v>
      </c>
      <c r="R231">
        <v>14</v>
      </c>
    </row>
    <row r="232" spans="14:18">
      <c r="N232">
        <v>504</v>
      </c>
      <c r="O232">
        <v>300</v>
      </c>
      <c r="P232">
        <v>1</v>
      </c>
      <c r="Q232" t="s">
        <v>47</v>
      </c>
      <c r="R232">
        <v>14</v>
      </c>
    </row>
    <row r="233" spans="14:18">
      <c r="N233">
        <v>543</v>
      </c>
      <c r="O233">
        <v>300</v>
      </c>
      <c r="P233">
        <v>1</v>
      </c>
      <c r="Q233" t="s">
        <v>47</v>
      </c>
      <c r="R233">
        <v>14</v>
      </c>
    </row>
    <row r="234" spans="14:18">
      <c r="N234">
        <v>39</v>
      </c>
      <c r="O234">
        <v>300</v>
      </c>
      <c r="P234">
        <v>1</v>
      </c>
      <c r="Q234" t="s">
        <v>47</v>
      </c>
      <c r="R234">
        <v>14</v>
      </c>
    </row>
    <row r="235" spans="14:18">
      <c r="N235">
        <v>27</v>
      </c>
      <c r="O235">
        <v>300</v>
      </c>
      <c r="P235">
        <v>1</v>
      </c>
      <c r="Q235" t="s">
        <v>47</v>
      </c>
      <c r="R235">
        <v>14</v>
      </c>
    </row>
    <row r="236" spans="14:18">
      <c r="N236">
        <v>196</v>
      </c>
      <c r="O236">
        <v>300</v>
      </c>
      <c r="P236">
        <v>1</v>
      </c>
      <c r="Q236" t="s">
        <v>47</v>
      </c>
      <c r="R236">
        <v>14</v>
      </c>
    </row>
    <row r="237" spans="14:18">
      <c r="N237">
        <v>342</v>
      </c>
      <c r="O237">
        <v>300</v>
      </c>
      <c r="P237">
        <v>1</v>
      </c>
      <c r="Q237" t="s">
        <v>47</v>
      </c>
      <c r="R237">
        <v>14</v>
      </c>
    </row>
    <row r="238" spans="14:18">
      <c r="N238">
        <v>454</v>
      </c>
      <c r="O238">
        <v>300</v>
      </c>
      <c r="P238">
        <v>1</v>
      </c>
      <c r="Q238" t="s">
        <v>47</v>
      </c>
      <c r="R238">
        <v>14</v>
      </c>
    </row>
    <row r="239" spans="14:18">
      <c r="N239">
        <v>500</v>
      </c>
      <c r="O239">
        <v>300</v>
      </c>
      <c r="P239">
        <v>1</v>
      </c>
      <c r="Q239" t="s">
        <v>47</v>
      </c>
      <c r="R239">
        <v>14</v>
      </c>
    </row>
    <row r="240" spans="14:18">
      <c r="N240">
        <v>481</v>
      </c>
      <c r="O240">
        <v>300</v>
      </c>
      <c r="P240">
        <v>1</v>
      </c>
      <c r="Q240" t="s">
        <v>47</v>
      </c>
      <c r="R240">
        <v>14</v>
      </c>
    </row>
    <row r="241" spans="14:18">
      <c r="N241">
        <v>15</v>
      </c>
      <c r="O241">
        <v>300</v>
      </c>
      <c r="P241">
        <v>1</v>
      </c>
      <c r="Q241" t="s">
        <v>47</v>
      </c>
      <c r="R241">
        <v>14</v>
      </c>
    </row>
    <row r="242" spans="14:18">
      <c r="N242">
        <v>186</v>
      </c>
      <c r="O242">
        <v>300</v>
      </c>
      <c r="P242">
        <v>1</v>
      </c>
      <c r="Q242" t="s">
        <v>47</v>
      </c>
      <c r="R242">
        <v>14</v>
      </c>
    </row>
    <row r="243" spans="14:18">
      <c r="N243">
        <v>369</v>
      </c>
      <c r="O243">
        <v>300</v>
      </c>
      <c r="P243">
        <v>1</v>
      </c>
      <c r="Q243" t="s">
        <v>47</v>
      </c>
      <c r="R243">
        <v>14</v>
      </c>
    </row>
    <row r="244" spans="14:18">
      <c r="N244">
        <v>394</v>
      </c>
      <c r="O244">
        <v>300</v>
      </c>
      <c r="P244">
        <v>1</v>
      </c>
      <c r="Q244" t="s">
        <v>47</v>
      </c>
      <c r="R244">
        <v>14</v>
      </c>
    </row>
    <row r="245" spans="14:18">
      <c r="N245">
        <v>427</v>
      </c>
      <c r="O245">
        <v>300</v>
      </c>
      <c r="P245">
        <v>1</v>
      </c>
      <c r="Q245" t="s">
        <v>47</v>
      </c>
      <c r="R245">
        <v>14</v>
      </c>
    </row>
    <row r="246" spans="14:18">
      <c r="N246">
        <v>421</v>
      </c>
      <c r="O246">
        <v>300</v>
      </c>
      <c r="P246">
        <v>1</v>
      </c>
      <c r="Q246" t="s">
        <v>47</v>
      </c>
      <c r="R246">
        <v>14</v>
      </c>
    </row>
    <row r="247" spans="14:18">
      <c r="N247">
        <v>486</v>
      </c>
      <c r="O247">
        <v>300</v>
      </c>
      <c r="P247">
        <v>1</v>
      </c>
      <c r="Q247" t="s">
        <v>47</v>
      </c>
      <c r="R247">
        <v>14</v>
      </c>
    </row>
    <row r="248" spans="14:18">
      <c r="N248">
        <v>582</v>
      </c>
      <c r="O248">
        <v>300</v>
      </c>
      <c r="P248">
        <v>1</v>
      </c>
      <c r="Q248" t="s">
        <v>47</v>
      </c>
      <c r="R248">
        <v>14</v>
      </c>
    </row>
    <row r="249" spans="14:18">
      <c r="N249">
        <v>541</v>
      </c>
      <c r="O249">
        <v>300</v>
      </c>
      <c r="P249">
        <v>1</v>
      </c>
      <c r="Q249" t="s">
        <v>47</v>
      </c>
      <c r="R249">
        <v>14</v>
      </c>
    </row>
    <row r="250" spans="14:18">
      <c r="N250">
        <v>173</v>
      </c>
      <c r="O250">
        <v>300</v>
      </c>
      <c r="P250">
        <v>1</v>
      </c>
      <c r="Q250" t="s">
        <v>47</v>
      </c>
      <c r="R250">
        <v>14</v>
      </c>
    </row>
    <row r="251" spans="14:18">
      <c r="N251">
        <v>569</v>
      </c>
      <c r="O251">
        <v>300</v>
      </c>
      <c r="P251">
        <v>1</v>
      </c>
      <c r="Q251" t="s">
        <v>47</v>
      </c>
      <c r="R251">
        <v>14</v>
      </c>
    </row>
    <row r="252" spans="14:18">
      <c r="N252">
        <v>168</v>
      </c>
      <c r="O252">
        <v>300</v>
      </c>
      <c r="P252">
        <v>1</v>
      </c>
      <c r="Q252" t="s">
        <v>47</v>
      </c>
      <c r="R252">
        <v>14</v>
      </c>
    </row>
    <row r="253" spans="14:18">
      <c r="N253">
        <v>270</v>
      </c>
      <c r="O253">
        <v>300</v>
      </c>
      <c r="P253">
        <v>1</v>
      </c>
      <c r="Q253" t="s">
        <v>47</v>
      </c>
      <c r="R253">
        <v>14</v>
      </c>
    </row>
    <row r="254" spans="14:18">
      <c r="N254">
        <v>240</v>
      </c>
      <c r="O254">
        <v>300</v>
      </c>
      <c r="P254">
        <v>1</v>
      </c>
      <c r="Q254" t="s">
        <v>47</v>
      </c>
      <c r="R254">
        <v>14</v>
      </c>
    </row>
    <row r="255" spans="14:18">
      <c r="N255">
        <v>435</v>
      </c>
      <c r="O255">
        <v>300</v>
      </c>
      <c r="P255">
        <v>1</v>
      </c>
      <c r="Q255" t="s">
        <v>47</v>
      </c>
      <c r="R255">
        <v>14</v>
      </c>
    </row>
    <row r="256" spans="14:18">
      <c r="N256">
        <v>495</v>
      </c>
      <c r="O256">
        <v>300</v>
      </c>
      <c r="P256">
        <v>1</v>
      </c>
      <c r="Q256" t="s">
        <v>47</v>
      </c>
      <c r="R256">
        <v>14</v>
      </c>
    </row>
    <row r="257" spans="14:18">
      <c r="N257">
        <v>74</v>
      </c>
      <c r="O257">
        <v>300</v>
      </c>
      <c r="P257">
        <v>1</v>
      </c>
      <c r="Q257" t="s">
        <v>47</v>
      </c>
      <c r="R257">
        <v>14</v>
      </c>
    </row>
    <row r="258" spans="14:18">
      <c r="N258">
        <v>193</v>
      </c>
      <c r="O258">
        <v>300</v>
      </c>
      <c r="P258">
        <v>1</v>
      </c>
      <c r="Q258" t="s">
        <v>47</v>
      </c>
      <c r="R258">
        <v>14</v>
      </c>
    </row>
    <row r="259" spans="14:18">
      <c r="N259">
        <v>378</v>
      </c>
      <c r="O259">
        <v>300</v>
      </c>
      <c r="P259">
        <v>1</v>
      </c>
      <c r="Q259" t="s">
        <v>47</v>
      </c>
      <c r="R259">
        <v>14</v>
      </c>
    </row>
    <row r="260" spans="14:18">
      <c r="N260">
        <v>264</v>
      </c>
      <c r="O260">
        <v>300</v>
      </c>
      <c r="P260">
        <v>1</v>
      </c>
      <c r="Q260" t="s">
        <v>47</v>
      </c>
      <c r="R260">
        <v>14</v>
      </c>
    </row>
    <row r="261" spans="14:18">
      <c r="N261">
        <v>324</v>
      </c>
      <c r="O261">
        <v>300</v>
      </c>
      <c r="P261">
        <v>1</v>
      </c>
      <c r="Q261" t="s">
        <v>47</v>
      </c>
      <c r="R261">
        <v>14</v>
      </c>
    </row>
    <row r="262" spans="14:18">
      <c r="N262">
        <v>422</v>
      </c>
      <c r="O262">
        <v>300</v>
      </c>
      <c r="P262">
        <v>1</v>
      </c>
      <c r="Q262" t="s">
        <v>47</v>
      </c>
      <c r="R262">
        <v>14</v>
      </c>
    </row>
    <row r="263" spans="14:18">
      <c r="N263">
        <v>484</v>
      </c>
      <c r="O263">
        <v>300</v>
      </c>
      <c r="P263">
        <v>1</v>
      </c>
      <c r="Q263" t="s">
        <v>47</v>
      </c>
      <c r="R263">
        <v>14</v>
      </c>
    </row>
    <row r="264" spans="14:18">
      <c r="N264">
        <v>43</v>
      </c>
      <c r="O264">
        <v>300</v>
      </c>
      <c r="P264">
        <v>1</v>
      </c>
      <c r="Q264" t="s">
        <v>47</v>
      </c>
      <c r="R264">
        <v>14</v>
      </c>
    </row>
    <row r="265" spans="14:18">
      <c r="N265">
        <v>40</v>
      </c>
      <c r="O265">
        <v>300</v>
      </c>
      <c r="P265">
        <v>1</v>
      </c>
      <c r="Q265" t="s">
        <v>47</v>
      </c>
      <c r="R265">
        <v>14</v>
      </c>
    </row>
    <row r="266" spans="14:18">
      <c r="N266">
        <v>433</v>
      </c>
      <c r="O266">
        <v>300</v>
      </c>
      <c r="P266">
        <v>1</v>
      </c>
      <c r="Q266" t="s">
        <v>47</v>
      </c>
      <c r="R266">
        <v>14</v>
      </c>
    </row>
    <row r="267" spans="14:18">
      <c r="N267">
        <v>498</v>
      </c>
      <c r="O267">
        <v>300</v>
      </c>
      <c r="P267">
        <v>1</v>
      </c>
      <c r="Q267" t="s">
        <v>47</v>
      </c>
      <c r="R267">
        <v>14</v>
      </c>
    </row>
    <row r="268" spans="14:18">
      <c r="N268">
        <v>184</v>
      </c>
      <c r="O268">
        <v>300</v>
      </c>
      <c r="P268">
        <v>1</v>
      </c>
      <c r="Q268" t="s">
        <v>47</v>
      </c>
      <c r="R268">
        <v>14</v>
      </c>
    </row>
    <row r="269" spans="14:18">
      <c r="N269">
        <v>80</v>
      </c>
      <c r="O269">
        <v>300</v>
      </c>
      <c r="P269">
        <v>1</v>
      </c>
      <c r="Q269" t="s">
        <v>47</v>
      </c>
      <c r="R269">
        <v>14</v>
      </c>
    </row>
    <row r="270" spans="14:18">
      <c r="N270">
        <v>302</v>
      </c>
      <c r="O270">
        <v>300</v>
      </c>
      <c r="P270">
        <v>1</v>
      </c>
      <c r="Q270" t="s">
        <v>47</v>
      </c>
      <c r="R270">
        <v>14</v>
      </c>
    </row>
    <row r="271" spans="14:18">
      <c r="N271">
        <v>503</v>
      </c>
      <c r="O271">
        <v>300</v>
      </c>
      <c r="P271">
        <v>1</v>
      </c>
      <c r="Q271" t="s">
        <v>47</v>
      </c>
      <c r="R271">
        <v>14</v>
      </c>
    </row>
    <row r="272" spans="14:18">
      <c r="N272">
        <v>592</v>
      </c>
      <c r="O272">
        <v>300</v>
      </c>
      <c r="P272">
        <v>1</v>
      </c>
      <c r="Q272" t="s">
        <v>47</v>
      </c>
      <c r="R272">
        <v>14</v>
      </c>
    </row>
    <row r="273" spans="14:18">
      <c r="N273">
        <v>450</v>
      </c>
      <c r="O273">
        <v>300</v>
      </c>
      <c r="P273">
        <v>1</v>
      </c>
      <c r="Q273" t="s">
        <v>47</v>
      </c>
      <c r="R273">
        <v>14</v>
      </c>
    </row>
    <row r="274" spans="14:18">
      <c r="N274">
        <v>135</v>
      </c>
      <c r="O274">
        <v>300</v>
      </c>
      <c r="P274">
        <v>1</v>
      </c>
      <c r="Q274" t="s">
        <v>47</v>
      </c>
      <c r="R274">
        <v>14</v>
      </c>
    </row>
    <row r="275" spans="14:18">
      <c r="N275">
        <v>242</v>
      </c>
      <c r="O275">
        <v>300</v>
      </c>
      <c r="P275">
        <v>1</v>
      </c>
      <c r="Q275" t="s">
        <v>47</v>
      </c>
      <c r="R275">
        <v>14</v>
      </c>
    </row>
    <row r="276" spans="14:18">
      <c r="N276">
        <v>45</v>
      </c>
      <c r="O276">
        <v>300</v>
      </c>
      <c r="P276">
        <v>1</v>
      </c>
      <c r="Q276" t="s">
        <v>47</v>
      </c>
      <c r="R276">
        <v>14</v>
      </c>
    </row>
    <row r="277" spans="14:18">
      <c r="N277">
        <v>286</v>
      </c>
      <c r="O277">
        <v>300</v>
      </c>
      <c r="P277">
        <v>1</v>
      </c>
      <c r="Q277" t="s">
        <v>47</v>
      </c>
      <c r="R277">
        <v>14</v>
      </c>
    </row>
    <row r="278" spans="14:18">
      <c r="N278">
        <v>10</v>
      </c>
      <c r="O278">
        <v>300</v>
      </c>
      <c r="P278">
        <v>1</v>
      </c>
      <c r="Q278" t="s">
        <v>47</v>
      </c>
      <c r="R278">
        <v>13</v>
      </c>
    </row>
    <row r="279" spans="14:18">
      <c r="N279">
        <v>73</v>
      </c>
      <c r="O279">
        <v>300</v>
      </c>
      <c r="P279">
        <v>1</v>
      </c>
      <c r="Q279" t="s">
        <v>47</v>
      </c>
      <c r="R279">
        <v>13</v>
      </c>
    </row>
    <row r="280" spans="14:18">
      <c r="N280">
        <v>432</v>
      </c>
      <c r="O280">
        <v>300</v>
      </c>
      <c r="P280">
        <v>1</v>
      </c>
      <c r="Q280" t="s">
        <v>47</v>
      </c>
      <c r="R280">
        <v>13</v>
      </c>
    </row>
    <row r="281" spans="14:18">
      <c r="N281">
        <v>549</v>
      </c>
      <c r="O281">
        <v>300</v>
      </c>
      <c r="P281">
        <v>1</v>
      </c>
      <c r="Q281" t="s">
        <v>47</v>
      </c>
      <c r="R281">
        <v>13</v>
      </c>
    </row>
    <row r="282" spans="14:18">
      <c r="N282">
        <v>116</v>
      </c>
      <c r="O282">
        <v>300</v>
      </c>
      <c r="P282">
        <v>1</v>
      </c>
      <c r="Q282" t="s">
        <v>47</v>
      </c>
      <c r="R282">
        <v>13</v>
      </c>
    </row>
    <row r="283" spans="14:18">
      <c r="N283">
        <v>84</v>
      </c>
      <c r="O283">
        <v>300</v>
      </c>
      <c r="P283">
        <v>1</v>
      </c>
      <c r="Q283" t="s">
        <v>47</v>
      </c>
      <c r="R283">
        <v>13</v>
      </c>
    </row>
    <row r="284" spans="14:18">
      <c r="N284">
        <v>280</v>
      </c>
      <c r="O284">
        <v>300</v>
      </c>
      <c r="P284">
        <v>1</v>
      </c>
      <c r="Q284" t="s">
        <v>47</v>
      </c>
      <c r="R284">
        <v>13</v>
      </c>
    </row>
    <row r="285" spans="14:18">
      <c r="N285">
        <v>364</v>
      </c>
      <c r="O285">
        <v>300</v>
      </c>
      <c r="P285">
        <v>1</v>
      </c>
      <c r="Q285" t="s">
        <v>47</v>
      </c>
      <c r="R285">
        <v>13</v>
      </c>
    </row>
    <row r="286" spans="14:18">
      <c r="N286">
        <v>480</v>
      </c>
      <c r="O286">
        <v>300</v>
      </c>
      <c r="P286">
        <v>1</v>
      </c>
      <c r="Q286" t="s">
        <v>47</v>
      </c>
      <c r="R286">
        <v>13</v>
      </c>
    </row>
    <row r="287" spans="14:18">
      <c r="N287">
        <v>583</v>
      </c>
      <c r="O287">
        <v>300</v>
      </c>
      <c r="P287">
        <v>1</v>
      </c>
      <c r="Q287" t="s">
        <v>47</v>
      </c>
      <c r="R287">
        <v>13</v>
      </c>
    </row>
    <row r="288" spans="14:18">
      <c r="N288">
        <v>263</v>
      </c>
      <c r="O288">
        <v>300</v>
      </c>
      <c r="P288">
        <v>1</v>
      </c>
      <c r="Q288" t="s">
        <v>47</v>
      </c>
      <c r="R288">
        <v>13</v>
      </c>
    </row>
    <row r="289" spans="14:18">
      <c r="N289">
        <v>294</v>
      </c>
      <c r="O289">
        <v>300</v>
      </c>
      <c r="P289">
        <v>1</v>
      </c>
      <c r="Q289" t="s">
        <v>47</v>
      </c>
      <c r="R289">
        <v>13</v>
      </c>
    </row>
    <row r="290" spans="14:18">
      <c r="N290">
        <v>558</v>
      </c>
      <c r="O290">
        <v>300</v>
      </c>
      <c r="P290">
        <v>1</v>
      </c>
      <c r="Q290" t="s">
        <v>47</v>
      </c>
      <c r="R290">
        <v>13</v>
      </c>
    </row>
    <row r="291" spans="14:18">
      <c r="N291">
        <v>570</v>
      </c>
      <c r="O291">
        <v>300</v>
      </c>
      <c r="P291">
        <v>1</v>
      </c>
      <c r="Q291" t="s">
        <v>47</v>
      </c>
      <c r="R291">
        <v>13</v>
      </c>
    </row>
    <row r="292" spans="14:18">
      <c r="N292">
        <v>101</v>
      </c>
      <c r="O292">
        <v>300</v>
      </c>
      <c r="P292">
        <v>1</v>
      </c>
      <c r="Q292" t="s">
        <v>47</v>
      </c>
      <c r="R292">
        <v>13</v>
      </c>
    </row>
    <row r="293" spans="14:18">
      <c r="N293">
        <v>131</v>
      </c>
      <c r="O293">
        <v>300</v>
      </c>
      <c r="P293">
        <v>1</v>
      </c>
      <c r="Q293" t="s">
        <v>47</v>
      </c>
      <c r="R293">
        <v>13</v>
      </c>
    </row>
    <row r="294" spans="14:18">
      <c r="N294">
        <v>123</v>
      </c>
      <c r="O294">
        <v>300</v>
      </c>
      <c r="P294">
        <v>1</v>
      </c>
      <c r="Q294" t="s">
        <v>47</v>
      </c>
      <c r="R294">
        <v>13</v>
      </c>
    </row>
    <row r="295" spans="14:18">
      <c r="N295">
        <v>187</v>
      </c>
      <c r="O295">
        <v>300</v>
      </c>
      <c r="P295">
        <v>1</v>
      </c>
      <c r="Q295" t="s">
        <v>47</v>
      </c>
      <c r="R295">
        <v>13</v>
      </c>
    </row>
    <row r="296" spans="14:18">
      <c r="N296">
        <v>395</v>
      </c>
      <c r="O296">
        <v>300</v>
      </c>
      <c r="P296">
        <v>1</v>
      </c>
      <c r="Q296" t="s">
        <v>47</v>
      </c>
      <c r="R296">
        <v>13</v>
      </c>
    </row>
    <row r="297" spans="14:18">
      <c r="N297">
        <v>47</v>
      </c>
      <c r="O297">
        <v>300</v>
      </c>
      <c r="P297">
        <v>1</v>
      </c>
      <c r="Q297" t="s">
        <v>47</v>
      </c>
      <c r="R297">
        <v>13</v>
      </c>
    </row>
    <row r="298" spans="14:18">
      <c r="N298">
        <v>528</v>
      </c>
      <c r="O298">
        <v>300</v>
      </c>
      <c r="P298">
        <v>1</v>
      </c>
      <c r="Q298" t="s">
        <v>47</v>
      </c>
      <c r="R298">
        <v>13</v>
      </c>
    </row>
    <row r="299" spans="14:18">
      <c r="N299">
        <v>493</v>
      </c>
      <c r="O299">
        <v>300</v>
      </c>
      <c r="P299">
        <v>1</v>
      </c>
      <c r="Q299" t="s">
        <v>47</v>
      </c>
      <c r="R299">
        <v>13</v>
      </c>
    </row>
    <row r="300" spans="14:18">
      <c r="N300">
        <v>581</v>
      </c>
      <c r="O300">
        <v>300</v>
      </c>
      <c r="P300">
        <v>1</v>
      </c>
      <c r="Q300" t="s">
        <v>47</v>
      </c>
      <c r="R300">
        <v>13</v>
      </c>
    </row>
    <row r="301" spans="14:18">
      <c r="N301">
        <v>81</v>
      </c>
      <c r="O301">
        <v>300</v>
      </c>
      <c r="P301">
        <v>1</v>
      </c>
      <c r="Q301" t="s">
        <v>47</v>
      </c>
      <c r="R301">
        <v>13</v>
      </c>
    </row>
    <row r="302" spans="14:18">
      <c r="N302">
        <v>297</v>
      </c>
      <c r="O302">
        <v>300</v>
      </c>
      <c r="P302">
        <v>1</v>
      </c>
      <c r="Q302" t="s">
        <v>47</v>
      </c>
      <c r="R302">
        <v>13</v>
      </c>
    </row>
    <row r="303" spans="14:18">
      <c r="N303">
        <v>279</v>
      </c>
      <c r="O303">
        <v>300</v>
      </c>
      <c r="P303">
        <v>1</v>
      </c>
      <c r="Q303" t="s">
        <v>47</v>
      </c>
      <c r="R303">
        <v>13</v>
      </c>
    </row>
    <row r="304" spans="14:18">
      <c r="N304">
        <v>287</v>
      </c>
      <c r="O304">
        <v>300</v>
      </c>
      <c r="P304">
        <v>1</v>
      </c>
      <c r="Q304" t="s">
        <v>47</v>
      </c>
      <c r="R304">
        <v>13</v>
      </c>
    </row>
    <row r="305" spans="14:18">
      <c r="N305">
        <v>359</v>
      </c>
      <c r="O305">
        <v>300</v>
      </c>
      <c r="P305">
        <v>1</v>
      </c>
      <c r="Q305" t="s">
        <v>47</v>
      </c>
      <c r="R305">
        <v>13</v>
      </c>
    </row>
    <row r="306" spans="14:18">
      <c r="N306">
        <v>393</v>
      </c>
      <c r="O306">
        <v>300</v>
      </c>
      <c r="P306">
        <v>1</v>
      </c>
      <c r="Q306" t="s">
        <v>47</v>
      </c>
      <c r="R306">
        <v>13</v>
      </c>
    </row>
    <row r="307" spans="14:18">
      <c r="N307">
        <v>510</v>
      </c>
      <c r="O307">
        <v>300</v>
      </c>
      <c r="P307">
        <v>1</v>
      </c>
      <c r="Q307" t="s">
        <v>47</v>
      </c>
      <c r="R307">
        <v>13</v>
      </c>
    </row>
    <row r="308" spans="14:18">
      <c r="N308">
        <v>507</v>
      </c>
      <c r="O308">
        <v>300</v>
      </c>
      <c r="P308">
        <v>1</v>
      </c>
      <c r="Q308" t="s">
        <v>47</v>
      </c>
      <c r="R308">
        <v>13</v>
      </c>
    </row>
    <row r="309" spans="14:18">
      <c r="N309">
        <v>531</v>
      </c>
      <c r="O309">
        <v>300</v>
      </c>
      <c r="P309">
        <v>1</v>
      </c>
      <c r="Q309" t="s">
        <v>47</v>
      </c>
      <c r="R309">
        <v>13</v>
      </c>
    </row>
    <row r="310" spans="14:18">
      <c r="N310">
        <v>56</v>
      </c>
      <c r="O310">
        <v>300</v>
      </c>
      <c r="P310">
        <v>1</v>
      </c>
      <c r="Q310" t="s">
        <v>47</v>
      </c>
      <c r="R310">
        <v>13</v>
      </c>
    </row>
    <row r="311" spans="14:18">
      <c r="N311">
        <v>44</v>
      </c>
      <c r="O311">
        <v>300</v>
      </c>
      <c r="P311">
        <v>1</v>
      </c>
      <c r="Q311" t="s">
        <v>47</v>
      </c>
      <c r="R311">
        <v>13</v>
      </c>
    </row>
    <row r="312" spans="14:18">
      <c r="N312">
        <v>275</v>
      </c>
      <c r="O312">
        <v>300</v>
      </c>
      <c r="P312">
        <v>1</v>
      </c>
      <c r="Q312" t="s">
        <v>47</v>
      </c>
      <c r="R312">
        <v>13</v>
      </c>
    </row>
    <row r="313" spans="14:18">
      <c r="N313">
        <v>335</v>
      </c>
      <c r="O313">
        <v>300</v>
      </c>
      <c r="P313">
        <v>1</v>
      </c>
      <c r="Q313" t="s">
        <v>47</v>
      </c>
      <c r="R313">
        <v>13</v>
      </c>
    </row>
    <row r="314" spans="14:18">
      <c r="N314">
        <v>94</v>
      </c>
      <c r="O314">
        <v>300</v>
      </c>
      <c r="P314">
        <v>1</v>
      </c>
      <c r="Q314" t="s">
        <v>47</v>
      </c>
      <c r="R314">
        <v>13</v>
      </c>
    </row>
    <row r="315" spans="14:18">
      <c r="N315">
        <v>188</v>
      </c>
      <c r="O315">
        <v>300</v>
      </c>
      <c r="P315">
        <v>1</v>
      </c>
      <c r="Q315" t="s">
        <v>47</v>
      </c>
      <c r="R315">
        <v>13</v>
      </c>
    </row>
    <row r="316" spans="14:18">
      <c r="N316">
        <v>451</v>
      </c>
      <c r="O316">
        <v>300</v>
      </c>
      <c r="P316">
        <v>1</v>
      </c>
      <c r="Q316" t="s">
        <v>47</v>
      </c>
      <c r="R316">
        <v>13</v>
      </c>
    </row>
    <row r="317" spans="14:18">
      <c r="N317">
        <v>50</v>
      </c>
      <c r="O317">
        <v>300</v>
      </c>
      <c r="P317">
        <v>1</v>
      </c>
      <c r="Q317" t="s">
        <v>47</v>
      </c>
      <c r="R317">
        <v>13</v>
      </c>
    </row>
    <row r="318" spans="14:18">
      <c r="N318">
        <v>133</v>
      </c>
      <c r="O318">
        <v>300</v>
      </c>
      <c r="P318">
        <v>1</v>
      </c>
      <c r="Q318" t="s">
        <v>47</v>
      </c>
      <c r="R318">
        <v>13</v>
      </c>
    </row>
    <row r="319" spans="14:18">
      <c r="N319">
        <v>320</v>
      </c>
      <c r="O319">
        <v>300</v>
      </c>
      <c r="P319">
        <v>1</v>
      </c>
      <c r="Q319" t="s">
        <v>47</v>
      </c>
      <c r="R319">
        <v>13</v>
      </c>
    </row>
    <row r="320" spans="14:18">
      <c r="N320">
        <v>471</v>
      </c>
      <c r="O320">
        <v>300</v>
      </c>
      <c r="P320">
        <v>1</v>
      </c>
      <c r="Q320" t="s">
        <v>47</v>
      </c>
      <c r="R320">
        <v>13</v>
      </c>
    </row>
    <row r="321" spans="14:18">
      <c r="N321">
        <v>590</v>
      </c>
      <c r="O321">
        <v>300</v>
      </c>
      <c r="P321">
        <v>1</v>
      </c>
      <c r="Q321" t="s">
        <v>47</v>
      </c>
      <c r="R321">
        <v>13</v>
      </c>
    </row>
    <row r="322" spans="14:18">
      <c r="N322">
        <v>585</v>
      </c>
      <c r="O322">
        <v>300</v>
      </c>
      <c r="P322">
        <v>1</v>
      </c>
      <c r="Q322" t="s">
        <v>47</v>
      </c>
      <c r="R322">
        <v>13</v>
      </c>
    </row>
    <row r="323" spans="14:18">
      <c r="N323">
        <v>591</v>
      </c>
      <c r="O323">
        <v>300</v>
      </c>
      <c r="P323">
        <v>1</v>
      </c>
      <c r="Q323" t="s">
        <v>47</v>
      </c>
      <c r="R323">
        <v>13</v>
      </c>
    </row>
    <row r="324" spans="14:18">
      <c r="N324">
        <v>62</v>
      </c>
      <c r="O324">
        <v>300</v>
      </c>
      <c r="P324">
        <v>1</v>
      </c>
      <c r="Q324" t="s">
        <v>47</v>
      </c>
      <c r="R324">
        <v>13</v>
      </c>
    </row>
    <row r="325" spans="14:18">
      <c r="N325">
        <v>36</v>
      </c>
      <c r="O325">
        <v>300</v>
      </c>
      <c r="P325">
        <v>1</v>
      </c>
      <c r="Q325" t="s">
        <v>47</v>
      </c>
      <c r="R325">
        <v>13</v>
      </c>
    </row>
    <row r="326" spans="14:18">
      <c r="N326">
        <v>576</v>
      </c>
      <c r="O326">
        <v>300</v>
      </c>
      <c r="P326">
        <v>1</v>
      </c>
      <c r="Q326" t="s">
        <v>47</v>
      </c>
      <c r="R326">
        <v>13</v>
      </c>
    </row>
    <row r="327" spans="14:18">
      <c r="N327">
        <v>577</v>
      </c>
      <c r="O327">
        <v>300</v>
      </c>
      <c r="P327">
        <v>1</v>
      </c>
      <c r="Q327" t="s">
        <v>47</v>
      </c>
      <c r="R327">
        <v>13</v>
      </c>
    </row>
    <row r="328" spans="14:18">
      <c r="N328">
        <v>111</v>
      </c>
      <c r="O328">
        <v>300</v>
      </c>
      <c r="P328">
        <v>1</v>
      </c>
      <c r="Q328" t="s">
        <v>47</v>
      </c>
      <c r="R328">
        <v>13</v>
      </c>
    </row>
    <row r="329" spans="14:18">
      <c r="N329">
        <v>262</v>
      </c>
      <c r="O329">
        <v>300</v>
      </c>
      <c r="P329">
        <v>1</v>
      </c>
      <c r="Q329" t="s">
        <v>47</v>
      </c>
      <c r="R329">
        <v>13</v>
      </c>
    </row>
    <row r="330" spans="14:18">
      <c r="N330">
        <v>89</v>
      </c>
      <c r="O330">
        <v>300</v>
      </c>
      <c r="P330">
        <v>1</v>
      </c>
      <c r="Q330" t="s">
        <v>47</v>
      </c>
      <c r="R330">
        <v>13</v>
      </c>
    </row>
    <row r="331" spans="14:18">
      <c r="N331">
        <v>167</v>
      </c>
      <c r="O331">
        <v>300</v>
      </c>
      <c r="P331">
        <v>1</v>
      </c>
      <c r="Q331" t="s">
        <v>47</v>
      </c>
      <c r="R331">
        <v>13</v>
      </c>
    </row>
    <row r="332" spans="14:18">
      <c r="N332">
        <v>265</v>
      </c>
      <c r="O332">
        <v>300</v>
      </c>
      <c r="P332">
        <v>1</v>
      </c>
      <c r="Q332" t="s">
        <v>47</v>
      </c>
      <c r="R332">
        <v>13</v>
      </c>
    </row>
    <row r="333" spans="14:18">
      <c r="N333">
        <v>307</v>
      </c>
      <c r="O333">
        <v>300</v>
      </c>
      <c r="P333">
        <v>1</v>
      </c>
      <c r="Q333" t="s">
        <v>47</v>
      </c>
      <c r="R333">
        <v>13</v>
      </c>
    </row>
    <row r="334" spans="14:18">
      <c r="N334">
        <v>57</v>
      </c>
      <c r="O334">
        <v>300</v>
      </c>
      <c r="P334">
        <v>1</v>
      </c>
      <c r="Q334" t="s">
        <v>47</v>
      </c>
      <c r="R334">
        <v>13</v>
      </c>
    </row>
    <row r="335" spans="14:18">
      <c r="N335">
        <v>466</v>
      </c>
      <c r="O335">
        <v>300</v>
      </c>
      <c r="P335">
        <v>1</v>
      </c>
      <c r="Q335" t="s">
        <v>47</v>
      </c>
      <c r="R335">
        <v>13</v>
      </c>
    </row>
    <row r="336" spans="14:18">
      <c r="N336">
        <v>142</v>
      </c>
      <c r="O336">
        <v>300</v>
      </c>
      <c r="P336">
        <v>1</v>
      </c>
      <c r="Q336" t="s">
        <v>47</v>
      </c>
      <c r="R336">
        <v>13</v>
      </c>
    </row>
    <row r="337" spans="14:18">
      <c r="N337">
        <v>54</v>
      </c>
      <c r="O337">
        <v>300</v>
      </c>
      <c r="P337">
        <v>1</v>
      </c>
      <c r="Q337" t="s">
        <v>47</v>
      </c>
      <c r="R337">
        <v>13</v>
      </c>
    </row>
    <row r="338" spans="14:18">
      <c r="N338">
        <v>251</v>
      </c>
      <c r="O338">
        <v>300</v>
      </c>
      <c r="P338">
        <v>1</v>
      </c>
      <c r="Q338" t="s">
        <v>47</v>
      </c>
      <c r="R338">
        <v>13</v>
      </c>
    </row>
    <row r="339" spans="14:18">
      <c r="N339">
        <v>71</v>
      </c>
      <c r="O339">
        <v>300</v>
      </c>
      <c r="P339">
        <v>1</v>
      </c>
      <c r="Q339" t="s">
        <v>47</v>
      </c>
      <c r="R339">
        <v>13</v>
      </c>
    </row>
    <row r="340" spans="14:18">
      <c r="N340">
        <v>565</v>
      </c>
      <c r="O340">
        <v>300</v>
      </c>
      <c r="P340">
        <v>1</v>
      </c>
      <c r="Q340" t="s">
        <v>47</v>
      </c>
      <c r="R340">
        <v>13</v>
      </c>
    </row>
    <row r="341" spans="14:18">
      <c r="N341">
        <v>440</v>
      </c>
      <c r="O341">
        <v>300</v>
      </c>
      <c r="P341">
        <v>1</v>
      </c>
      <c r="Q341" t="s">
        <v>47</v>
      </c>
      <c r="R341">
        <v>13</v>
      </c>
    </row>
    <row r="342" spans="14:18">
      <c r="N342">
        <v>445</v>
      </c>
      <c r="O342">
        <v>300</v>
      </c>
      <c r="P342">
        <v>1</v>
      </c>
      <c r="Q342" t="s">
        <v>47</v>
      </c>
      <c r="R342">
        <v>13</v>
      </c>
    </row>
    <row r="343" spans="14:18">
      <c r="N343">
        <v>285</v>
      </c>
      <c r="O343">
        <v>300</v>
      </c>
      <c r="P343">
        <v>1</v>
      </c>
      <c r="Q343" t="s">
        <v>47</v>
      </c>
      <c r="R343">
        <v>13</v>
      </c>
    </row>
    <row r="344" spans="14:18">
      <c r="N344">
        <v>87</v>
      </c>
      <c r="O344">
        <v>300</v>
      </c>
      <c r="P344">
        <v>1</v>
      </c>
      <c r="Q344" t="s">
        <v>47</v>
      </c>
      <c r="R344">
        <v>12</v>
      </c>
    </row>
    <row r="345" spans="14:18">
      <c r="N345">
        <v>201</v>
      </c>
      <c r="O345">
        <v>300</v>
      </c>
      <c r="P345">
        <v>1</v>
      </c>
      <c r="Q345" t="s">
        <v>47</v>
      </c>
      <c r="R345">
        <v>12</v>
      </c>
    </row>
    <row r="346" spans="14:18">
      <c r="N346">
        <v>139</v>
      </c>
      <c r="O346">
        <v>300</v>
      </c>
      <c r="P346">
        <v>1</v>
      </c>
      <c r="Q346" t="s">
        <v>47</v>
      </c>
      <c r="R346">
        <v>12</v>
      </c>
    </row>
    <row r="347" spans="14:18">
      <c r="N347">
        <v>235</v>
      </c>
      <c r="O347">
        <v>300</v>
      </c>
      <c r="P347">
        <v>1</v>
      </c>
      <c r="Q347" t="s">
        <v>47</v>
      </c>
      <c r="R347">
        <v>12</v>
      </c>
    </row>
    <row r="348" spans="14:18">
      <c r="N348">
        <v>411</v>
      </c>
      <c r="O348">
        <v>300</v>
      </c>
      <c r="P348">
        <v>1</v>
      </c>
      <c r="Q348" t="s">
        <v>47</v>
      </c>
      <c r="R348">
        <v>12</v>
      </c>
    </row>
    <row r="349" spans="14:18">
      <c r="N349">
        <v>155</v>
      </c>
      <c r="O349">
        <v>300</v>
      </c>
      <c r="P349">
        <v>1</v>
      </c>
      <c r="Q349" t="s">
        <v>47</v>
      </c>
      <c r="R349">
        <v>12</v>
      </c>
    </row>
    <row r="350" spans="14:18">
      <c r="N350">
        <v>221</v>
      </c>
      <c r="O350">
        <v>300</v>
      </c>
      <c r="P350">
        <v>1</v>
      </c>
      <c r="Q350" t="s">
        <v>47</v>
      </c>
      <c r="R350">
        <v>12</v>
      </c>
    </row>
    <row r="351" spans="14:18">
      <c r="N351">
        <v>322</v>
      </c>
      <c r="O351">
        <v>300</v>
      </c>
      <c r="P351">
        <v>1</v>
      </c>
      <c r="Q351" t="s">
        <v>47</v>
      </c>
      <c r="R351">
        <v>12</v>
      </c>
    </row>
    <row r="352" spans="14:18">
      <c r="N352">
        <v>593</v>
      </c>
      <c r="O352">
        <v>300</v>
      </c>
      <c r="P352">
        <v>1</v>
      </c>
      <c r="Q352" t="s">
        <v>47</v>
      </c>
      <c r="R352">
        <v>12</v>
      </c>
    </row>
    <row r="353" spans="14:18">
      <c r="N353">
        <v>548</v>
      </c>
      <c r="O353">
        <v>300</v>
      </c>
      <c r="P353">
        <v>1</v>
      </c>
      <c r="Q353" t="s">
        <v>47</v>
      </c>
      <c r="R353">
        <v>12</v>
      </c>
    </row>
    <row r="354" spans="14:18">
      <c r="N354">
        <v>597</v>
      </c>
      <c r="O354">
        <v>300</v>
      </c>
      <c r="P354">
        <v>1</v>
      </c>
      <c r="Q354" t="s">
        <v>47</v>
      </c>
      <c r="R354">
        <v>12</v>
      </c>
    </row>
    <row r="355" spans="14:18">
      <c r="N355">
        <v>310</v>
      </c>
      <c r="O355">
        <v>300</v>
      </c>
      <c r="P355">
        <v>1</v>
      </c>
      <c r="Q355" t="s">
        <v>47</v>
      </c>
      <c r="R355">
        <v>12</v>
      </c>
    </row>
    <row r="356" spans="14:18">
      <c r="N356">
        <v>313</v>
      </c>
      <c r="O356">
        <v>300</v>
      </c>
      <c r="P356">
        <v>1</v>
      </c>
      <c r="Q356" t="s">
        <v>47</v>
      </c>
      <c r="R356">
        <v>12</v>
      </c>
    </row>
    <row r="357" spans="14:18">
      <c r="N357">
        <v>292</v>
      </c>
      <c r="O357">
        <v>300</v>
      </c>
      <c r="P357">
        <v>1</v>
      </c>
      <c r="Q357" t="s">
        <v>47</v>
      </c>
      <c r="R357">
        <v>12</v>
      </c>
    </row>
    <row r="358" spans="14:18">
      <c r="N358">
        <v>271</v>
      </c>
      <c r="O358">
        <v>300</v>
      </c>
      <c r="P358">
        <v>1</v>
      </c>
      <c r="Q358" t="s">
        <v>47</v>
      </c>
      <c r="R358">
        <v>12</v>
      </c>
    </row>
    <row r="359" spans="14:18">
      <c r="N359">
        <v>392</v>
      </c>
      <c r="O359">
        <v>300</v>
      </c>
      <c r="P359">
        <v>1</v>
      </c>
      <c r="Q359" t="s">
        <v>47</v>
      </c>
      <c r="R359">
        <v>12</v>
      </c>
    </row>
    <row r="360" spans="14:18">
      <c r="N360">
        <v>479</v>
      </c>
      <c r="O360">
        <v>300</v>
      </c>
      <c r="P360">
        <v>1</v>
      </c>
      <c r="Q360" t="s">
        <v>47</v>
      </c>
      <c r="R360">
        <v>12</v>
      </c>
    </row>
    <row r="361" spans="14:18">
      <c r="N361">
        <v>539</v>
      </c>
      <c r="O361">
        <v>300</v>
      </c>
      <c r="P361">
        <v>1</v>
      </c>
      <c r="Q361" t="s">
        <v>47</v>
      </c>
      <c r="R361">
        <v>12</v>
      </c>
    </row>
    <row r="362" spans="14:18">
      <c r="N362">
        <v>443</v>
      </c>
      <c r="O362">
        <v>300</v>
      </c>
      <c r="P362">
        <v>1</v>
      </c>
      <c r="Q362" t="s">
        <v>47</v>
      </c>
      <c r="R362">
        <v>12</v>
      </c>
    </row>
    <row r="363" spans="14:18">
      <c r="N363">
        <v>224</v>
      </c>
      <c r="O363">
        <v>300</v>
      </c>
      <c r="P363">
        <v>1</v>
      </c>
      <c r="Q363" t="s">
        <v>47</v>
      </c>
      <c r="R363">
        <v>12</v>
      </c>
    </row>
    <row r="364" spans="14:18">
      <c r="N364">
        <v>376</v>
      </c>
      <c r="O364">
        <v>300</v>
      </c>
      <c r="P364">
        <v>1</v>
      </c>
      <c r="Q364" t="s">
        <v>47</v>
      </c>
      <c r="R364">
        <v>12</v>
      </c>
    </row>
    <row r="365" spans="14:18">
      <c r="N365">
        <v>572</v>
      </c>
      <c r="O365">
        <v>300</v>
      </c>
      <c r="P365">
        <v>1</v>
      </c>
      <c r="Q365" t="s">
        <v>47</v>
      </c>
      <c r="R365">
        <v>12</v>
      </c>
    </row>
    <row r="366" spans="14:18">
      <c r="N366">
        <v>32</v>
      </c>
      <c r="O366">
        <v>300</v>
      </c>
      <c r="P366">
        <v>1</v>
      </c>
      <c r="Q366" t="s">
        <v>47</v>
      </c>
      <c r="R366">
        <v>12</v>
      </c>
    </row>
    <row r="367" spans="14:18">
      <c r="N367">
        <v>18</v>
      </c>
      <c r="O367">
        <v>300</v>
      </c>
      <c r="P367">
        <v>1</v>
      </c>
      <c r="Q367" t="s">
        <v>47</v>
      </c>
      <c r="R367">
        <v>12</v>
      </c>
    </row>
    <row r="368" spans="14:18">
      <c r="N368">
        <v>160</v>
      </c>
      <c r="O368">
        <v>300</v>
      </c>
      <c r="P368">
        <v>1</v>
      </c>
      <c r="Q368" t="s">
        <v>47</v>
      </c>
      <c r="R368">
        <v>12</v>
      </c>
    </row>
    <row r="369" spans="14:18">
      <c r="N369">
        <v>161</v>
      </c>
      <c r="O369">
        <v>300</v>
      </c>
      <c r="P369">
        <v>1</v>
      </c>
      <c r="Q369" t="s">
        <v>47</v>
      </c>
      <c r="R369">
        <v>12</v>
      </c>
    </row>
    <row r="370" spans="14:18">
      <c r="N370">
        <v>571</v>
      </c>
      <c r="O370">
        <v>300</v>
      </c>
      <c r="P370">
        <v>1</v>
      </c>
      <c r="Q370" t="s">
        <v>47</v>
      </c>
      <c r="R370">
        <v>12</v>
      </c>
    </row>
    <row r="371" spans="14:18">
      <c r="N371">
        <v>309</v>
      </c>
      <c r="O371">
        <v>300</v>
      </c>
      <c r="P371">
        <v>1</v>
      </c>
      <c r="Q371" t="s">
        <v>47</v>
      </c>
      <c r="R371">
        <v>12</v>
      </c>
    </row>
    <row r="372" spans="14:18">
      <c r="N372">
        <v>319</v>
      </c>
      <c r="O372">
        <v>300</v>
      </c>
      <c r="P372">
        <v>1</v>
      </c>
      <c r="Q372" t="s">
        <v>47</v>
      </c>
      <c r="R372">
        <v>12</v>
      </c>
    </row>
    <row r="373" spans="14:18">
      <c r="N373">
        <v>269</v>
      </c>
      <c r="O373">
        <v>300</v>
      </c>
      <c r="P373">
        <v>1</v>
      </c>
      <c r="Q373" t="s">
        <v>47</v>
      </c>
      <c r="R373">
        <v>12</v>
      </c>
    </row>
    <row r="374" spans="14:18">
      <c r="N374">
        <v>402</v>
      </c>
      <c r="O374">
        <v>300</v>
      </c>
      <c r="P374">
        <v>1</v>
      </c>
      <c r="Q374" t="s">
        <v>47</v>
      </c>
      <c r="R374">
        <v>12</v>
      </c>
    </row>
    <row r="375" spans="14:18">
      <c r="N375">
        <v>261</v>
      </c>
      <c r="O375">
        <v>300</v>
      </c>
      <c r="P375">
        <v>1</v>
      </c>
      <c r="Q375" t="s">
        <v>47</v>
      </c>
      <c r="R375">
        <v>12</v>
      </c>
    </row>
    <row r="376" spans="14:18">
      <c r="N376">
        <v>258</v>
      </c>
      <c r="O376">
        <v>300</v>
      </c>
      <c r="P376">
        <v>1</v>
      </c>
      <c r="Q376" t="s">
        <v>47</v>
      </c>
      <c r="R376">
        <v>12</v>
      </c>
    </row>
    <row r="377" spans="14:18">
      <c r="N377">
        <v>437</v>
      </c>
      <c r="O377">
        <v>300</v>
      </c>
      <c r="P377">
        <v>1</v>
      </c>
      <c r="Q377" t="s">
        <v>47</v>
      </c>
      <c r="R377">
        <v>12</v>
      </c>
    </row>
    <row r="378" spans="14:18">
      <c r="N378">
        <v>99</v>
      </c>
      <c r="O378">
        <v>300</v>
      </c>
      <c r="P378">
        <v>1</v>
      </c>
      <c r="Q378" t="s">
        <v>47</v>
      </c>
      <c r="R378">
        <v>12</v>
      </c>
    </row>
    <row r="379" spans="14:18">
      <c r="N379">
        <v>159</v>
      </c>
      <c r="O379">
        <v>300</v>
      </c>
      <c r="P379">
        <v>1</v>
      </c>
      <c r="Q379" t="s">
        <v>47</v>
      </c>
      <c r="R379">
        <v>12</v>
      </c>
    </row>
    <row r="380" spans="14:18">
      <c r="N380">
        <v>346</v>
      </c>
      <c r="O380">
        <v>300</v>
      </c>
      <c r="P380">
        <v>1</v>
      </c>
      <c r="Q380" t="s">
        <v>47</v>
      </c>
      <c r="R380">
        <v>12</v>
      </c>
    </row>
    <row r="381" spans="14:18">
      <c r="N381">
        <v>82</v>
      </c>
      <c r="O381">
        <v>300</v>
      </c>
      <c r="P381">
        <v>1</v>
      </c>
      <c r="Q381" t="s">
        <v>47</v>
      </c>
      <c r="R381">
        <v>12</v>
      </c>
    </row>
    <row r="382" spans="14:18">
      <c r="N382">
        <v>325</v>
      </c>
      <c r="O382">
        <v>300</v>
      </c>
      <c r="P382">
        <v>1</v>
      </c>
      <c r="Q382" t="s">
        <v>47</v>
      </c>
      <c r="R382">
        <v>12</v>
      </c>
    </row>
    <row r="383" spans="14:18">
      <c r="N383">
        <v>505</v>
      </c>
      <c r="O383">
        <v>300</v>
      </c>
      <c r="P383">
        <v>1</v>
      </c>
      <c r="Q383" t="s">
        <v>47</v>
      </c>
      <c r="R383">
        <v>12</v>
      </c>
    </row>
    <row r="384" spans="14:18">
      <c r="N384">
        <v>537</v>
      </c>
      <c r="O384">
        <v>300</v>
      </c>
      <c r="P384">
        <v>1</v>
      </c>
      <c r="Q384" t="s">
        <v>47</v>
      </c>
      <c r="R384">
        <v>12</v>
      </c>
    </row>
    <row r="385" spans="14:18">
      <c r="N385">
        <v>326</v>
      </c>
      <c r="O385">
        <v>300</v>
      </c>
      <c r="P385">
        <v>1</v>
      </c>
      <c r="Q385" t="s">
        <v>47</v>
      </c>
      <c r="R385">
        <v>12</v>
      </c>
    </row>
    <row r="386" spans="14:18">
      <c r="N386">
        <v>92</v>
      </c>
      <c r="O386">
        <v>300</v>
      </c>
      <c r="P386">
        <v>1</v>
      </c>
      <c r="Q386" t="s">
        <v>47</v>
      </c>
      <c r="R386">
        <v>12</v>
      </c>
    </row>
    <row r="387" spans="14:18">
      <c r="N387">
        <v>358</v>
      </c>
      <c r="O387">
        <v>300</v>
      </c>
      <c r="P387">
        <v>1</v>
      </c>
      <c r="Q387" t="s">
        <v>47</v>
      </c>
      <c r="R387">
        <v>12</v>
      </c>
    </row>
    <row r="388" spans="14:18">
      <c r="N388">
        <v>530</v>
      </c>
      <c r="O388">
        <v>300</v>
      </c>
      <c r="P388">
        <v>1</v>
      </c>
      <c r="Q388" t="s">
        <v>47</v>
      </c>
      <c r="R388">
        <v>12</v>
      </c>
    </row>
    <row r="389" spans="14:18">
      <c r="N389">
        <v>501</v>
      </c>
      <c r="O389">
        <v>300</v>
      </c>
      <c r="P389">
        <v>1</v>
      </c>
      <c r="Q389" t="s">
        <v>47</v>
      </c>
      <c r="R389">
        <v>12</v>
      </c>
    </row>
    <row r="390" spans="14:18">
      <c r="N390">
        <v>291</v>
      </c>
      <c r="O390">
        <v>300</v>
      </c>
      <c r="P390">
        <v>1</v>
      </c>
      <c r="Q390" t="s">
        <v>47</v>
      </c>
      <c r="R390">
        <v>12</v>
      </c>
    </row>
    <row r="391" spans="14:18">
      <c r="N391">
        <v>523</v>
      </c>
      <c r="O391">
        <v>300</v>
      </c>
      <c r="P391">
        <v>1</v>
      </c>
      <c r="Q391" t="s">
        <v>47</v>
      </c>
      <c r="R391">
        <v>12</v>
      </c>
    </row>
    <row r="392" spans="14:18">
      <c r="N392">
        <v>330</v>
      </c>
      <c r="O392">
        <v>300</v>
      </c>
      <c r="P392">
        <v>1</v>
      </c>
      <c r="Q392" t="s">
        <v>47</v>
      </c>
      <c r="R392">
        <v>12</v>
      </c>
    </row>
    <row r="393" spans="14:18">
      <c r="N393">
        <v>365</v>
      </c>
      <c r="O393">
        <v>300</v>
      </c>
      <c r="P393">
        <v>1</v>
      </c>
      <c r="Q393" t="s">
        <v>47</v>
      </c>
      <c r="R393">
        <v>12</v>
      </c>
    </row>
    <row r="394" spans="14:18">
      <c r="N394">
        <v>514</v>
      </c>
      <c r="O394">
        <v>300</v>
      </c>
      <c r="P394">
        <v>1</v>
      </c>
      <c r="Q394" t="s">
        <v>47</v>
      </c>
      <c r="R394">
        <v>12</v>
      </c>
    </row>
    <row r="395" spans="14:18">
      <c r="N395">
        <v>182</v>
      </c>
      <c r="O395">
        <v>300</v>
      </c>
      <c r="P395">
        <v>1</v>
      </c>
      <c r="Q395" t="s">
        <v>47</v>
      </c>
      <c r="R395">
        <v>12</v>
      </c>
    </row>
    <row r="396" spans="14:18">
      <c r="N396">
        <v>465</v>
      </c>
      <c r="O396">
        <v>300</v>
      </c>
      <c r="P396">
        <v>1</v>
      </c>
      <c r="Q396" t="s">
        <v>47</v>
      </c>
      <c r="R396">
        <v>12</v>
      </c>
    </row>
    <row r="397" spans="14:18">
      <c r="N397">
        <v>519</v>
      </c>
      <c r="O397">
        <v>300</v>
      </c>
      <c r="P397">
        <v>1</v>
      </c>
      <c r="Q397" t="s">
        <v>47</v>
      </c>
      <c r="R397">
        <v>12</v>
      </c>
    </row>
    <row r="398" spans="14:18">
      <c r="N398">
        <v>126</v>
      </c>
      <c r="O398">
        <v>300</v>
      </c>
      <c r="P398">
        <v>1</v>
      </c>
      <c r="Q398" t="s">
        <v>47</v>
      </c>
      <c r="R398">
        <v>12</v>
      </c>
    </row>
    <row r="399" spans="14:18">
      <c r="N399">
        <v>455</v>
      </c>
      <c r="O399">
        <v>300</v>
      </c>
      <c r="P399">
        <v>1</v>
      </c>
      <c r="Q399" t="s">
        <v>47</v>
      </c>
      <c r="R399">
        <v>12</v>
      </c>
    </row>
    <row r="400" spans="14:18">
      <c r="N400">
        <v>351</v>
      </c>
      <c r="O400">
        <v>300</v>
      </c>
      <c r="P400">
        <v>1</v>
      </c>
      <c r="Q400" t="s">
        <v>47</v>
      </c>
      <c r="R400">
        <v>12</v>
      </c>
    </row>
    <row r="401" spans="14:18">
      <c r="N401">
        <v>428</v>
      </c>
      <c r="O401">
        <v>300</v>
      </c>
      <c r="P401">
        <v>1</v>
      </c>
      <c r="Q401" t="s">
        <v>47</v>
      </c>
      <c r="R401">
        <v>12</v>
      </c>
    </row>
    <row r="402" spans="14:18">
      <c r="N402">
        <v>83</v>
      </c>
      <c r="O402">
        <v>300</v>
      </c>
      <c r="P402">
        <v>1</v>
      </c>
      <c r="Q402" t="s">
        <v>47</v>
      </c>
      <c r="R402">
        <v>12</v>
      </c>
    </row>
    <row r="403" spans="14:18">
      <c r="N403">
        <v>165</v>
      </c>
      <c r="O403">
        <v>300</v>
      </c>
      <c r="P403">
        <v>1</v>
      </c>
      <c r="Q403" t="s">
        <v>47</v>
      </c>
      <c r="R403">
        <v>12</v>
      </c>
    </row>
    <row r="404" spans="14:18">
      <c r="N404">
        <v>453</v>
      </c>
      <c r="O404">
        <v>300</v>
      </c>
      <c r="P404">
        <v>1</v>
      </c>
      <c r="Q404" t="s">
        <v>47</v>
      </c>
      <c r="R404">
        <v>12</v>
      </c>
    </row>
    <row r="405" spans="14:18">
      <c r="N405">
        <v>377</v>
      </c>
      <c r="O405">
        <v>300</v>
      </c>
      <c r="P405">
        <v>1</v>
      </c>
      <c r="Q405" t="s">
        <v>47</v>
      </c>
      <c r="R405">
        <v>12</v>
      </c>
    </row>
    <row r="406" spans="14:18">
      <c r="N406">
        <v>34</v>
      </c>
      <c r="O406">
        <v>300</v>
      </c>
      <c r="P406">
        <v>1</v>
      </c>
      <c r="Q406" t="s">
        <v>47</v>
      </c>
      <c r="R406">
        <v>12</v>
      </c>
    </row>
    <row r="407" spans="14:18">
      <c r="N407">
        <v>25</v>
      </c>
      <c r="O407">
        <v>300</v>
      </c>
      <c r="P407">
        <v>1</v>
      </c>
      <c r="Q407" t="s">
        <v>47</v>
      </c>
      <c r="R407">
        <v>12</v>
      </c>
    </row>
    <row r="408" spans="14:18">
      <c r="N408">
        <v>8</v>
      </c>
      <c r="O408">
        <v>300</v>
      </c>
      <c r="P408">
        <v>1</v>
      </c>
      <c r="Q408" t="s">
        <v>47</v>
      </c>
      <c r="R408">
        <v>11</v>
      </c>
    </row>
    <row r="409" spans="14:18">
      <c r="N409">
        <v>232</v>
      </c>
      <c r="O409">
        <v>300</v>
      </c>
      <c r="P409">
        <v>1</v>
      </c>
      <c r="Q409" t="s">
        <v>47</v>
      </c>
      <c r="R409">
        <v>11</v>
      </c>
    </row>
    <row r="410" spans="14:18">
      <c r="N410">
        <v>212</v>
      </c>
      <c r="O410">
        <v>300</v>
      </c>
      <c r="P410">
        <v>1</v>
      </c>
      <c r="Q410" t="s">
        <v>47</v>
      </c>
      <c r="R410">
        <v>11</v>
      </c>
    </row>
    <row r="411" spans="14:18">
      <c r="N411">
        <v>305</v>
      </c>
      <c r="O411">
        <v>300</v>
      </c>
      <c r="P411">
        <v>1</v>
      </c>
      <c r="Q411" t="s">
        <v>47</v>
      </c>
      <c r="R411">
        <v>11</v>
      </c>
    </row>
    <row r="412" spans="14:18">
      <c r="N412">
        <v>312</v>
      </c>
      <c r="O412">
        <v>300</v>
      </c>
      <c r="P412">
        <v>1</v>
      </c>
      <c r="Q412" t="s">
        <v>47</v>
      </c>
      <c r="R412">
        <v>11</v>
      </c>
    </row>
    <row r="413" spans="14:18">
      <c r="N413">
        <v>344</v>
      </c>
      <c r="O413">
        <v>300</v>
      </c>
      <c r="P413">
        <v>1</v>
      </c>
      <c r="Q413" t="s">
        <v>47</v>
      </c>
      <c r="R413">
        <v>11</v>
      </c>
    </row>
    <row r="414" spans="14:18">
      <c r="N414">
        <v>525</v>
      </c>
      <c r="O414">
        <v>300</v>
      </c>
      <c r="P414">
        <v>1</v>
      </c>
      <c r="Q414" t="s">
        <v>47</v>
      </c>
      <c r="R414">
        <v>11</v>
      </c>
    </row>
    <row r="415" spans="14:18">
      <c r="N415">
        <v>117</v>
      </c>
      <c r="O415">
        <v>300</v>
      </c>
      <c r="P415">
        <v>1</v>
      </c>
      <c r="Q415" t="s">
        <v>47</v>
      </c>
      <c r="R415">
        <v>11</v>
      </c>
    </row>
    <row r="416" spans="14:18">
      <c r="N416">
        <v>68</v>
      </c>
      <c r="O416">
        <v>300</v>
      </c>
      <c r="P416">
        <v>1</v>
      </c>
      <c r="Q416" t="s">
        <v>47</v>
      </c>
      <c r="R416">
        <v>11</v>
      </c>
    </row>
    <row r="417" spans="14:18">
      <c r="N417">
        <v>461</v>
      </c>
      <c r="O417">
        <v>300</v>
      </c>
      <c r="P417">
        <v>1</v>
      </c>
      <c r="Q417" t="s">
        <v>47</v>
      </c>
      <c r="R417">
        <v>11</v>
      </c>
    </row>
    <row r="418" spans="14:18">
      <c r="N418">
        <v>404</v>
      </c>
      <c r="O418">
        <v>300</v>
      </c>
      <c r="P418">
        <v>1</v>
      </c>
      <c r="Q418" t="s">
        <v>47</v>
      </c>
      <c r="R418">
        <v>11</v>
      </c>
    </row>
    <row r="419" spans="14:18">
      <c r="N419">
        <v>476</v>
      </c>
      <c r="O419">
        <v>300</v>
      </c>
      <c r="P419">
        <v>1</v>
      </c>
      <c r="Q419" t="s">
        <v>47</v>
      </c>
      <c r="R419">
        <v>11</v>
      </c>
    </row>
    <row r="420" spans="14:18">
      <c r="N420">
        <v>544</v>
      </c>
      <c r="O420">
        <v>300</v>
      </c>
      <c r="P420">
        <v>1</v>
      </c>
      <c r="Q420" t="s">
        <v>47</v>
      </c>
      <c r="R420">
        <v>11</v>
      </c>
    </row>
    <row r="421" spans="14:18">
      <c r="N421">
        <v>52</v>
      </c>
      <c r="O421">
        <v>300</v>
      </c>
      <c r="P421">
        <v>1</v>
      </c>
      <c r="Q421" t="s">
        <v>47</v>
      </c>
      <c r="R421">
        <v>11</v>
      </c>
    </row>
    <row r="422" spans="14:18">
      <c r="N422">
        <v>67</v>
      </c>
      <c r="O422">
        <v>300</v>
      </c>
      <c r="P422">
        <v>1</v>
      </c>
      <c r="Q422" t="s">
        <v>47</v>
      </c>
      <c r="R422">
        <v>11</v>
      </c>
    </row>
    <row r="423" spans="14:18">
      <c r="N423">
        <v>195</v>
      </c>
      <c r="O423">
        <v>300</v>
      </c>
      <c r="P423">
        <v>1</v>
      </c>
      <c r="Q423" t="s">
        <v>47</v>
      </c>
      <c r="R423">
        <v>11</v>
      </c>
    </row>
    <row r="424" spans="14:18">
      <c r="N424">
        <v>429</v>
      </c>
      <c r="O424">
        <v>300</v>
      </c>
      <c r="P424">
        <v>1</v>
      </c>
      <c r="Q424" t="s">
        <v>47</v>
      </c>
      <c r="R424">
        <v>11</v>
      </c>
    </row>
    <row r="425" spans="14:18">
      <c r="N425">
        <v>415</v>
      </c>
      <c r="O425">
        <v>300</v>
      </c>
      <c r="P425">
        <v>1</v>
      </c>
      <c r="Q425" t="s">
        <v>47</v>
      </c>
      <c r="R425">
        <v>11</v>
      </c>
    </row>
    <row r="426" spans="14:18">
      <c r="N426">
        <v>55</v>
      </c>
      <c r="O426">
        <v>300</v>
      </c>
      <c r="P426">
        <v>1</v>
      </c>
      <c r="Q426" t="s">
        <v>47</v>
      </c>
      <c r="R426">
        <v>11</v>
      </c>
    </row>
    <row r="427" spans="14:18">
      <c r="N427">
        <v>217</v>
      </c>
      <c r="O427">
        <v>300</v>
      </c>
      <c r="P427">
        <v>1</v>
      </c>
      <c r="Q427" t="s">
        <v>47</v>
      </c>
      <c r="R427">
        <v>11</v>
      </c>
    </row>
    <row r="428" spans="14:18">
      <c r="N428">
        <v>401</v>
      </c>
      <c r="O428">
        <v>300</v>
      </c>
      <c r="P428">
        <v>1</v>
      </c>
      <c r="Q428" t="s">
        <v>47</v>
      </c>
      <c r="R428">
        <v>11</v>
      </c>
    </row>
    <row r="429" spans="14:18">
      <c r="N429">
        <v>496</v>
      </c>
      <c r="O429">
        <v>300</v>
      </c>
      <c r="P429">
        <v>1</v>
      </c>
      <c r="Q429" t="s">
        <v>47</v>
      </c>
      <c r="R429">
        <v>11</v>
      </c>
    </row>
    <row r="430" spans="14:18">
      <c r="N430">
        <v>512</v>
      </c>
      <c r="O430">
        <v>300</v>
      </c>
      <c r="P430">
        <v>1</v>
      </c>
      <c r="Q430" t="s">
        <v>47</v>
      </c>
      <c r="R430">
        <v>11</v>
      </c>
    </row>
    <row r="431" spans="14:18">
      <c r="N431">
        <v>587</v>
      </c>
      <c r="O431">
        <v>300</v>
      </c>
      <c r="P431">
        <v>1</v>
      </c>
      <c r="Q431" t="s">
        <v>47</v>
      </c>
      <c r="R431">
        <v>11</v>
      </c>
    </row>
    <row r="432" spans="14:18">
      <c r="N432">
        <v>33</v>
      </c>
      <c r="O432">
        <v>300</v>
      </c>
      <c r="P432">
        <v>1</v>
      </c>
      <c r="Q432" t="s">
        <v>47</v>
      </c>
      <c r="R432">
        <v>11</v>
      </c>
    </row>
    <row r="433" spans="14:18">
      <c r="N433">
        <v>136</v>
      </c>
      <c r="O433">
        <v>300</v>
      </c>
      <c r="P433">
        <v>1</v>
      </c>
      <c r="Q433" t="s">
        <v>47</v>
      </c>
      <c r="R433">
        <v>11</v>
      </c>
    </row>
    <row r="434" spans="14:18">
      <c r="N434">
        <v>234</v>
      </c>
      <c r="O434">
        <v>300</v>
      </c>
      <c r="P434">
        <v>1</v>
      </c>
      <c r="Q434" t="s">
        <v>47</v>
      </c>
      <c r="R434">
        <v>11</v>
      </c>
    </row>
    <row r="435" spans="14:18">
      <c r="N435">
        <v>290</v>
      </c>
      <c r="O435">
        <v>300</v>
      </c>
      <c r="P435">
        <v>1</v>
      </c>
      <c r="Q435" t="s">
        <v>47</v>
      </c>
      <c r="R435">
        <v>11</v>
      </c>
    </row>
    <row r="436" spans="14:18">
      <c r="N436">
        <v>321</v>
      </c>
      <c r="O436">
        <v>300</v>
      </c>
      <c r="P436">
        <v>1</v>
      </c>
      <c r="Q436" t="s">
        <v>47</v>
      </c>
      <c r="R436">
        <v>11</v>
      </c>
    </row>
    <row r="437" spans="14:18">
      <c r="N437">
        <v>105</v>
      </c>
      <c r="O437">
        <v>300</v>
      </c>
      <c r="P437">
        <v>1</v>
      </c>
      <c r="Q437" t="s">
        <v>47</v>
      </c>
      <c r="R437">
        <v>11</v>
      </c>
    </row>
    <row r="438" spans="14:18">
      <c r="N438">
        <v>266</v>
      </c>
      <c r="O438">
        <v>300</v>
      </c>
      <c r="P438">
        <v>1</v>
      </c>
      <c r="Q438" t="s">
        <v>47</v>
      </c>
      <c r="R438">
        <v>11</v>
      </c>
    </row>
    <row r="439" spans="14:18">
      <c r="N439">
        <v>448</v>
      </c>
      <c r="O439">
        <v>300</v>
      </c>
      <c r="P439">
        <v>1</v>
      </c>
      <c r="Q439" t="s">
        <v>47</v>
      </c>
      <c r="R439">
        <v>11</v>
      </c>
    </row>
    <row r="440" spans="14:18">
      <c r="N440">
        <v>458</v>
      </c>
      <c r="O440">
        <v>300</v>
      </c>
      <c r="P440">
        <v>1</v>
      </c>
      <c r="Q440" t="s">
        <v>47</v>
      </c>
      <c r="R440">
        <v>11</v>
      </c>
    </row>
    <row r="441" spans="14:18">
      <c r="N441">
        <v>153</v>
      </c>
      <c r="O441">
        <v>300</v>
      </c>
      <c r="P441">
        <v>1</v>
      </c>
      <c r="Q441" t="s">
        <v>47</v>
      </c>
      <c r="R441">
        <v>11</v>
      </c>
    </row>
    <row r="442" spans="14:18">
      <c r="N442">
        <v>299</v>
      </c>
      <c r="O442">
        <v>300</v>
      </c>
      <c r="P442">
        <v>1</v>
      </c>
      <c r="Q442" t="s">
        <v>47</v>
      </c>
      <c r="R442">
        <v>11</v>
      </c>
    </row>
    <row r="443" spans="14:18">
      <c r="N443">
        <v>311</v>
      </c>
      <c r="O443">
        <v>300</v>
      </c>
      <c r="P443">
        <v>1</v>
      </c>
      <c r="Q443" t="s">
        <v>47</v>
      </c>
      <c r="R443">
        <v>11</v>
      </c>
    </row>
    <row r="444" spans="14:18">
      <c r="N444">
        <v>78</v>
      </c>
      <c r="O444">
        <v>300</v>
      </c>
      <c r="P444">
        <v>1</v>
      </c>
      <c r="Q444" t="s">
        <v>47</v>
      </c>
      <c r="R444">
        <v>11</v>
      </c>
    </row>
    <row r="445" spans="14:18">
      <c r="N445">
        <v>134</v>
      </c>
      <c r="O445">
        <v>300</v>
      </c>
      <c r="P445">
        <v>1</v>
      </c>
      <c r="Q445" t="s">
        <v>47</v>
      </c>
      <c r="R445">
        <v>11</v>
      </c>
    </row>
    <row r="446" spans="14:18">
      <c r="N446">
        <v>360</v>
      </c>
      <c r="O446">
        <v>300</v>
      </c>
      <c r="P446">
        <v>1</v>
      </c>
      <c r="Q446" t="s">
        <v>47</v>
      </c>
      <c r="R446">
        <v>11</v>
      </c>
    </row>
    <row r="447" spans="14:18">
      <c r="N447">
        <v>545</v>
      </c>
      <c r="O447">
        <v>300</v>
      </c>
      <c r="P447">
        <v>1</v>
      </c>
      <c r="Q447" t="s">
        <v>47</v>
      </c>
      <c r="R447">
        <v>11</v>
      </c>
    </row>
    <row r="448" spans="14:18">
      <c r="N448">
        <v>79</v>
      </c>
      <c r="O448">
        <v>300</v>
      </c>
      <c r="P448">
        <v>1</v>
      </c>
      <c r="Q448" t="s">
        <v>47</v>
      </c>
      <c r="R448">
        <v>11</v>
      </c>
    </row>
    <row r="449" spans="14:18">
      <c r="N449">
        <v>156</v>
      </c>
      <c r="O449">
        <v>300</v>
      </c>
      <c r="P449">
        <v>1</v>
      </c>
      <c r="Q449" t="s">
        <v>47</v>
      </c>
      <c r="R449">
        <v>11</v>
      </c>
    </row>
    <row r="450" spans="14:18">
      <c r="N450">
        <v>417</v>
      </c>
      <c r="O450">
        <v>300</v>
      </c>
      <c r="P450">
        <v>1</v>
      </c>
      <c r="Q450" t="s">
        <v>47</v>
      </c>
      <c r="R450">
        <v>11</v>
      </c>
    </row>
    <row r="451" spans="14:18">
      <c r="N451">
        <v>511</v>
      </c>
      <c r="O451">
        <v>300</v>
      </c>
      <c r="P451">
        <v>1</v>
      </c>
      <c r="Q451" t="s">
        <v>47</v>
      </c>
      <c r="R451">
        <v>11</v>
      </c>
    </row>
    <row r="452" spans="14:18">
      <c r="N452">
        <v>202</v>
      </c>
      <c r="O452">
        <v>300</v>
      </c>
      <c r="P452">
        <v>1</v>
      </c>
      <c r="Q452" t="s">
        <v>47</v>
      </c>
      <c r="R452">
        <v>11</v>
      </c>
    </row>
    <row r="453" spans="14:18">
      <c r="N453">
        <v>189</v>
      </c>
      <c r="O453">
        <v>300</v>
      </c>
      <c r="P453">
        <v>1</v>
      </c>
      <c r="Q453" t="s">
        <v>47</v>
      </c>
      <c r="R453">
        <v>11</v>
      </c>
    </row>
    <row r="454" spans="14:18">
      <c r="N454">
        <v>170</v>
      </c>
      <c r="O454">
        <v>300</v>
      </c>
      <c r="P454">
        <v>1</v>
      </c>
      <c r="Q454" t="s">
        <v>47</v>
      </c>
      <c r="R454">
        <v>11</v>
      </c>
    </row>
    <row r="455" spans="14:18">
      <c r="N455">
        <v>383</v>
      </c>
      <c r="O455">
        <v>300</v>
      </c>
      <c r="P455">
        <v>1</v>
      </c>
      <c r="Q455" t="s">
        <v>47</v>
      </c>
      <c r="R455">
        <v>11</v>
      </c>
    </row>
    <row r="456" spans="14:18">
      <c r="N456">
        <v>367</v>
      </c>
      <c r="O456">
        <v>300</v>
      </c>
      <c r="P456">
        <v>1</v>
      </c>
      <c r="Q456" t="s">
        <v>47</v>
      </c>
      <c r="R456">
        <v>11</v>
      </c>
    </row>
    <row r="457" spans="14:18">
      <c r="N457">
        <v>430</v>
      </c>
      <c r="O457">
        <v>300</v>
      </c>
      <c r="P457">
        <v>1</v>
      </c>
      <c r="Q457" t="s">
        <v>47</v>
      </c>
      <c r="R457">
        <v>11</v>
      </c>
    </row>
    <row r="458" spans="14:18">
      <c r="N458">
        <v>598</v>
      </c>
      <c r="O458">
        <v>300</v>
      </c>
      <c r="P458">
        <v>1</v>
      </c>
      <c r="Q458" t="s">
        <v>47</v>
      </c>
      <c r="R458">
        <v>11</v>
      </c>
    </row>
    <row r="459" spans="14:18">
      <c r="N459">
        <v>227</v>
      </c>
      <c r="O459">
        <v>300</v>
      </c>
      <c r="P459">
        <v>1</v>
      </c>
      <c r="Q459" t="s">
        <v>47</v>
      </c>
      <c r="R459">
        <v>11</v>
      </c>
    </row>
    <row r="460" spans="14:18">
      <c r="N460">
        <v>288</v>
      </c>
      <c r="O460">
        <v>300</v>
      </c>
      <c r="P460">
        <v>1</v>
      </c>
      <c r="Q460" t="s">
        <v>47</v>
      </c>
      <c r="R460">
        <v>11</v>
      </c>
    </row>
    <row r="461" spans="14:18">
      <c r="N461">
        <v>463</v>
      </c>
      <c r="O461">
        <v>300</v>
      </c>
      <c r="P461">
        <v>1</v>
      </c>
      <c r="Q461" t="s">
        <v>47</v>
      </c>
      <c r="R461">
        <v>11</v>
      </c>
    </row>
    <row r="462" spans="14:18">
      <c r="N462">
        <v>13</v>
      </c>
      <c r="O462">
        <v>300</v>
      </c>
      <c r="P462">
        <v>1</v>
      </c>
      <c r="Q462" t="s">
        <v>47</v>
      </c>
      <c r="R462">
        <v>11</v>
      </c>
    </row>
    <row r="463" spans="14:18">
      <c r="N463">
        <v>226</v>
      </c>
      <c r="O463">
        <v>300</v>
      </c>
      <c r="P463">
        <v>1</v>
      </c>
      <c r="Q463" t="s">
        <v>47</v>
      </c>
      <c r="R463">
        <v>11</v>
      </c>
    </row>
    <row r="464" spans="14:18">
      <c r="N464">
        <v>379</v>
      </c>
      <c r="O464">
        <v>300</v>
      </c>
      <c r="P464">
        <v>1</v>
      </c>
      <c r="Q464" t="s">
        <v>47</v>
      </c>
      <c r="R464">
        <v>11</v>
      </c>
    </row>
    <row r="465" spans="14:18">
      <c r="N465">
        <v>474</v>
      </c>
      <c r="O465">
        <v>300</v>
      </c>
      <c r="P465">
        <v>1</v>
      </c>
      <c r="Q465" t="s">
        <v>47</v>
      </c>
      <c r="R465">
        <v>11</v>
      </c>
    </row>
    <row r="466" spans="14:18">
      <c r="N466">
        <v>556</v>
      </c>
      <c r="O466">
        <v>300</v>
      </c>
      <c r="P466">
        <v>1</v>
      </c>
      <c r="Q466" t="s">
        <v>47</v>
      </c>
      <c r="R466">
        <v>11</v>
      </c>
    </row>
    <row r="467" spans="14:18">
      <c r="N467">
        <v>413</v>
      </c>
      <c r="O467">
        <v>300</v>
      </c>
      <c r="P467">
        <v>1</v>
      </c>
      <c r="Q467" t="s">
        <v>47</v>
      </c>
      <c r="R467">
        <v>11</v>
      </c>
    </row>
    <row r="468" spans="14:18">
      <c r="N468">
        <v>180</v>
      </c>
      <c r="O468">
        <v>300</v>
      </c>
      <c r="P468">
        <v>1</v>
      </c>
      <c r="Q468" t="s">
        <v>47</v>
      </c>
      <c r="R468">
        <v>11</v>
      </c>
    </row>
    <row r="469" spans="14:18">
      <c r="N469">
        <v>375</v>
      </c>
      <c r="O469">
        <v>300</v>
      </c>
      <c r="P469">
        <v>1</v>
      </c>
      <c r="Q469" t="s">
        <v>47</v>
      </c>
      <c r="R469">
        <v>11</v>
      </c>
    </row>
    <row r="470" spans="14:18">
      <c r="N470">
        <v>482</v>
      </c>
      <c r="O470">
        <v>300</v>
      </c>
      <c r="P470">
        <v>1</v>
      </c>
      <c r="Q470" t="s">
        <v>47</v>
      </c>
      <c r="R470">
        <v>11</v>
      </c>
    </row>
    <row r="471" spans="14:18">
      <c r="N471">
        <v>414</v>
      </c>
      <c r="O471">
        <v>300</v>
      </c>
      <c r="P471">
        <v>1</v>
      </c>
      <c r="Q471" t="s">
        <v>47</v>
      </c>
      <c r="R471">
        <v>11</v>
      </c>
    </row>
    <row r="472" spans="14:18">
      <c r="N472">
        <v>513</v>
      </c>
      <c r="O472">
        <v>300</v>
      </c>
      <c r="P472">
        <v>1</v>
      </c>
      <c r="Q472" t="s">
        <v>47</v>
      </c>
      <c r="R472">
        <v>11</v>
      </c>
    </row>
    <row r="473" spans="14:18">
      <c r="N473">
        <v>41</v>
      </c>
      <c r="O473">
        <v>300</v>
      </c>
      <c r="P473">
        <v>1</v>
      </c>
      <c r="Q473" t="s">
        <v>47</v>
      </c>
      <c r="R473">
        <v>11</v>
      </c>
    </row>
    <row r="474" spans="14:18">
      <c r="N474">
        <v>347</v>
      </c>
      <c r="O474">
        <v>300</v>
      </c>
      <c r="P474">
        <v>1</v>
      </c>
      <c r="Q474" t="s">
        <v>47</v>
      </c>
      <c r="R474">
        <v>11</v>
      </c>
    </row>
    <row r="475" spans="14:18">
      <c r="N475">
        <v>48</v>
      </c>
      <c r="O475">
        <v>300</v>
      </c>
      <c r="P475">
        <v>1</v>
      </c>
      <c r="Q475" t="s">
        <v>47</v>
      </c>
      <c r="R475">
        <v>10</v>
      </c>
    </row>
    <row r="476" spans="14:18">
      <c r="N476">
        <v>328</v>
      </c>
      <c r="O476">
        <v>300</v>
      </c>
      <c r="P476">
        <v>1</v>
      </c>
      <c r="Q476" t="s">
        <v>47</v>
      </c>
      <c r="R476">
        <v>10</v>
      </c>
    </row>
    <row r="477" spans="14:18">
      <c r="N477">
        <v>357</v>
      </c>
      <c r="O477">
        <v>300</v>
      </c>
      <c r="P477">
        <v>1</v>
      </c>
      <c r="Q477" t="s">
        <v>47</v>
      </c>
      <c r="R477">
        <v>10</v>
      </c>
    </row>
    <row r="478" spans="14:18">
      <c r="N478">
        <v>423</v>
      </c>
      <c r="O478">
        <v>300</v>
      </c>
      <c r="P478">
        <v>1</v>
      </c>
      <c r="Q478" t="s">
        <v>47</v>
      </c>
      <c r="R478">
        <v>10</v>
      </c>
    </row>
    <row r="479" spans="14:18">
      <c r="N479">
        <v>499</v>
      </c>
      <c r="O479">
        <v>300</v>
      </c>
      <c r="P479">
        <v>1</v>
      </c>
      <c r="Q479" t="s">
        <v>47</v>
      </c>
      <c r="R479">
        <v>10</v>
      </c>
    </row>
    <row r="480" spans="14:18">
      <c r="N480">
        <v>586</v>
      </c>
      <c r="O480">
        <v>300</v>
      </c>
      <c r="P480">
        <v>1</v>
      </c>
      <c r="Q480" t="s">
        <v>47</v>
      </c>
      <c r="R480">
        <v>10</v>
      </c>
    </row>
    <row r="481" spans="14:18">
      <c r="N481">
        <v>555</v>
      </c>
      <c r="O481">
        <v>300</v>
      </c>
      <c r="P481">
        <v>1</v>
      </c>
      <c r="Q481" t="s">
        <v>47</v>
      </c>
      <c r="R481">
        <v>10</v>
      </c>
    </row>
    <row r="482" spans="14:18">
      <c r="N482">
        <v>382</v>
      </c>
      <c r="O482">
        <v>300</v>
      </c>
      <c r="P482">
        <v>1</v>
      </c>
      <c r="Q482" t="s">
        <v>47</v>
      </c>
      <c r="R482">
        <v>10</v>
      </c>
    </row>
    <row r="483" spans="14:18">
      <c r="N483">
        <v>533</v>
      </c>
      <c r="O483">
        <v>300</v>
      </c>
      <c r="P483">
        <v>1</v>
      </c>
      <c r="Q483" t="s">
        <v>47</v>
      </c>
      <c r="R483">
        <v>10</v>
      </c>
    </row>
    <row r="484" spans="14:18">
      <c r="N484">
        <v>308</v>
      </c>
      <c r="O484">
        <v>300</v>
      </c>
      <c r="P484">
        <v>1</v>
      </c>
      <c r="Q484" t="s">
        <v>47</v>
      </c>
      <c r="R484">
        <v>10</v>
      </c>
    </row>
    <row r="485" spans="14:18">
      <c r="N485">
        <v>370</v>
      </c>
      <c r="O485">
        <v>300</v>
      </c>
      <c r="P485">
        <v>1</v>
      </c>
      <c r="Q485" t="s">
        <v>47</v>
      </c>
      <c r="R485">
        <v>10</v>
      </c>
    </row>
    <row r="486" spans="14:18">
      <c r="N486">
        <v>399</v>
      </c>
      <c r="O486">
        <v>300</v>
      </c>
      <c r="P486">
        <v>1</v>
      </c>
      <c r="Q486" t="s">
        <v>47</v>
      </c>
      <c r="R486">
        <v>10</v>
      </c>
    </row>
    <row r="487" spans="14:18">
      <c r="N487">
        <v>527</v>
      </c>
      <c r="O487">
        <v>300</v>
      </c>
      <c r="P487">
        <v>1</v>
      </c>
      <c r="Q487" t="s">
        <v>47</v>
      </c>
      <c r="R487">
        <v>10</v>
      </c>
    </row>
    <row r="488" spans="14:18">
      <c r="N488">
        <v>199</v>
      </c>
      <c r="O488">
        <v>300</v>
      </c>
      <c r="P488">
        <v>1</v>
      </c>
      <c r="Q488" t="s">
        <v>47</v>
      </c>
      <c r="R488">
        <v>10</v>
      </c>
    </row>
    <row r="489" spans="14:18">
      <c r="N489">
        <v>145</v>
      </c>
      <c r="O489">
        <v>300</v>
      </c>
      <c r="P489">
        <v>1</v>
      </c>
      <c r="Q489" t="s">
        <v>47</v>
      </c>
      <c r="R489">
        <v>10</v>
      </c>
    </row>
    <row r="490" spans="14:18">
      <c r="N490">
        <v>333</v>
      </c>
      <c r="O490">
        <v>300</v>
      </c>
      <c r="P490">
        <v>1</v>
      </c>
      <c r="Q490" t="s">
        <v>47</v>
      </c>
      <c r="R490">
        <v>10</v>
      </c>
    </row>
    <row r="491" spans="14:18">
      <c r="N491">
        <v>76</v>
      </c>
      <c r="O491">
        <v>300</v>
      </c>
      <c r="P491">
        <v>1</v>
      </c>
      <c r="Q491" t="s">
        <v>47</v>
      </c>
      <c r="R491">
        <v>10</v>
      </c>
    </row>
    <row r="492" spans="14:18">
      <c r="N492">
        <v>93</v>
      </c>
      <c r="O492">
        <v>300</v>
      </c>
      <c r="P492">
        <v>1</v>
      </c>
      <c r="Q492" t="s">
        <v>47</v>
      </c>
      <c r="R492">
        <v>10</v>
      </c>
    </row>
    <row r="493" spans="14:18">
      <c r="N493">
        <v>557</v>
      </c>
      <c r="O493">
        <v>300</v>
      </c>
      <c r="P493">
        <v>1</v>
      </c>
      <c r="Q493" t="s">
        <v>47</v>
      </c>
      <c r="R493">
        <v>10</v>
      </c>
    </row>
    <row r="494" spans="14:18">
      <c r="N494">
        <v>551</v>
      </c>
      <c r="O494">
        <v>300</v>
      </c>
      <c r="P494">
        <v>1</v>
      </c>
      <c r="Q494" t="s">
        <v>47</v>
      </c>
      <c r="R494">
        <v>10</v>
      </c>
    </row>
    <row r="495" spans="14:18">
      <c r="N495">
        <v>464</v>
      </c>
      <c r="O495">
        <v>300</v>
      </c>
      <c r="P495">
        <v>1</v>
      </c>
      <c r="Q495" t="s">
        <v>47</v>
      </c>
      <c r="R495">
        <v>10</v>
      </c>
    </row>
    <row r="496" spans="14:18">
      <c r="N496">
        <v>192</v>
      </c>
      <c r="O496">
        <v>300</v>
      </c>
      <c r="P496">
        <v>1</v>
      </c>
      <c r="Q496" t="s">
        <v>47</v>
      </c>
      <c r="R496">
        <v>10</v>
      </c>
    </row>
    <row r="497" spans="14:18">
      <c r="N497">
        <v>250</v>
      </c>
      <c r="O497">
        <v>300</v>
      </c>
      <c r="P497">
        <v>1</v>
      </c>
      <c r="Q497" t="s">
        <v>47</v>
      </c>
      <c r="R497">
        <v>10</v>
      </c>
    </row>
    <row r="498" spans="14:18">
      <c r="N498">
        <v>59</v>
      </c>
      <c r="O498">
        <v>300</v>
      </c>
      <c r="P498">
        <v>1</v>
      </c>
      <c r="Q498" t="s">
        <v>47</v>
      </c>
      <c r="R498">
        <v>10</v>
      </c>
    </row>
    <row r="499" spans="14:18">
      <c r="N499">
        <v>130</v>
      </c>
      <c r="O499">
        <v>300</v>
      </c>
      <c r="P499">
        <v>1</v>
      </c>
      <c r="Q499" t="s">
        <v>47</v>
      </c>
      <c r="R499">
        <v>10</v>
      </c>
    </row>
    <row r="500" spans="14:18">
      <c r="N500">
        <v>409</v>
      </c>
      <c r="O500">
        <v>300</v>
      </c>
      <c r="P500">
        <v>1</v>
      </c>
      <c r="Q500" t="s">
        <v>47</v>
      </c>
      <c r="R500">
        <v>10</v>
      </c>
    </row>
    <row r="501" spans="14:18">
      <c r="N501">
        <v>580</v>
      </c>
      <c r="O501">
        <v>300</v>
      </c>
      <c r="P501">
        <v>1</v>
      </c>
      <c r="Q501" t="s">
        <v>47</v>
      </c>
      <c r="R501">
        <v>10</v>
      </c>
    </row>
    <row r="502" spans="14:18">
      <c r="N502">
        <v>70</v>
      </c>
      <c r="O502">
        <v>300</v>
      </c>
      <c r="P502">
        <v>1</v>
      </c>
      <c r="Q502" t="s">
        <v>47</v>
      </c>
      <c r="R502">
        <v>10</v>
      </c>
    </row>
    <row r="503" spans="14:18">
      <c r="N503">
        <v>37</v>
      </c>
      <c r="O503">
        <v>300</v>
      </c>
      <c r="P503">
        <v>1</v>
      </c>
      <c r="Q503" t="s">
        <v>47</v>
      </c>
      <c r="R503">
        <v>10</v>
      </c>
    </row>
    <row r="504" spans="14:18">
      <c r="N504">
        <v>63</v>
      </c>
      <c r="O504">
        <v>300</v>
      </c>
      <c r="P504">
        <v>1</v>
      </c>
      <c r="Q504" t="s">
        <v>47</v>
      </c>
      <c r="R504">
        <v>10</v>
      </c>
    </row>
    <row r="505" spans="14:18">
      <c r="N505">
        <v>363</v>
      </c>
      <c r="O505">
        <v>300</v>
      </c>
      <c r="P505">
        <v>1</v>
      </c>
      <c r="Q505" t="s">
        <v>47</v>
      </c>
      <c r="R505">
        <v>10</v>
      </c>
    </row>
    <row r="506" spans="14:18">
      <c r="N506">
        <v>554</v>
      </c>
      <c r="O506">
        <v>300</v>
      </c>
      <c r="P506">
        <v>1</v>
      </c>
      <c r="Q506" t="s">
        <v>47</v>
      </c>
      <c r="R506">
        <v>10</v>
      </c>
    </row>
    <row r="507" spans="14:18">
      <c r="N507">
        <v>109</v>
      </c>
      <c r="O507">
        <v>300</v>
      </c>
      <c r="P507">
        <v>1</v>
      </c>
      <c r="Q507" t="s">
        <v>47</v>
      </c>
      <c r="R507">
        <v>10</v>
      </c>
    </row>
    <row r="508" spans="14:18">
      <c r="N508">
        <v>485</v>
      </c>
      <c r="O508">
        <v>300</v>
      </c>
      <c r="P508">
        <v>1</v>
      </c>
      <c r="Q508" t="s">
        <v>47</v>
      </c>
      <c r="R508">
        <v>10</v>
      </c>
    </row>
    <row r="509" spans="14:18">
      <c r="N509">
        <v>190</v>
      </c>
      <c r="O509">
        <v>300</v>
      </c>
      <c r="P509">
        <v>1</v>
      </c>
      <c r="Q509" t="s">
        <v>47</v>
      </c>
      <c r="R509">
        <v>10</v>
      </c>
    </row>
    <row r="510" spans="14:18">
      <c r="N510">
        <v>106</v>
      </c>
      <c r="O510">
        <v>300</v>
      </c>
      <c r="P510">
        <v>1</v>
      </c>
      <c r="Q510" t="s">
        <v>47</v>
      </c>
      <c r="R510">
        <v>10</v>
      </c>
    </row>
    <row r="511" spans="14:18">
      <c r="N511">
        <v>546</v>
      </c>
      <c r="O511">
        <v>300</v>
      </c>
      <c r="P511">
        <v>1</v>
      </c>
      <c r="Q511" t="s">
        <v>47</v>
      </c>
      <c r="R511">
        <v>10</v>
      </c>
    </row>
    <row r="512" spans="14:18">
      <c r="N512">
        <v>567</v>
      </c>
      <c r="O512">
        <v>300</v>
      </c>
      <c r="P512">
        <v>1</v>
      </c>
      <c r="Q512" t="s">
        <v>47</v>
      </c>
      <c r="R512">
        <v>10</v>
      </c>
    </row>
    <row r="513" spans="14:18">
      <c r="N513">
        <v>553</v>
      </c>
      <c r="O513">
        <v>300</v>
      </c>
      <c r="P513">
        <v>1</v>
      </c>
      <c r="Q513" t="s">
        <v>47</v>
      </c>
      <c r="R513">
        <v>10</v>
      </c>
    </row>
    <row r="514" spans="14:18">
      <c r="N514">
        <v>171</v>
      </c>
      <c r="O514">
        <v>300</v>
      </c>
      <c r="P514">
        <v>1</v>
      </c>
      <c r="Q514" t="s">
        <v>47</v>
      </c>
      <c r="R514">
        <v>10</v>
      </c>
    </row>
    <row r="515" spans="14:18">
      <c r="N515">
        <v>149</v>
      </c>
      <c r="O515">
        <v>300</v>
      </c>
      <c r="P515">
        <v>1</v>
      </c>
      <c r="Q515" t="s">
        <v>47</v>
      </c>
      <c r="R515">
        <v>10</v>
      </c>
    </row>
    <row r="516" spans="14:18">
      <c r="N516">
        <v>400</v>
      </c>
      <c r="O516">
        <v>300</v>
      </c>
      <c r="P516">
        <v>1</v>
      </c>
      <c r="Q516" t="s">
        <v>47</v>
      </c>
      <c r="R516">
        <v>10</v>
      </c>
    </row>
    <row r="517" spans="14:18">
      <c r="N517">
        <v>517</v>
      </c>
      <c r="O517">
        <v>300</v>
      </c>
      <c r="P517">
        <v>1</v>
      </c>
      <c r="Q517" t="s">
        <v>47</v>
      </c>
      <c r="R517">
        <v>10</v>
      </c>
    </row>
    <row r="518" spans="14:18">
      <c r="N518">
        <v>24</v>
      </c>
      <c r="O518">
        <v>300</v>
      </c>
      <c r="P518">
        <v>1</v>
      </c>
      <c r="Q518" t="s">
        <v>47</v>
      </c>
      <c r="R518">
        <v>10</v>
      </c>
    </row>
    <row r="519" spans="14:18">
      <c r="N519">
        <v>169</v>
      </c>
      <c r="O519">
        <v>300</v>
      </c>
      <c r="P519">
        <v>1</v>
      </c>
      <c r="Q519" t="s">
        <v>47</v>
      </c>
      <c r="R519">
        <v>10</v>
      </c>
    </row>
    <row r="520" spans="14:18">
      <c r="N520">
        <v>315</v>
      </c>
      <c r="O520">
        <v>300</v>
      </c>
      <c r="P520">
        <v>1</v>
      </c>
      <c r="Q520" t="s">
        <v>47</v>
      </c>
      <c r="R520">
        <v>10</v>
      </c>
    </row>
    <row r="521" spans="14:18">
      <c r="N521">
        <v>248</v>
      </c>
      <c r="O521">
        <v>300</v>
      </c>
      <c r="P521">
        <v>1</v>
      </c>
      <c r="Q521" t="s">
        <v>47</v>
      </c>
      <c r="R521">
        <v>10</v>
      </c>
    </row>
    <row r="522" spans="14:18">
      <c r="N522">
        <v>260</v>
      </c>
      <c r="O522">
        <v>300</v>
      </c>
      <c r="P522">
        <v>1</v>
      </c>
      <c r="Q522" t="s">
        <v>47</v>
      </c>
      <c r="R522">
        <v>10</v>
      </c>
    </row>
    <row r="523" spans="14:18">
      <c r="N523">
        <v>218</v>
      </c>
      <c r="O523">
        <v>300</v>
      </c>
      <c r="P523">
        <v>1</v>
      </c>
      <c r="Q523" t="s">
        <v>47</v>
      </c>
      <c r="R523">
        <v>10</v>
      </c>
    </row>
    <row r="524" spans="14:18">
      <c r="N524">
        <v>246</v>
      </c>
      <c r="O524">
        <v>300</v>
      </c>
      <c r="P524">
        <v>1</v>
      </c>
      <c r="Q524" t="s">
        <v>47</v>
      </c>
      <c r="R524">
        <v>10</v>
      </c>
    </row>
    <row r="525" spans="14:18">
      <c r="N525">
        <v>255</v>
      </c>
      <c r="O525">
        <v>300</v>
      </c>
      <c r="P525">
        <v>1</v>
      </c>
      <c r="Q525" t="s">
        <v>47</v>
      </c>
      <c r="R525">
        <v>10</v>
      </c>
    </row>
    <row r="526" spans="14:18">
      <c r="N526">
        <v>95</v>
      </c>
      <c r="O526">
        <v>300</v>
      </c>
      <c r="P526">
        <v>1</v>
      </c>
      <c r="Q526" t="s">
        <v>47</v>
      </c>
      <c r="R526">
        <v>10</v>
      </c>
    </row>
    <row r="527" spans="14:18">
      <c r="N527">
        <v>390</v>
      </c>
      <c r="O527">
        <v>300</v>
      </c>
      <c r="P527">
        <v>1</v>
      </c>
      <c r="Q527" t="s">
        <v>47</v>
      </c>
      <c r="R527">
        <v>10</v>
      </c>
    </row>
    <row r="528" spans="14:18">
      <c r="N528">
        <v>420</v>
      </c>
      <c r="O528">
        <v>300</v>
      </c>
      <c r="P528">
        <v>1</v>
      </c>
      <c r="Q528" t="s">
        <v>47</v>
      </c>
      <c r="R528">
        <v>10</v>
      </c>
    </row>
    <row r="529" spans="14:18">
      <c r="N529">
        <v>53</v>
      </c>
      <c r="O529">
        <v>300</v>
      </c>
      <c r="P529">
        <v>1</v>
      </c>
      <c r="Q529" t="s">
        <v>47</v>
      </c>
      <c r="R529">
        <v>9</v>
      </c>
    </row>
    <row r="530" spans="14:18">
      <c r="N530">
        <v>69</v>
      </c>
      <c r="O530">
        <v>300</v>
      </c>
      <c r="P530">
        <v>1</v>
      </c>
      <c r="Q530" t="s">
        <v>47</v>
      </c>
      <c r="R530">
        <v>9</v>
      </c>
    </row>
    <row r="531" spans="14:18">
      <c r="N531">
        <v>185</v>
      </c>
      <c r="O531">
        <v>300</v>
      </c>
      <c r="P531">
        <v>1</v>
      </c>
      <c r="Q531" t="s">
        <v>47</v>
      </c>
      <c r="R531">
        <v>9</v>
      </c>
    </row>
    <row r="532" spans="14:18">
      <c r="N532">
        <v>524</v>
      </c>
      <c r="O532">
        <v>300</v>
      </c>
      <c r="P532">
        <v>1</v>
      </c>
      <c r="Q532" t="s">
        <v>47</v>
      </c>
      <c r="R532">
        <v>9</v>
      </c>
    </row>
    <row r="533" spans="14:18">
      <c r="N533">
        <v>209</v>
      </c>
      <c r="O533">
        <v>300</v>
      </c>
      <c r="P533">
        <v>1</v>
      </c>
      <c r="Q533" t="s">
        <v>47</v>
      </c>
      <c r="R533">
        <v>9</v>
      </c>
    </row>
    <row r="534" spans="14:18">
      <c r="N534">
        <v>355</v>
      </c>
      <c r="O534">
        <v>300</v>
      </c>
      <c r="P534">
        <v>1</v>
      </c>
      <c r="Q534" t="s">
        <v>47</v>
      </c>
      <c r="R534">
        <v>9</v>
      </c>
    </row>
    <row r="535" spans="14:18">
      <c r="N535">
        <v>19</v>
      </c>
      <c r="O535">
        <v>300</v>
      </c>
      <c r="P535">
        <v>1</v>
      </c>
      <c r="Q535" t="s">
        <v>47</v>
      </c>
      <c r="R535">
        <v>9</v>
      </c>
    </row>
    <row r="536" spans="14:18">
      <c r="N536">
        <v>225</v>
      </c>
      <c r="O536">
        <v>300</v>
      </c>
      <c r="P536">
        <v>1</v>
      </c>
      <c r="Q536" t="s">
        <v>47</v>
      </c>
      <c r="R536">
        <v>9</v>
      </c>
    </row>
    <row r="537" spans="14:18">
      <c r="N537">
        <v>272</v>
      </c>
      <c r="O537">
        <v>300</v>
      </c>
      <c r="P537">
        <v>1</v>
      </c>
      <c r="Q537" t="s">
        <v>47</v>
      </c>
      <c r="R537">
        <v>9</v>
      </c>
    </row>
    <row r="538" spans="14:18">
      <c r="N538">
        <v>483</v>
      </c>
      <c r="O538">
        <v>300</v>
      </c>
      <c r="P538">
        <v>1</v>
      </c>
      <c r="Q538" t="s">
        <v>47</v>
      </c>
      <c r="R538">
        <v>9</v>
      </c>
    </row>
    <row r="539" spans="14:18">
      <c r="N539">
        <v>166</v>
      </c>
      <c r="O539">
        <v>300</v>
      </c>
      <c r="P539">
        <v>1</v>
      </c>
      <c r="Q539" t="s">
        <v>47</v>
      </c>
      <c r="R539">
        <v>9</v>
      </c>
    </row>
    <row r="540" spans="14:18">
      <c r="N540">
        <v>118</v>
      </c>
      <c r="O540">
        <v>300</v>
      </c>
      <c r="P540">
        <v>1</v>
      </c>
      <c r="Q540" t="s">
        <v>47</v>
      </c>
      <c r="R540">
        <v>9</v>
      </c>
    </row>
    <row r="541" spans="14:18">
      <c r="N541">
        <v>97</v>
      </c>
      <c r="O541">
        <v>300</v>
      </c>
      <c r="P541">
        <v>1</v>
      </c>
      <c r="Q541" t="s">
        <v>47</v>
      </c>
      <c r="R541">
        <v>9</v>
      </c>
    </row>
    <row r="542" spans="14:18">
      <c r="N542">
        <v>174</v>
      </c>
      <c r="O542">
        <v>300</v>
      </c>
      <c r="P542">
        <v>1</v>
      </c>
      <c r="Q542" t="s">
        <v>47</v>
      </c>
      <c r="R542">
        <v>9</v>
      </c>
    </row>
    <row r="543" spans="14:18">
      <c r="N543">
        <v>419</v>
      </c>
      <c r="O543">
        <v>300</v>
      </c>
      <c r="P543">
        <v>1</v>
      </c>
      <c r="Q543" t="s">
        <v>47</v>
      </c>
      <c r="R543">
        <v>9</v>
      </c>
    </row>
    <row r="544" spans="14:18">
      <c r="N544">
        <v>460</v>
      </c>
      <c r="O544">
        <v>300</v>
      </c>
      <c r="P544">
        <v>1</v>
      </c>
      <c r="Q544" t="s">
        <v>47</v>
      </c>
      <c r="R544">
        <v>9</v>
      </c>
    </row>
    <row r="545" spans="14:18">
      <c r="N545">
        <v>563</v>
      </c>
      <c r="O545">
        <v>300</v>
      </c>
      <c r="P545">
        <v>1</v>
      </c>
      <c r="Q545" t="s">
        <v>47</v>
      </c>
      <c r="R545">
        <v>9</v>
      </c>
    </row>
    <row r="546" spans="14:18">
      <c r="N546">
        <v>243</v>
      </c>
      <c r="O546">
        <v>300</v>
      </c>
      <c r="P546">
        <v>1</v>
      </c>
      <c r="Q546" t="s">
        <v>47</v>
      </c>
      <c r="R546">
        <v>9</v>
      </c>
    </row>
    <row r="547" spans="14:18">
      <c r="N547">
        <v>162</v>
      </c>
      <c r="O547">
        <v>300</v>
      </c>
      <c r="P547">
        <v>1</v>
      </c>
      <c r="Q547" t="s">
        <v>47</v>
      </c>
      <c r="R547">
        <v>9</v>
      </c>
    </row>
    <row r="548" spans="14:18">
      <c r="N548">
        <v>515</v>
      </c>
      <c r="O548">
        <v>300</v>
      </c>
      <c r="P548">
        <v>1</v>
      </c>
      <c r="Q548" t="s">
        <v>47</v>
      </c>
      <c r="R548">
        <v>9</v>
      </c>
    </row>
    <row r="549" spans="14:18">
      <c r="N549">
        <v>574</v>
      </c>
      <c r="O549">
        <v>300</v>
      </c>
      <c r="P549">
        <v>1</v>
      </c>
      <c r="Q549" t="s">
        <v>47</v>
      </c>
      <c r="R549">
        <v>9</v>
      </c>
    </row>
    <row r="550" spans="14:18">
      <c r="N550">
        <v>98</v>
      </c>
      <c r="O550">
        <v>300</v>
      </c>
      <c r="P550">
        <v>1</v>
      </c>
      <c r="Q550" t="s">
        <v>47</v>
      </c>
      <c r="R550">
        <v>9</v>
      </c>
    </row>
    <row r="551" spans="14:18">
      <c r="N551">
        <v>478</v>
      </c>
      <c r="O551">
        <v>300</v>
      </c>
      <c r="P551">
        <v>1</v>
      </c>
      <c r="Q551" t="s">
        <v>47</v>
      </c>
      <c r="R551">
        <v>9</v>
      </c>
    </row>
    <row r="552" spans="14:18">
      <c r="N552">
        <v>150</v>
      </c>
      <c r="O552">
        <v>300</v>
      </c>
      <c r="P552">
        <v>1</v>
      </c>
      <c r="Q552" t="s">
        <v>47</v>
      </c>
      <c r="R552">
        <v>9</v>
      </c>
    </row>
    <row r="553" spans="14:18">
      <c r="N553">
        <v>489</v>
      </c>
      <c r="O553">
        <v>300</v>
      </c>
      <c r="P553">
        <v>1</v>
      </c>
      <c r="Q553" t="s">
        <v>47</v>
      </c>
      <c r="R553">
        <v>9</v>
      </c>
    </row>
    <row r="554" spans="14:18">
      <c r="N554">
        <v>352</v>
      </c>
      <c r="O554">
        <v>300</v>
      </c>
      <c r="P554">
        <v>1</v>
      </c>
      <c r="Q554" t="s">
        <v>47</v>
      </c>
      <c r="R554">
        <v>9</v>
      </c>
    </row>
    <row r="555" spans="14:18">
      <c r="N555">
        <v>540</v>
      </c>
      <c r="O555">
        <v>300</v>
      </c>
      <c r="P555">
        <v>1</v>
      </c>
      <c r="Q555" t="s">
        <v>47</v>
      </c>
      <c r="R555">
        <v>9</v>
      </c>
    </row>
    <row r="556" spans="14:18">
      <c r="N556">
        <v>223</v>
      </c>
      <c r="O556">
        <v>300</v>
      </c>
      <c r="P556">
        <v>1</v>
      </c>
      <c r="Q556" t="s">
        <v>47</v>
      </c>
      <c r="R556">
        <v>9</v>
      </c>
    </row>
    <row r="557" spans="14:18">
      <c r="N557">
        <v>9</v>
      </c>
      <c r="O557">
        <v>300</v>
      </c>
      <c r="P557">
        <v>1</v>
      </c>
      <c r="Q557" t="s">
        <v>47</v>
      </c>
      <c r="R557">
        <v>9</v>
      </c>
    </row>
    <row r="558" spans="14:18">
      <c r="N558">
        <v>205</v>
      </c>
      <c r="O558">
        <v>300</v>
      </c>
      <c r="P558">
        <v>1</v>
      </c>
      <c r="Q558" t="s">
        <v>47</v>
      </c>
      <c r="R558">
        <v>9</v>
      </c>
    </row>
    <row r="559" spans="14:18">
      <c r="N559">
        <v>536</v>
      </c>
      <c r="O559">
        <v>300</v>
      </c>
      <c r="P559">
        <v>1</v>
      </c>
      <c r="Q559" t="s">
        <v>47</v>
      </c>
      <c r="R559">
        <v>9</v>
      </c>
    </row>
    <row r="560" spans="14:18">
      <c r="N560">
        <v>353</v>
      </c>
      <c r="O560">
        <v>300</v>
      </c>
      <c r="P560">
        <v>1</v>
      </c>
      <c r="Q560" t="s">
        <v>47</v>
      </c>
      <c r="R560">
        <v>9</v>
      </c>
    </row>
    <row r="561" spans="14:18">
      <c r="N561">
        <v>108</v>
      </c>
      <c r="O561">
        <v>300</v>
      </c>
      <c r="P561">
        <v>1</v>
      </c>
      <c r="Q561" t="s">
        <v>47</v>
      </c>
      <c r="R561">
        <v>9</v>
      </c>
    </row>
    <row r="562" spans="14:18">
      <c r="N562">
        <v>562</v>
      </c>
      <c r="O562">
        <v>300</v>
      </c>
      <c r="P562">
        <v>1</v>
      </c>
      <c r="Q562" t="s">
        <v>47</v>
      </c>
      <c r="R562">
        <v>9</v>
      </c>
    </row>
    <row r="563" spans="14:18">
      <c r="N563">
        <v>552</v>
      </c>
      <c r="O563">
        <v>300</v>
      </c>
      <c r="P563">
        <v>1</v>
      </c>
      <c r="Q563" t="s">
        <v>47</v>
      </c>
      <c r="R563">
        <v>9</v>
      </c>
    </row>
    <row r="564" spans="14:18">
      <c r="N564">
        <v>4</v>
      </c>
      <c r="O564">
        <v>300</v>
      </c>
      <c r="P564">
        <v>1</v>
      </c>
      <c r="Q564" t="s">
        <v>47</v>
      </c>
      <c r="R564">
        <v>9</v>
      </c>
    </row>
    <row r="565" spans="14:18">
      <c r="N565">
        <v>488</v>
      </c>
      <c r="O565">
        <v>300</v>
      </c>
      <c r="P565">
        <v>1</v>
      </c>
      <c r="Q565" t="s">
        <v>47</v>
      </c>
      <c r="R565">
        <v>8</v>
      </c>
    </row>
    <row r="566" spans="14:18">
      <c r="N566">
        <v>238</v>
      </c>
      <c r="O566">
        <v>300</v>
      </c>
      <c r="P566">
        <v>1</v>
      </c>
      <c r="Q566" t="s">
        <v>47</v>
      </c>
      <c r="R566">
        <v>8</v>
      </c>
    </row>
    <row r="567" spans="14:18">
      <c r="N567">
        <v>449</v>
      </c>
      <c r="O567">
        <v>300</v>
      </c>
      <c r="P567">
        <v>1</v>
      </c>
      <c r="Q567" t="s">
        <v>47</v>
      </c>
      <c r="R567">
        <v>8</v>
      </c>
    </row>
    <row r="568" spans="14:18">
      <c r="N568">
        <v>252</v>
      </c>
      <c r="O568">
        <v>300</v>
      </c>
      <c r="P568">
        <v>1</v>
      </c>
      <c r="Q568" t="s">
        <v>47</v>
      </c>
      <c r="R568">
        <v>8</v>
      </c>
    </row>
    <row r="569" spans="14:18">
      <c r="N569">
        <v>281</v>
      </c>
      <c r="O569">
        <v>300</v>
      </c>
      <c r="P569">
        <v>1</v>
      </c>
      <c r="Q569" t="s">
        <v>47</v>
      </c>
      <c r="R569">
        <v>8</v>
      </c>
    </row>
    <row r="570" spans="14:18">
      <c r="N570">
        <v>203</v>
      </c>
      <c r="O570">
        <v>300</v>
      </c>
      <c r="P570">
        <v>1</v>
      </c>
      <c r="Q570" t="s">
        <v>47</v>
      </c>
      <c r="R570">
        <v>8</v>
      </c>
    </row>
    <row r="571" spans="14:18">
      <c r="N571">
        <v>301</v>
      </c>
      <c r="O571">
        <v>300</v>
      </c>
      <c r="P571">
        <v>1</v>
      </c>
      <c r="Q571" t="s">
        <v>47</v>
      </c>
      <c r="R571">
        <v>8</v>
      </c>
    </row>
    <row r="572" spans="14:18">
      <c r="N572">
        <v>345</v>
      </c>
      <c r="O572">
        <v>300</v>
      </c>
      <c r="P572">
        <v>1</v>
      </c>
      <c r="Q572" t="s">
        <v>47</v>
      </c>
      <c r="R572">
        <v>8</v>
      </c>
    </row>
    <row r="573" spans="14:18">
      <c r="N573">
        <v>100</v>
      </c>
      <c r="O573">
        <v>300</v>
      </c>
      <c r="P573">
        <v>1</v>
      </c>
      <c r="Q573" t="s">
        <v>47</v>
      </c>
      <c r="R573">
        <v>8</v>
      </c>
    </row>
    <row r="574" spans="14:18">
      <c r="N574">
        <v>233</v>
      </c>
      <c r="O574">
        <v>300</v>
      </c>
      <c r="P574">
        <v>1</v>
      </c>
      <c r="Q574" t="s">
        <v>47</v>
      </c>
      <c r="R574">
        <v>8</v>
      </c>
    </row>
    <row r="575" spans="14:18">
      <c r="N575">
        <v>542</v>
      </c>
      <c r="O575">
        <v>300</v>
      </c>
      <c r="P575">
        <v>1</v>
      </c>
      <c r="Q575" t="s">
        <v>47</v>
      </c>
      <c r="R575">
        <v>8</v>
      </c>
    </row>
    <row r="576" spans="14:18">
      <c r="N576">
        <v>140</v>
      </c>
      <c r="O576">
        <v>300</v>
      </c>
      <c r="P576">
        <v>1</v>
      </c>
      <c r="Q576" t="s">
        <v>47</v>
      </c>
      <c r="R576">
        <v>8</v>
      </c>
    </row>
    <row r="577" spans="14:18">
      <c r="N577">
        <v>110</v>
      </c>
      <c r="O577">
        <v>300</v>
      </c>
      <c r="P577">
        <v>1</v>
      </c>
      <c r="Q577" t="s">
        <v>47</v>
      </c>
      <c r="R577">
        <v>8</v>
      </c>
    </row>
    <row r="578" spans="14:18">
      <c r="N578">
        <v>17</v>
      </c>
      <c r="O578">
        <v>300</v>
      </c>
      <c r="P578">
        <v>1</v>
      </c>
      <c r="Q578" t="s">
        <v>47</v>
      </c>
      <c r="R578">
        <v>8</v>
      </c>
    </row>
    <row r="579" spans="14:18">
      <c r="N579">
        <v>22</v>
      </c>
      <c r="O579">
        <v>300</v>
      </c>
      <c r="P579">
        <v>1</v>
      </c>
      <c r="Q579" t="s">
        <v>47</v>
      </c>
      <c r="R579">
        <v>8</v>
      </c>
    </row>
    <row r="580" spans="14:18">
      <c r="N580">
        <v>104</v>
      </c>
      <c r="O580">
        <v>300</v>
      </c>
      <c r="P580">
        <v>1</v>
      </c>
      <c r="Q580" t="s">
        <v>47</v>
      </c>
      <c r="R580">
        <v>8</v>
      </c>
    </row>
    <row r="581" spans="14:18">
      <c r="N581">
        <v>88</v>
      </c>
      <c r="O581">
        <v>300</v>
      </c>
      <c r="P581">
        <v>1</v>
      </c>
      <c r="Q581" t="s">
        <v>47</v>
      </c>
      <c r="R581">
        <v>8</v>
      </c>
    </row>
    <row r="582" spans="14:18">
      <c r="N582">
        <v>521</v>
      </c>
      <c r="O582">
        <v>300</v>
      </c>
      <c r="P582">
        <v>1</v>
      </c>
      <c r="Q582" t="s">
        <v>47</v>
      </c>
      <c r="R582">
        <v>8</v>
      </c>
    </row>
    <row r="583" spans="14:18">
      <c r="N583">
        <v>599</v>
      </c>
      <c r="O583">
        <v>300</v>
      </c>
      <c r="P583">
        <v>1</v>
      </c>
      <c r="Q583" t="s">
        <v>47</v>
      </c>
      <c r="R583">
        <v>8</v>
      </c>
    </row>
    <row r="584" spans="14:18">
      <c r="N584">
        <v>124</v>
      </c>
      <c r="O584">
        <v>300</v>
      </c>
      <c r="P584">
        <v>1</v>
      </c>
      <c r="Q584" t="s">
        <v>47</v>
      </c>
      <c r="R584">
        <v>8</v>
      </c>
    </row>
    <row r="585" spans="14:18">
      <c r="N585">
        <v>473</v>
      </c>
      <c r="O585">
        <v>300</v>
      </c>
      <c r="P585">
        <v>1</v>
      </c>
      <c r="Q585" t="s">
        <v>47</v>
      </c>
      <c r="R585">
        <v>8</v>
      </c>
    </row>
    <row r="586" spans="14:18">
      <c r="N586">
        <v>96</v>
      </c>
      <c r="O586">
        <v>300</v>
      </c>
      <c r="P586">
        <v>1</v>
      </c>
      <c r="Q586" t="s">
        <v>47</v>
      </c>
      <c r="R586">
        <v>8</v>
      </c>
    </row>
    <row r="587" spans="14:18">
      <c r="N587">
        <v>247</v>
      </c>
      <c r="O587">
        <v>300</v>
      </c>
      <c r="P587">
        <v>1</v>
      </c>
      <c r="Q587" t="s">
        <v>47</v>
      </c>
      <c r="R587">
        <v>7</v>
      </c>
    </row>
    <row r="588" spans="14:18">
      <c r="N588">
        <v>412</v>
      </c>
      <c r="O588">
        <v>300</v>
      </c>
      <c r="P588">
        <v>1</v>
      </c>
      <c r="Q588" t="s">
        <v>47</v>
      </c>
      <c r="R588">
        <v>7</v>
      </c>
    </row>
    <row r="589" spans="14:18">
      <c r="N589">
        <v>492</v>
      </c>
      <c r="O589">
        <v>300</v>
      </c>
      <c r="P589">
        <v>1</v>
      </c>
      <c r="Q589" t="s">
        <v>47</v>
      </c>
      <c r="R589">
        <v>7</v>
      </c>
    </row>
    <row r="590" spans="14:18">
      <c r="N590">
        <v>318</v>
      </c>
      <c r="O590">
        <v>300</v>
      </c>
      <c r="P590">
        <v>1</v>
      </c>
      <c r="Q590" t="s">
        <v>47</v>
      </c>
      <c r="R590">
        <v>7</v>
      </c>
    </row>
    <row r="591" spans="14:18">
      <c r="N591">
        <v>249</v>
      </c>
      <c r="O591">
        <v>300</v>
      </c>
      <c r="P591">
        <v>1</v>
      </c>
      <c r="Q591" t="s">
        <v>47</v>
      </c>
      <c r="R591">
        <v>7</v>
      </c>
    </row>
    <row r="592" spans="14:18">
      <c r="N592">
        <v>578</v>
      </c>
      <c r="O592">
        <v>300</v>
      </c>
      <c r="P592">
        <v>1</v>
      </c>
      <c r="Q592" t="s">
        <v>47</v>
      </c>
      <c r="R592">
        <v>7</v>
      </c>
    </row>
    <row r="593" spans="14:18">
      <c r="N593">
        <v>398</v>
      </c>
      <c r="O593">
        <v>300</v>
      </c>
      <c r="P593">
        <v>1</v>
      </c>
      <c r="Q593" t="s">
        <v>47</v>
      </c>
      <c r="R593">
        <v>7</v>
      </c>
    </row>
    <row r="594" spans="14:18">
      <c r="N594">
        <v>477</v>
      </c>
      <c r="O594">
        <v>300</v>
      </c>
      <c r="P594">
        <v>1</v>
      </c>
      <c r="Q594" t="s">
        <v>47</v>
      </c>
      <c r="R594">
        <v>7</v>
      </c>
    </row>
    <row r="595" spans="14:18">
      <c r="N595">
        <v>177</v>
      </c>
      <c r="O595">
        <v>300</v>
      </c>
      <c r="P595">
        <v>1</v>
      </c>
      <c r="Q595" t="s">
        <v>47</v>
      </c>
      <c r="R595">
        <v>7</v>
      </c>
    </row>
    <row r="596" spans="14:18">
      <c r="N596">
        <v>194</v>
      </c>
      <c r="O596">
        <v>300</v>
      </c>
      <c r="P596">
        <v>1</v>
      </c>
      <c r="Q596" t="s">
        <v>47</v>
      </c>
      <c r="R596">
        <v>7</v>
      </c>
    </row>
    <row r="597" spans="14:18">
      <c r="N597">
        <v>191</v>
      </c>
      <c r="O597">
        <v>300</v>
      </c>
      <c r="P597">
        <v>1</v>
      </c>
      <c r="Q597" t="s">
        <v>47</v>
      </c>
      <c r="R597">
        <v>7</v>
      </c>
    </row>
    <row r="598" spans="14:18">
      <c r="N598">
        <v>65</v>
      </c>
      <c r="O598">
        <v>300</v>
      </c>
      <c r="P598">
        <v>1</v>
      </c>
      <c r="Q598" t="s">
        <v>47</v>
      </c>
      <c r="R598">
        <v>6</v>
      </c>
    </row>
    <row r="599" spans="14:18">
      <c r="N599">
        <v>11</v>
      </c>
      <c r="O599">
        <v>300</v>
      </c>
      <c r="P599">
        <v>1</v>
      </c>
      <c r="Q599" t="s">
        <v>47</v>
      </c>
      <c r="R599">
        <v>6</v>
      </c>
    </row>
    <row r="600" spans="14:18">
      <c r="N600">
        <v>568</v>
      </c>
      <c r="O600">
        <v>300</v>
      </c>
      <c r="P600">
        <v>1</v>
      </c>
      <c r="Q600" t="s">
        <v>47</v>
      </c>
      <c r="R600">
        <v>6</v>
      </c>
    </row>
    <row r="601" spans="14:18">
      <c r="N601">
        <v>164</v>
      </c>
      <c r="O601">
        <v>300</v>
      </c>
      <c r="P601">
        <v>1</v>
      </c>
      <c r="Q601" t="s">
        <v>47</v>
      </c>
      <c r="R601">
        <v>6</v>
      </c>
    </row>
    <row r="602" spans="14:18">
      <c r="N602">
        <v>387</v>
      </c>
      <c r="O602">
        <v>300</v>
      </c>
      <c r="P602">
        <v>1</v>
      </c>
      <c r="Q602" t="s">
        <v>47</v>
      </c>
      <c r="R602">
        <v>6</v>
      </c>
    </row>
    <row r="603" spans="14:18">
      <c r="N603">
        <v>61</v>
      </c>
      <c r="O603">
        <v>300</v>
      </c>
      <c r="P603">
        <v>1</v>
      </c>
      <c r="Q603" t="s">
        <v>47</v>
      </c>
      <c r="R603">
        <v>6</v>
      </c>
    </row>
    <row r="604" spans="14:18">
      <c r="N604">
        <v>143</v>
      </c>
      <c r="O604">
        <v>300</v>
      </c>
      <c r="P604">
        <v>1</v>
      </c>
      <c r="Q604" t="s">
        <v>47</v>
      </c>
      <c r="R604">
        <v>6</v>
      </c>
    </row>
    <row r="605" spans="14:18">
      <c r="N605">
        <v>547</v>
      </c>
      <c r="O605">
        <v>300</v>
      </c>
      <c r="P605">
        <v>1</v>
      </c>
      <c r="Q605" t="s">
        <v>47</v>
      </c>
      <c r="R605">
        <v>5</v>
      </c>
    </row>
    <row r="606" spans="14:18">
      <c r="N606">
        <v>509</v>
      </c>
      <c r="O606">
        <v>300</v>
      </c>
      <c r="P606">
        <v>1</v>
      </c>
      <c r="Q606" t="s">
        <v>47</v>
      </c>
      <c r="R606">
        <v>5</v>
      </c>
    </row>
    <row r="607" spans="14:18">
      <c r="N607">
        <v>222</v>
      </c>
      <c r="O607">
        <v>300</v>
      </c>
      <c r="P607">
        <v>1</v>
      </c>
      <c r="Q607" t="s">
        <v>47</v>
      </c>
      <c r="R607">
        <v>4</v>
      </c>
    </row>
    <row r="608" spans="14:18">
      <c r="N608">
        <v>473</v>
      </c>
      <c r="O608">
        <v>576</v>
      </c>
      <c r="P608">
        <v>1</v>
      </c>
      <c r="Q608" t="s">
        <v>47</v>
      </c>
      <c r="R608">
        <v>26</v>
      </c>
    </row>
    <row r="609" spans="14:18">
      <c r="N609">
        <v>148</v>
      </c>
      <c r="O609">
        <v>576</v>
      </c>
      <c r="P609">
        <v>1</v>
      </c>
      <c r="Q609" t="s">
        <v>47</v>
      </c>
      <c r="R609">
        <v>25</v>
      </c>
    </row>
    <row r="610" spans="14:18">
      <c r="N610">
        <v>144</v>
      </c>
      <c r="O610">
        <v>576</v>
      </c>
      <c r="P610">
        <v>1</v>
      </c>
      <c r="Q610" t="s">
        <v>47</v>
      </c>
      <c r="R610">
        <v>25</v>
      </c>
    </row>
    <row r="611" spans="14:18">
      <c r="N611">
        <v>526</v>
      </c>
      <c r="O611">
        <v>576</v>
      </c>
      <c r="P611">
        <v>1</v>
      </c>
      <c r="Q611" t="s">
        <v>47</v>
      </c>
      <c r="R611">
        <v>24</v>
      </c>
    </row>
    <row r="612" spans="14:18">
      <c r="N612">
        <v>209</v>
      </c>
      <c r="O612">
        <v>576</v>
      </c>
      <c r="P612">
        <v>1</v>
      </c>
      <c r="Q612" t="s">
        <v>47</v>
      </c>
      <c r="R612">
        <v>23</v>
      </c>
    </row>
    <row r="613" spans="14:18">
      <c r="N613">
        <v>360</v>
      </c>
      <c r="O613">
        <v>576</v>
      </c>
      <c r="P613">
        <v>1</v>
      </c>
      <c r="Q613" t="s">
        <v>47</v>
      </c>
      <c r="R613">
        <v>23</v>
      </c>
    </row>
    <row r="614" spans="14:18">
      <c r="N614">
        <v>390</v>
      </c>
      <c r="O614">
        <v>576</v>
      </c>
      <c r="P614">
        <v>1</v>
      </c>
      <c r="Q614" t="s">
        <v>47</v>
      </c>
      <c r="R614">
        <v>23</v>
      </c>
    </row>
    <row r="615" spans="14:18">
      <c r="N615">
        <v>533</v>
      </c>
      <c r="O615">
        <v>576</v>
      </c>
      <c r="P615">
        <v>1</v>
      </c>
      <c r="Q615" t="s">
        <v>47</v>
      </c>
      <c r="R615">
        <v>23</v>
      </c>
    </row>
    <row r="616" spans="14:18">
      <c r="N616">
        <v>469</v>
      </c>
      <c r="O616">
        <v>576</v>
      </c>
      <c r="P616">
        <v>1</v>
      </c>
      <c r="Q616" t="s">
        <v>47</v>
      </c>
      <c r="R616">
        <v>23</v>
      </c>
    </row>
    <row r="617" spans="14:18">
      <c r="N617">
        <v>75</v>
      </c>
      <c r="O617">
        <v>576</v>
      </c>
      <c r="P617">
        <v>1</v>
      </c>
      <c r="Q617" t="s">
        <v>47</v>
      </c>
      <c r="R617">
        <v>23</v>
      </c>
    </row>
    <row r="618" spans="14:18">
      <c r="N618">
        <v>257</v>
      </c>
      <c r="O618">
        <v>576</v>
      </c>
      <c r="P618">
        <v>1</v>
      </c>
      <c r="Q618" t="s">
        <v>47</v>
      </c>
      <c r="R618">
        <v>22</v>
      </c>
    </row>
    <row r="619" spans="14:18">
      <c r="N619">
        <v>295</v>
      </c>
      <c r="O619">
        <v>576</v>
      </c>
      <c r="P619">
        <v>1</v>
      </c>
      <c r="Q619" t="s">
        <v>47</v>
      </c>
      <c r="R619">
        <v>22</v>
      </c>
    </row>
    <row r="620" spans="14:18">
      <c r="N620">
        <v>50</v>
      </c>
      <c r="O620">
        <v>576</v>
      </c>
      <c r="P620">
        <v>1</v>
      </c>
      <c r="Q620" t="s">
        <v>47</v>
      </c>
      <c r="R620">
        <v>22</v>
      </c>
    </row>
    <row r="621" spans="14:18">
      <c r="N621">
        <v>108</v>
      </c>
      <c r="O621">
        <v>576</v>
      </c>
      <c r="P621">
        <v>1</v>
      </c>
      <c r="Q621" t="s">
        <v>47</v>
      </c>
      <c r="R621">
        <v>21</v>
      </c>
    </row>
    <row r="622" spans="14:18">
      <c r="N622">
        <v>354</v>
      </c>
      <c r="O622">
        <v>576</v>
      </c>
      <c r="P622">
        <v>1</v>
      </c>
      <c r="Q622" t="s">
        <v>47</v>
      </c>
      <c r="R622">
        <v>21</v>
      </c>
    </row>
    <row r="623" spans="14:18">
      <c r="N623">
        <v>198</v>
      </c>
      <c r="O623">
        <v>576</v>
      </c>
      <c r="P623">
        <v>1</v>
      </c>
      <c r="Q623" t="s">
        <v>47</v>
      </c>
      <c r="R623">
        <v>21</v>
      </c>
    </row>
    <row r="624" spans="14:18">
      <c r="N624">
        <v>260</v>
      </c>
      <c r="O624">
        <v>576</v>
      </c>
      <c r="P624">
        <v>1</v>
      </c>
      <c r="Q624" t="s">
        <v>47</v>
      </c>
      <c r="R624">
        <v>21</v>
      </c>
    </row>
    <row r="625" spans="14:18">
      <c r="N625">
        <v>196</v>
      </c>
      <c r="O625">
        <v>576</v>
      </c>
      <c r="P625">
        <v>1</v>
      </c>
      <c r="Q625" t="s">
        <v>47</v>
      </c>
      <c r="R625">
        <v>21</v>
      </c>
    </row>
    <row r="626" spans="14:18">
      <c r="N626">
        <v>576</v>
      </c>
      <c r="O626">
        <v>576</v>
      </c>
      <c r="P626">
        <v>1</v>
      </c>
      <c r="Q626" t="s">
        <v>47</v>
      </c>
      <c r="R626">
        <v>21</v>
      </c>
    </row>
    <row r="627" spans="14:18">
      <c r="N627">
        <v>53</v>
      </c>
      <c r="O627">
        <v>576</v>
      </c>
      <c r="P627">
        <v>1</v>
      </c>
      <c r="Q627" t="s">
        <v>47</v>
      </c>
      <c r="R627">
        <v>21</v>
      </c>
    </row>
    <row r="628" spans="14:18">
      <c r="N628">
        <v>366</v>
      </c>
      <c r="O628">
        <v>576</v>
      </c>
      <c r="P628">
        <v>1</v>
      </c>
      <c r="Q628" t="s">
        <v>47</v>
      </c>
      <c r="R628">
        <v>21</v>
      </c>
    </row>
    <row r="629" spans="14:18">
      <c r="N629">
        <v>26</v>
      </c>
      <c r="O629">
        <v>576</v>
      </c>
      <c r="P629">
        <v>1</v>
      </c>
      <c r="Q629" t="s">
        <v>47</v>
      </c>
      <c r="R629">
        <v>20</v>
      </c>
    </row>
    <row r="630" spans="14:18">
      <c r="N630">
        <v>168</v>
      </c>
      <c r="O630">
        <v>576</v>
      </c>
      <c r="P630">
        <v>1</v>
      </c>
      <c r="Q630" t="s">
        <v>47</v>
      </c>
      <c r="R630">
        <v>20</v>
      </c>
    </row>
    <row r="631" spans="14:18">
      <c r="N631">
        <v>380</v>
      </c>
      <c r="O631">
        <v>576</v>
      </c>
      <c r="P631">
        <v>1</v>
      </c>
      <c r="Q631" t="s">
        <v>47</v>
      </c>
      <c r="R631">
        <v>20</v>
      </c>
    </row>
    <row r="632" spans="14:18">
      <c r="N632">
        <v>513</v>
      </c>
      <c r="O632">
        <v>576</v>
      </c>
      <c r="P632">
        <v>1</v>
      </c>
      <c r="Q632" t="s">
        <v>47</v>
      </c>
      <c r="R632">
        <v>20</v>
      </c>
    </row>
    <row r="633" spans="14:18">
      <c r="N633">
        <v>297</v>
      </c>
      <c r="O633">
        <v>576</v>
      </c>
      <c r="P633">
        <v>1</v>
      </c>
      <c r="Q633" t="s">
        <v>47</v>
      </c>
      <c r="R633">
        <v>20</v>
      </c>
    </row>
    <row r="634" spans="14:18">
      <c r="N634">
        <v>91</v>
      </c>
      <c r="O634">
        <v>576</v>
      </c>
      <c r="P634">
        <v>1</v>
      </c>
      <c r="Q634" t="s">
        <v>47</v>
      </c>
      <c r="R634">
        <v>20</v>
      </c>
    </row>
    <row r="635" spans="14:18">
      <c r="N635">
        <v>387</v>
      </c>
      <c r="O635">
        <v>576</v>
      </c>
      <c r="P635">
        <v>1</v>
      </c>
      <c r="Q635" t="s">
        <v>47</v>
      </c>
      <c r="R635">
        <v>20</v>
      </c>
    </row>
    <row r="636" spans="14:18">
      <c r="N636">
        <v>439</v>
      </c>
      <c r="O636">
        <v>576</v>
      </c>
      <c r="P636">
        <v>1</v>
      </c>
      <c r="Q636" t="s">
        <v>47</v>
      </c>
      <c r="R636">
        <v>20</v>
      </c>
    </row>
    <row r="637" spans="14:18">
      <c r="N637">
        <v>78</v>
      </c>
      <c r="O637">
        <v>576</v>
      </c>
      <c r="P637">
        <v>1</v>
      </c>
      <c r="Q637" t="s">
        <v>47</v>
      </c>
      <c r="R637">
        <v>20</v>
      </c>
    </row>
    <row r="638" spans="14:18">
      <c r="N638">
        <v>346</v>
      </c>
      <c r="O638">
        <v>576</v>
      </c>
      <c r="P638">
        <v>1</v>
      </c>
      <c r="Q638" t="s">
        <v>47</v>
      </c>
      <c r="R638">
        <v>20</v>
      </c>
    </row>
    <row r="639" spans="14:18">
      <c r="N639">
        <v>451</v>
      </c>
      <c r="O639">
        <v>576</v>
      </c>
      <c r="P639">
        <v>1</v>
      </c>
      <c r="Q639" t="s">
        <v>47</v>
      </c>
      <c r="R639">
        <v>20</v>
      </c>
    </row>
    <row r="640" spans="14:18">
      <c r="N640">
        <v>84</v>
      </c>
      <c r="O640">
        <v>576</v>
      </c>
      <c r="P640">
        <v>1</v>
      </c>
      <c r="Q640" t="s">
        <v>47</v>
      </c>
      <c r="R640">
        <v>20</v>
      </c>
    </row>
    <row r="641" spans="14:18">
      <c r="N641">
        <v>499</v>
      </c>
      <c r="O641">
        <v>576</v>
      </c>
      <c r="P641">
        <v>1</v>
      </c>
      <c r="Q641" t="s">
        <v>47</v>
      </c>
      <c r="R641">
        <v>20</v>
      </c>
    </row>
    <row r="642" spans="14:18">
      <c r="N642">
        <v>563</v>
      </c>
      <c r="O642">
        <v>576</v>
      </c>
      <c r="P642">
        <v>1</v>
      </c>
      <c r="Q642" t="s">
        <v>47</v>
      </c>
      <c r="R642">
        <v>20</v>
      </c>
    </row>
    <row r="643" spans="14:18">
      <c r="N643">
        <v>459</v>
      </c>
      <c r="O643">
        <v>576</v>
      </c>
      <c r="P643">
        <v>1</v>
      </c>
      <c r="Q643" t="s">
        <v>47</v>
      </c>
      <c r="R643">
        <v>20</v>
      </c>
    </row>
    <row r="644" spans="14:18">
      <c r="N644">
        <v>5</v>
      </c>
      <c r="O644">
        <v>576</v>
      </c>
      <c r="P644">
        <v>1</v>
      </c>
      <c r="Q644" t="s">
        <v>47</v>
      </c>
      <c r="R644">
        <v>20</v>
      </c>
    </row>
    <row r="645" spans="14:18">
      <c r="N645">
        <v>147</v>
      </c>
      <c r="O645">
        <v>576</v>
      </c>
      <c r="P645">
        <v>1</v>
      </c>
      <c r="Q645" t="s">
        <v>47</v>
      </c>
      <c r="R645">
        <v>19</v>
      </c>
    </row>
    <row r="646" spans="14:18">
      <c r="N646">
        <v>167</v>
      </c>
      <c r="O646">
        <v>576</v>
      </c>
      <c r="P646">
        <v>1</v>
      </c>
      <c r="Q646" t="s">
        <v>47</v>
      </c>
      <c r="R646">
        <v>19</v>
      </c>
    </row>
    <row r="647" spans="14:18">
      <c r="N647">
        <v>454</v>
      </c>
      <c r="O647">
        <v>576</v>
      </c>
      <c r="P647">
        <v>1</v>
      </c>
      <c r="Q647" t="s">
        <v>47</v>
      </c>
      <c r="R647">
        <v>19</v>
      </c>
    </row>
    <row r="648" spans="14:18">
      <c r="N648">
        <v>404</v>
      </c>
      <c r="O648">
        <v>576</v>
      </c>
      <c r="P648">
        <v>1</v>
      </c>
      <c r="Q648" t="s">
        <v>47</v>
      </c>
      <c r="R648">
        <v>19</v>
      </c>
    </row>
    <row r="649" spans="14:18">
      <c r="N649">
        <v>515</v>
      </c>
      <c r="O649">
        <v>576</v>
      </c>
      <c r="P649">
        <v>1</v>
      </c>
      <c r="Q649" t="s">
        <v>47</v>
      </c>
      <c r="R649">
        <v>19</v>
      </c>
    </row>
    <row r="650" spans="14:18">
      <c r="N650">
        <v>29</v>
      </c>
      <c r="O650">
        <v>576</v>
      </c>
      <c r="P650">
        <v>1</v>
      </c>
      <c r="Q650" t="s">
        <v>47</v>
      </c>
      <c r="R650">
        <v>19</v>
      </c>
    </row>
    <row r="651" spans="14:18">
      <c r="N651">
        <v>96</v>
      </c>
      <c r="O651">
        <v>576</v>
      </c>
      <c r="P651">
        <v>1</v>
      </c>
      <c r="Q651" t="s">
        <v>47</v>
      </c>
      <c r="R651">
        <v>19</v>
      </c>
    </row>
    <row r="652" spans="14:18">
      <c r="N652">
        <v>181</v>
      </c>
      <c r="O652">
        <v>576</v>
      </c>
      <c r="P652">
        <v>1</v>
      </c>
      <c r="Q652" t="s">
        <v>47</v>
      </c>
      <c r="R652">
        <v>19</v>
      </c>
    </row>
    <row r="653" spans="14:18">
      <c r="N653">
        <v>299</v>
      </c>
      <c r="O653">
        <v>576</v>
      </c>
      <c r="P653">
        <v>1</v>
      </c>
      <c r="Q653" t="s">
        <v>47</v>
      </c>
      <c r="R653">
        <v>19</v>
      </c>
    </row>
    <row r="654" spans="14:18">
      <c r="N654">
        <v>347</v>
      </c>
      <c r="O654">
        <v>576</v>
      </c>
      <c r="P654">
        <v>1</v>
      </c>
      <c r="Q654" t="s">
        <v>47</v>
      </c>
      <c r="R654">
        <v>19</v>
      </c>
    </row>
    <row r="655" spans="14:18">
      <c r="N655">
        <v>485</v>
      </c>
      <c r="O655">
        <v>576</v>
      </c>
      <c r="P655">
        <v>1</v>
      </c>
      <c r="Q655" t="s">
        <v>47</v>
      </c>
      <c r="R655">
        <v>19</v>
      </c>
    </row>
    <row r="656" spans="14:18">
      <c r="N656">
        <v>574</v>
      </c>
      <c r="O656">
        <v>576</v>
      </c>
      <c r="P656">
        <v>1</v>
      </c>
      <c r="Q656" t="s">
        <v>47</v>
      </c>
      <c r="R656">
        <v>19</v>
      </c>
    </row>
    <row r="657" spans="14:18">
      <c r="N657">
        <v>166</v>
      </c>
      <c r="O657">
        <v>576</v>
      </c>
      <c r="P657">
        <v>1</v>
      </c>
      <c r="Q657" t="s">
        <v>47</v>
      </c>
      <c r="R657">
        <v>19</v>
      </c>
    </row>
    <row r="658" spans="14:18">
      <c r="N658">
        <v>479</v>
      </c>
      <c r="O658">
        <v>576</v>
      </c>
      <c r="P658">
        <v>1</v>
      </c>
      <c r="Q658" t="s">
        <v>47</v>
      </c>
      <c r="R658">
        <v>19</v>
      </c>
    </row>
    <row r="659" spans="14:18">
      <c r="N659">
        <v>89</v>
      </c>
      <c r="O659">
        <v>576</v>
      </c>
      <c r="P659">
        <v>1</v>
      </c>
      <c r="Q659" t="s">
        <v>47</v>
      </c>
      <c r="R659">
        <v>19</v>
      </c>
    </row>
    <row r="660" spans="14:18">
      <c r="N660">
        <v>176</v>
      </c>
      <c r="O660">
        <v>576</v>
      </c>
      <c r="P660">
        <v>1</v>
      </c>
      <c r="Q660" t="s">
        <v>47</v>
      </c>
      <c r="R660">
        <v>19</v>
      </c>
    </row>
    <row r="661" spans="14:18">
      <c r="N661">
        <v>309</v>
      </c>
      <c r="O661">
        <v>576</v>
      </c>
      <c r="P661">
        <v>1</v>
      </c>
      <c r="Q661" t="s">
        <v>47</v>
      </c>
      <c r="R661">
        <v>19</v>
      </c>
    </row>
    <row r="662" spans="14:18">
      <c r="N662">
        <v>274</v>
      </c>
      <c r="O662">
        <v>576</v>
      </c>
      <c r="P662">
        <v>1</v>
      </c>
      <c r="Q662" t="s">
        <v>47</v>
      </c>
      <c r="R662">
        <v>19</v>
      </c>
    </row>
    <row r="663" spans="14:18">
      <c r="N663">
        <v>363</v>
      </c>
      <c r="O663">
        <v>576</v>
      </c>
      <c r="P663">
        <v>1</v>
      </c>
      <c r="Q663" t="s">
        <v>47</v>
      </c>
      <c r="R663">
        <v>19</v>
      </c>
    </row>
    <row r="664" spans="14:18">
      <c r="N664">
        <v>242</v>
      </c>
      <c r="O664">
        <v>576</v>
      </c>
      <c r="P664">
        <v>1</v>
      </c>
      <c r="Q664" t="s">
        <v>47</v>
      </c>
      <c r="R664">
        <v>18</v>
      </c>
    </row>
    <row r="665" spans="14:18">
      <c r="N665">
        <v>393</v>
      </c>
      <c r="O665">
        <v>576</v>
      </c>
      <c r="P665">
        <v>1</v>
      </c>
      <c r="Q665" t="s">
        <v>47</v>
      </c>
      <c r="R665">
        <v>18</v>
      </c>
    </row>
    <row r="666" spans="14:18">
      <c r="N666">
        <v>368</v>
      </c>
      <c r="O666">
        <v>576</v>
      </c>
      <c r="P666">
        <v>1</v>
      </c>
      <c r="Q666" t="s">
        <v>47</v>
      </c>
      <c r="R666">
        <v>18</v>
      </c>
    </row>
    <row r="667" spans="14:18">
      <c r="N667">
        <v>66</v>
      </c>
      <c r="O667">
        <v>576</v>
      </c>
      <c r="P667">
        <v>1</v>
      </c>
      <c r="Q667" t="s">
        <v>47</v>
      </c>
      <c r="R667">
        <v>18</v>
      </c>
    </row>
    <row r="668" spans="14:18">
      <c r="N668">
        <v>251</v>
      </c>
      <c r="O668">
        <v>576</v>
      </c>
      <c r="P668">
        <v>1</v>
      </c>
      <c r="Q668" t="s">
        <v>47</v>
      </c>
      <c r="R668">
        <v>18</v>
      </c>
    </row>
    <row r="669" spans="14:18">
      <c r="N669">
        <v>269</v>
      </c>
      <c r="O669">
        <v>576</v>
      </c>
      <c r="P669">
        <v>1</v>
      </c>
      <c r="Q669" t="s">
        <v>47</v>
      </c>
      <c r="R669">
        <v>18</v>
      </c>
    </row>
    <row r="670" spans="14:18">
      <c r="N670">
        <v>400</v>
      </c>
      <c r="O670">
        <v>576</v>
      </c>
      <c r="P670">
        <v>1</v>
      </c>
      <c r="Q670" t="s">
        <v>47</v>
      </c>
      <c r="R670">
        <v>18</v>
      </c>
    </row>
    <row r="671" spans="14:18">
      <c r="N671">
        <v>482</v>
      </c>
      <c r="O671">
        <v>576</v>
      </c>
      <c r="P671">
        <v>1</v>
      </c>
      <c r="Q671" t="s">
        <v>47</v>
      </c>
      <c r="R671">
        <v>18</v>
      </c>
    </row>
    <row r="672" spans="14:18">
      <c r="N672">
        <v>410</v>
      </c>
      <c r="O672">
        <v>576</v>
      </c>
      <c r="P672">
        <v>1</v>
      </c>
      <c r="Q672" t="s">
        <v>47</v>
      </c>
      <c r="R672">
        <v>18</v>
      </c>
    </row>
    <row r="673" spans="14:18">
      <c r="N673">
        <v>11</v>
      </c>
      <c r="O673">
        <v>576</v>
      </c>
      <c r="P673">
        <v>1</v>
      </c>
      <c r="Q673" t="s">
        <v>47</v>
      </c>
      <c r="R673">
        <v>18</v>
      </c>
    </row>
    <row r="674" spans="14:18">
      <c r="N674">
        <v>46</v>
      </c>
      <c r="O674">
        <v>576</v>
      </c>
      <c r="P674">
        <v>1</v>
      </c>
      <c r="Q674" t="s">
        <v>47</v>
      </c>
      <c r="R674">
        <v>18</v>
      </c>
    </row>
    <row r="675" spans="14:18">
      <c r="N675">
        <v>161</v>
      </c>
      <c r="O675">
        <v>576</v>
      </c>
      <c r="P675">
        <v>1</v>
      </c>
      <c r="Q675" t="s">
        <v>47</v>
      </c>
      <c r="R675">
        <v>18</v>
      </c>
    </row>
    <row r="676" spans="14:18">
      <c r="N676">
        <v>197</v>
      </c>
      <c r="O676">
        <v>576</v>
      </c>
      <c r="P676">
        <v>1</v>
      </c>
      <c r="Q676" t="s">
        <v>47</v>
      </c>
      <c r="R676">
        <v>18</v>
      </c>
    </row>
    <row r="677" spans="14:18">
      <c r="N677">
        <v>279</v>
      </c>
      <c r="O677">
        <v>576</v>
      </c>
      <c r="P677">
        <v>1</v>
      </c>
      <c r="Q677" t="s">
        <v>47</v>
      </c>
      <c r="R677">
        <v>18</v>
      </c>
    </row>
    <row r="678" spans="14:18">
      <c r="N678">
        <v>468</v>
      </c>
      <c r="O678">
        <v>576</v>
      </c>
      <c r="P678">
        <v>1</v>
      </c>
      <c r="Q678" t="s">
        <v>47</v>
      </c>
      <c r="R678">
        <v>18</v>
      </c>
    </row>
    <row r="679" spans="14:18">
      <c r="N679">
        <v>547</v>
      </c>
      <c r="O679">
        <v>576</v>
      </c>
      <c r="P679">
        <v>1</v>
      </c>
      <c r="Q679" t="s">
        <v>47</v>
      </c>
      <c r="R679">
        <v>18</v>
      </c>
    </row>
    <row r="680" spans="14:18">
      <c r="N680">
        <v>15</v>
      </c>
      <c r="O680">
        <v>576</v>
      </c>
      <c r="P680">
        <v>1</v>
      </c>
      <c r="Q680" t="s">
        <v>47</v>
      </c>
      <c r="R680">
        <v>18</v>
      </c>
    </row>
    <row r="681" spans="14:18">
      <c r="N681">
        <v>87</v>
      </c>
      <c r="O681">
        <v>576</v>
      </c>
      <c r="P681">
        <v>1</v>
      </c>
      <c r="Q681" t="s">
        <v>47</v>
      </c>
      <c r="R681">
        <v>18</v>
      </c>
    </row>
    <row r="682" spans="14:18">
      <c r="N682">
        <v>178</v>
      </c>
      <c r="O682">
        <v>576</v>
      </c>
      <c r="P682">
        <v>1</v>
      </c>
      <c r="Q682" t="s">
        <v>47</v>
      </c>
      <c r="R682">
        <v>18</v>
      </c>
    </row>
    <row r="683" spans="14:18">
      <c r="N683">
        <v>319</v>
      </c>
      <c r="O683">
        <v>576</v>
      </c>
      <c r="P683">
        <v>1</v>
      </c>
      <c r="Q683" t="s">
        <v>47</v>
      </c>
      <c r="R683">
        <v>18</v>
      </c>
    </row>
    <row r="684" spans="14:18">
      <c r="N684">
        <v>448</v>
      </c>
      <c r="O684">
        <v>576</v>
      </c>
      <c r="P684">
        <v>1</v>
      </c>
      <c r="Q684" t="s">
        <v>47</v>
      </c>
      <c r="R684">
        <v>18</v>
      </c>
    </row>
    <row r="685" spans="14:18">
      <c r="N685">
        <v>342</v>
      </c>
      <c r="O685">
        <v>576</v>
      </c>
      <c r="P685">
        <v>1</v>
      </c>
      <c r="Q685" t="s">
        <v>47</v>
      </c>
      <c r="R685">
        <v>18</v>
      </c>
    </row>
    <row r="686" spans="14:18">
      <c r="N686">
        <v>145</v>
      </c>
      <c r="O686">
        <v>576</v>
      </c>
      <c r="P686">
        <v>1</v>
      </c>
      <c r="Q686" t="s">
        <v>47</v>
      </c>
      <c r="R686">
        <v>18</v>
      </c>
    </row>
    <row r="687" spans="14:18">
      <c r="N687">
        <v>503</v>
      </c>
      <c r="O687">
        <v>576</v>
      </c>
      <c r="P687">
        <v>1</v>
      </c>
      <c r="Q687" t="s">
        <v>47</v>
      </c>
      <c r="R687">
        <v>18</v>
      </c>
    </row>
    <row r="688" spans="14:18">
      <c r="N688">
        <v>52</v>
      </c>
      <c r="O688">
        <v>576</v>
      </c>
      <c r="P688">
        <v>1</v>
      </c>
      <c r="Q688" t="s">
        <v>47</v>
      </c>
      <c r="R688">
        <v>18</v>
      </c>
    </row>
    <row r="689" spans="14:18">
      <c r="N689">
        <v>314</v>
      </c>
      <c r="O689">
        <v>576</v>
      </c>
      <c r="P689">
        <v>1</v>
      </c>
      <c r="Q689" t="s">
        <v>47</v>
      </c>
      <c r="R689">
        <v>18</v>
      </c>
    </row>
    <row r="690" spans="14:18">
      <c r="N690">
        <v>569</v>
      </c>
      <c r="O690">
        <v>576</v>
      </c>
      <c r="P690">
        <v>1</v>
      </c>
      <c r="Q690" t="s">
        <v>47</v>
      </c>
      <c r="R690">
        <v>18</v>
      </c>
    </row>
    <row r="691" spans="14:18">
      <c r="N691">
        <v>236</v>
      </c>
      <c r="O691">
        <v>576</v>
      </c>
      <c r="P691">
        <v>1</v>
      </c>
      <c r="Q691" t="s">
        <v>47</v>
      </c>
      <c r="R691">
        <v>17</v>
      </c>
    </row>
    <row r="692" spans="14:18">
      <c r="N692">
        <v>580</v>
      </c>
      <c r="O692">
        <v>576</v>
      </c>
      <c r="P692">
        <v>1</v>
      </c>
      <c r="Q692" t="s">
        <v>47</v>
      </c>
      <c r="R692">
        <v>17</v>
      </c>
    </row>
    <row r="693" spans="14:18">
      <c r="N693">
        <v>32</v>
      </c>
      <c r="O693">
        <v>576</v>
      </c>
      <c r="P693">
        <v>1</v>
      </c>
      <c r="Q693" t="s">
        <v>47</v>
      </c>
      <c r="R693">
        <v>17</v>
      </c>
    </row>
    <row r="694" spans="14:18">
      <c r="N694">
        <v>25</v>
      </c>
      <c r="O694">
        <v>576</v>
      </c>
      <c r="P694">
        <v>1</v>
      </c>
      <c r="Q694" t="s">
        <v>47</v>
      </c>
      <c r="R694">
        <v>17</v>
      </c>
    </row>
    <row r="695" spans="14:18">
      <c r="N695">
        <v>307</v>
      </c>
      <c r="O695">
        <v>576</v>
      </c>
      <c r="P695">
        <v>1</v>
      </c>
      <c r="Q695" t="s">
        <v>47</v>
      </c>
      <c r="R695">
        <v>17</v>
      </c>
    </row>
    <row r="696" spans="14:18">
      <c r="N696">
        <v>290</v>
      </c>
      <c r="O696">
        <v>576</v>
      </c>
      <c r="P696">
        <v>1</v>
      </c>
      <c r="Q696" t="s">
        <v>47</v>
      </c>
      <c r="R696">
        <v>17</v>
      </c>
    </row>
    <row r="697" spans="14:18">
      <c r="N697">
        <v>275</v>
      </c>
      <c r="O697">
        <v>576</v>
      </c>
      <c r="P697">
        <v>1</v>
      </c>
      <c r="Q697" t="s">
        <v>47</v>
      </c>
      <c r="R697">
        <v>17</v>
      </c>
    </row>
    <row r="698" spans="14:18">
      <c r="N698">
        <v>372</v>
      </c>
      <c r="O698">
        <v>576</v>
      </c>
      <c r="P698">
        <v>1</v>
      </c>
      <c r="Q698" t="s">
        <v>47</v>
      </c>
      <c r="R698">
        <v>17</v>
      </c>
    </row>
    <row r="699" spans="14:18">
      <c r="N699">
        <v>56</v>
      </c>
      <c r="O699">
        <v>576</v>
      </c>
      <c r="P699">
        <v>1</v>
      </c>
      <c r="Q699" t="s">
        <v>47</v>
      </c>
      <c r="R699">
        <v>17</v>
      </c>
    </row>
    <row r="700" spans="14:18">
      <c r="N700">
        <v>38</v>
      </c>
      <c r="O700">
        <v>576</v>
      </c>
      <c r="P700">
        <v>1</v>
      </c>
      <c r="Q700" t="s">
        <v>47</v>
      </c>
      <c r="R700">
        <v>17</v>
      </c>
    </row>
    <row r="701" spans="14:18">
      <c r="N701">
        <v>131</v>
      </c>
      <c r="O701">
        <v>576</v>
      </c>
      <c r="P701">
        <v>1</v>
      </c>
      <c r="Q701" t="s">
        <v>47</v>
      </c>
      <c r="R701">
        <v>17</v>
      </c>
    </row>
    <row r="702" spans="14:18">
      <c r="N702">
        <v>405</v>
      </c>
      <c r="O702">
        <v>576</v>
      </c>
      <c r="P702">
        <v>1</v>
      </c>
      <c r="Q702" t="s">
        <v>47</v>
      </c>
      <c r="R702">
        <v>17</v>
      </c>
    </row>
    <row r="703" spans="14:18">
      <c r="N703">
        <v>506</v>
      </c>
      <c r="O703">
        <v>576</v>
      </c>
      <c r="P703">
        <v>1</v>
      </c>
      <c r="Q703" t="s">
        <v>47</v>
      </c>
      <c r="R703">
        <v>17</v>
      </c>
    </row>
    <row r="704" spans="14:18">
      <c r="N704">
        <v>186</v>
      </c>
      <c r="O704">
        <v>576</v>
      </c>
      <c r="P704">
        <v>1</v>
      </c>
      <c r="Q704" t="s">
        <v>47</v>
      </c>
      <c r="R704">
        <v>17</v>
      </c>
    </row>
    <row r="705" spans="14:18">
      <c r="N705">
        <v>204</v>
      </c>
      <c r="O705">
        <v>576</v>
      </c>
      <c r="P705">
        <v>1</v>
      </c>
      <c r="Q705" t="s">
        <v>47</v>
      </c>
      <c r="R705">
        <v>17</v>
      </c>
    </row>
    <row r="706" spans="14:18">
      <c r="N706">
        <v>190</v>
      </c>
      <c r="O706">
        <v>576</v>
      </c>
      <c r="P706">
        <v>1</v>
      </c>
      <c r="Q706" t="s">
        <v>47</v>
      </c>
      <c r="R706">
        <v>17</v>
      </c>
    </row>
    <row r="707" spans="14:18">
      <c r="N707">
        <v>225</v>
      </c>
      <c r="O707">
        <v>576</v>
      </c>
      <c r="P707">
        <v>1</v>
      </c>
      <c r="Q707" t="s">
        <v>47</v>
      </c>
      <c r="R707">
        <v>17</v>
      </c>
    </row>
    <row r="708" spans="14:18">
      <c r="N708">
        <v>348</v>
      </c>
      <c r="O708">
        <v>576</v>
      </c>
      <c r="P708">
        <v>1</v>
      </c>
      <c r="Q708" t="s">
        <v>47</v>
      </c>
      <c r="R708">
        <v>17</v>
      </c>
    </row>
    <row r="709" spans="14:18">
      <c r="N709">
        <v>128</v>
      </c>
      <c r="O709">
        <v>576</v>
      </c>
      <c r="P709">
        <v>1</v>
      </c>
      <c r="Q709" t="s">
        <v>47</v>
      </c>
      <c r="R709">
        <v>17</v>
      </c>
    </row>
    <row r="710" spans="14:18">
      <c r="N710">
        <v>71</v>
      </c>
      <c r="O710">
        <v>576</v>
      </c>
      <c r="P710">
        <v>1</v>
      </c>
      <c r="Q710" t="s">
        <v>47</v>
      </c>
      <c r="R710">
        <v>17</v>
      </c>
    </row>
    <row r="711" spans="14:18">
      <c r="N711">
        <v>222</v>
      </c>
      <c r="O711">
        <v>576</v>
      </c>
      <c r="P711">
        <v>1</v>
      </c>
      <c r="Q711" t="s">
        <v>47</v>
      </c>
      <c r="R711">
        <v>17</v>
      </c>
    </row>
    <row r="712" spans="14:18">
      <c r="N712">
        <v>333</v>
      </c>
      <c r="O712">
        <v>576</v>
      </c>
      <c r="P712">
        <v>1</v>
      </c>
      <c r="Q712" t="s">
        <v>47</v>
      </c>
      <c r="R712">
        <v>17</v>
      </c>
    </row>
    <row r="713" spans="14:18">
      <c r="N713">
        <v>442</v>
      </c>
      <c r="O713">
        <v>576</v>
      </c>
      <c r="P713">
        <v>1</v>
      </c>
      <c r="Q713" t="s">
        <v>47</v>
      </c>
      <c r="R713">
        <v>17</v>
      </c>
    </row>
    <row r="714" spans="14:18">
      <c r="N714">
        <v>30</v>
      </c>
      <c r="O714">
        <v>576</v>
      </c>
      <c r="P714">
        <v>1</v>
      </c>
      <c r="Q714" t="s">
        <v>47</v>
      </c>
      <c r="R714">
        <v>17</v>
      </c>
    </row>
    <row r="715" spans="14:18">
      <c r="N715">
        <v>241</v>
      </c>
      <c r="O715">
        <v>576</v>
      </c>
      <c r="P715">
        <v>1</v>
      </c>
      <c r="Q715" t="s">
        <v>47</v>
      </c>
      <c r="R715">
        <v>17</v>
      </c>
    </row>
    <row r="716" spans="14:18">
      <c r="N716">
        <v>214</v>
      </c>
      <c r="O716">
        <v>576</v>
      </c>
      <c r="P716">
        <v>1</v>
      </c>
      <c r="Q716" t="s">
        <v>47</v>
      </c>
      <c r="R716">
        <v>17</v>
      </c>
    </row>
    <row r="717" spans="14:18">
      <c r="N717">
        <v>267</v>
      </c>
      <c r="O717">
        <v>576</v>
      </c>
      <c r="P717">
        <v>1</v>
      </c>
      <c r="Q717" t="s">
        <v>47</v>
      </c>
      <c r="R717">
        <v>17</v>
      </c>
    </row>
    <row r="718" spans="14:18">
      <c r="N718">
        <v>266</v>
      </c>
      <c r="O718">
        <v>576</v>
      </c>
      <c r="P718">
        <v>1</v>
      </c>
      <c r="Q718" t="s">
        <v>47</v>
      </c>
      <c r="R718">
        <v>17</v>
      </c>
    </row>
    <row r="719" spans="14:18">
      <c r="N719">
        <v>461</v>
      </c>
      <c r="O719">
        <v>576</v>
      </c>
      <c r="P719">
        <v>1</v>
      </c>
      <c r="Q719" t="s">
        <v>47</v>
      </c>
      <c r="R719">
        <v>17</v>
      </c>
    </row>
    <row r="720" spans="14:18">
      <c r="N720">
        <v>59</v>
      </c>
      <c r="O720">
        <v>576</v>
      </c>
      <c r="P720">
        <v>1</v>
      </c>
      <c r="Q720" t="s">
        <v>47</v>
      </c>
      <c r="R720">
        <v>17</v>
      </c>
    </row>
    <row r="721" spans="14:18">
      <c r="N721">
        <v>27</v>
      </c>
      <c r="O721">
        <v>576</v>
      </c>
      <c r="P721">
        <v>1</v>
      </c>
      <c r="Q721" t="s">
        <v>47</v>
      </c>
      <c r="R721">
        <v>17</v>
      </c>
    </row>
    <row r="722" spans="14:18">
      <c r="N722">
        <v>245</v>
      </c>
      <c r="O722">
        <v>576</v>
      </c>
      <c r="P722">
        <v>1</v>
      </c>
      <c r="Q722" t="s">
        <v>47</v>
      </c>
      <c r="R722">
        <v>17</v>
      </c>
    </row>
    <row r="723" spans="14:18">
      <c r="N723">
        <v>416</v>
      </c>
      <c r="O723">
        <v>576</v>
      </c>
      <c r="P723">
        <v>1</v>
      </c>
      <c r="Q723" t="s">
        <v>47</v>
      </c>
      <c r="R723">
        <v>17</v>
      </c>
    </row>
    <row r="724" spans="14:18">
      <c r="N724">
        <v>522</v>
      </c>
      <c r="O724">
        <v>576</v>
      </c>
      <c r="P724">
        <v>1</v>
      </c>
      <c r="Q724" t="s">
        <v>47</v>
      </c>
      <c r="R724">
        <v>17</v>
      </c>
    </row>
    <row r="725" spans="14:18">
      <c r="N725">
        <v>230</v>
      </c>
      <c r="O725">
        <v>576</v>
      </c>
      <c r="P725">
        <v>1</v>
      </c>
      <c r="Q725" t="s">
        <v>47</v>
      </c>
      <c r="R725">
        <v>17</v>
      </c>
    </row>
    <row r="726" spans="14:18">
      <c r="N726">
        <v>102</v>
      </c>
      <c r="O726">
        <v>576</v>
      </c>
      <c r="P726">
        <v>1</v>
      </c>
      <c r="Q726" t="s">
        <v>47</v>
      </c>
      <c r="R726">
        <v>17</v>
      </c>
    </row>
    <row r="727" spans="14:18">
      <c r="N727">
        <v>566</v>
      </c>
      <c r="O727">
        <v>576</v>
      </c>
      <c r="P727">
        <v>1</v>
      </c>
      <c r="Q727" t="s">
        <v>47</v>
      </c>
      <c r="R727">
        <v>17</v>
      </c>
    </row>
    <row r="728" spans="14:18">
      <c r="N728">
        <v>535</v>
      </c>
      <c r="O728">
        <v>576</v>
      </c>
      <c r="P728">
        <v>1</v>
      </c>
      <c r="Q728" t="s">
        <v>47</v>
      </c>
      <c r="R728">
        <v>17</v>
      </c>
    </row>
    <row r="729" spans="14:18">
      <c r="N729">
        <v>28</v>
      </c>
      <c r="O729">
        <v>576</v>
      </c>
      <c r="P729">
        <v>1</v>
      </c>
      <c r="Q729" t="s">
        <v>47</v>
      </c>
      <c r="R729">
        <v>16</v>
      </c>
    </row>
    <row r="730" spans="14:18">
      <c r="N730">
        <v>13</v>
      </c>
      <c r="O730">
        <v>576</v>
      </c>
      <c r="P730">
        <v>1</v>
      </c>
      <c r="Q730" t="s">
        <v>47</v>
      </c>
      <c r="R730">
        <v>16</v>
      </c>
    </row>
    <row r="731" spans="14:18">
      <c r="N731">
        <v>135</v>
      </c>
      <c r="O731">
        <v>576</v>
      </c>
      <c r="P731">
        <v>1</v>
      </c>
      <c r="Q731" t="s">
        <v>47</v>
      </c>
      <c r="R731">
        <v>16</v>
      </c>
    </row>
    <row r="732" spans="14:18">
      <c r="N732">
        <v>171</v>
      </c>
      <c r="O732">
        <v>576</v>
      </c>
      <c r="P732">
        <v>1</v>
      </c>
      <c r="Q732" t="s">
        <v>47</v>
      </c>
      <c r="R732">
        <v>16</v>
      </c>
    </row>
    <row r="733" spans="14:18">
      <c r="N733">
        <v>211</v>
      </c>
      <c r="O733">
        <v>576</v>
      </c>
      <c r="P733">
        <v>1</v>
      </c>
      <c r="Q733" t="s">
        <v>47</v>
      </c>
      <c r="R733">
        <v>16</v>
      </c>
    </row>
    <row r="734" spans="14:18">
      <c r="N734">
        <v>289</v>
      </c>
      <c r="O734">
        <v>576</v>
      </c>
      <c r="P734">
        <v>1</v>
      </c>
      <c r="Q734" t="s">
        <v>47</v>
      </c>
      <c r="R734">
        <v>16</v>
      </c>
    </row>
    <row r="735" spans="14:18">
      <c r="N735">
        <v>80</v>
      </c>
      <c r="O735">
        <v>576</v>
      </c>
      <c r="P735">
        <v>1</v>
      </c>
      <c r="Q735" t="s">
        <v>47</v>
      </c>
      <c r="R735">
        <v>16</v>
      </c>
    </row>
    <row r="736" spans="14:18">
      <c r="N736">
        <v>149</v>
      </c>
      <c r="O736">
        <v>576</v>
      </c>
      <c r="P736">
        <v>1</v>
      </c>
      <c r="Q736" t="s">
        <v>47</v>
      </c>
      <c r="R736">
        <v>16</v>
      </c>
    </row>
    <row r="737" spans="14:18">
      <c r="N737">
        <v>221</v>
      </c>
      <c r="O737">
        <v>576</v>
      </c>
      <c r="P737">
        <v>1</v>
      </c>
      <c r="Q737" t="s">
        <v>47</v>
      </c>
      <c r="R737">
        <v>16</v>
      </c>
    </row>
    <row r="738" spans="14:18">
      <c r="N738">
        <v>362</v>
      </c>
      <c r="O738">
        <v>576</v>
      </c>
      <c r="P738">
        <v>1</v>
      </c>
      <c r="Q738" t="s">
        <v>47</v>
      </c>
      <c r="R738">
        <v>16</v>
      </c>
    </row>
    <row r="739" spans="14:18">
      <c r="N739">
        <v>536</v>
      </c>
      <c r="O739">
        <v>576</v>
      </c>
      <c r="P739">
        <v>1</v>
      </c>
      <c r="Q739" t="s">
        <v>47</v>
      </c>
      <c r="R739">
        <v>16</v>
      </c>
    </row>
    <row r="740" spans="14:18">
      <c r="N740">
        <v>64</v>
      </c>
      <c r="O740">
        <v>576</v>
      </c>
      <c r="P740">
        <v>1</v>
      </c>
      <c r="Q740" t="s">
        <v>47</v>
      </c>
      <c r="R740">
        <v>16</v>
      </c>
    </row>
    <row r="741" spans="14:18">
      <c r="N741">
        <v>100</v>
      </c>
      <c r="O741">
        <v>576</v>
      </c>
      <c r="P741">
        <v>1</v>
      </c>
      <c r="Q741" t="s">
        <v>47</v>
      </c>
      <c r="R741">
        <v>16</v>
      </c>
    </row>
    <row r="742" spans="14:18">
      <c r="N742">
        <v>263</v>
      </c>
      <c r="O742">
        <v>576</v>
      </c>
      <c r="P742">
        <v>1</v>
      </c>
      <c r="Q742" t="s">
        <v>47</v>
      </c>
      <c r="R742">
        <v>16</v>
      </c>
    </row>
    <row r="743" spans="14:18">
      <c r="N743">
        <v>484</v>
      </c>
      <c r="O743">
        <v>576</v>
      </c>
      <c r="P743">
        <v>1</v>
      </c>
      <c r="Q743" t="s">
        <v>47</v>
      </c>
      <c r="R743">
        <v>16</v>
      </c>
    </row>
    <row r="744" spans="14:18">
      <c r="N744">
        <v>249</v>
      </c>
      <c r="O744">
        <v>576</v>
      </c>
      <c r="P744">
        <v>1</v>
      </c>
      <c r="Q744" t="s">
        <v>47</v>
      </c>
      <c r="R744">
        <v>16</v>
      </c>
    </row>
    <row r="745" spans="14:18">
      <c r="N745">
        <v>371</v>
      </c>
      <c r="O745">
        <v>576</v>
      </c>
      <c r="P745">
        <v>1</v>
      </c>
      <c r="Q745" t="s">
        <v>47</v>
      </c>
      <c r="R745">
        <v>16</v>
      </c>
    </row>
    <row r="746" spans="14:18">
      <c r="N746">
        <v>109</v>
      </c>
      <c r="O746">
        <v>576</v>
      </c>
      <c r="P746">
        <v>1</v>
      </c>
      <c r="Q746" t="s">
        <v>47</v>
      </c>
      <c r="R746">
        <v>16</v>
      </c>
    </row>
    <row r="747" spans="14:18">
      <c r="N747">
        <v>376</v>
      </c>
      <c r="O747">
        <v>576</v>
      </c>
      <c r="P747">
        <v>1</v>
      </c>
      <c r="Q747" t="s">
        <v>47</v>
      </c>
      <c r="R747">
        <v>16</v>
      </c>
    </row>
    <row r="748" spans="14:18">
      <c r="N748">
        <v>551</v>
      </c>
      <c r="O748">
        <v>576</v>
      </c>
      <c r="P748">
        <v>1</v>
      </c>
      <c r="Q748" t="s">
        <v>47</v>
      </c>
      <c r="R748">
        <v>16</v>
      </c>
    </row>
    <row r="749" spans="14:18">
      <c r="N749">
        <v>65</v>
      </c>
      <c r="O749">
        <v>576</v>
      </c>
      <c r="P749">
        <v>1</v>
      </c>
      <c r="Q749" t="s">
        <v>47</v>
      </c>
      <c r="R749">
        <v>16</v>
      </c>
    </row>
    <row r="750" spans="14:18">
      <c r="N750">
        <v>419</v>
      </c>
      <c r="O750">
        <v>576</v>
      </c>
      <c r="P750">
        <v>1</v>
      </c>
      <c r="Q750" t="s">
        <v>47</v>
      </c>
      <c r="R750">
        <v>16</v>
      </c>
    </row>
    <row r="751" spans="14:18">
      <c r="N751">
        <v>143</v>
      </c>
      <c r="O751">
        <v>576</v>
      </c>
      <c r="P751">
        <v>1</v>
      </c>
      <c r="Q751" t="s">
        <v>47</v>
      </c>
      <c r="R751">
        <v>16</v>
      </c>
    </row>
    <row r="752" spans="14:18">
      <c r="N752">
        <v>357</v>
      </c>
      <c r="O752">
        <v>576</v>
      </c>
      <c r="P752">
        <v>1</v>
      </c>
      <c r="Q752" t="s">
        <v>47</v>
      </c>
      <c r="R752">
        <v>16</v>
      </c>
    </row>
    <row r="753" spans="14:18">
      <c r="N753">
        <v>265</v>
      </c>
      <c r="O753">
        <v>576</v>
      </c>
      <c r="P753">
        <v>1</v>
      </c>
      <c r="Q753" t="s">
        <v>47</v>
      </c>
      <c r="R753">
        <v>16</v>
      </c>
    </row>
    <row r="754" spans="14:18">
      <c r="N754">
        <v>383</v>
      </c>
      <c r="O754">
        <v>576</v>
      </c>
      <c r="P754">
        <v>1</v>
      </c>
      <c r="Q754" t="s">
        <v>47</v>
      </c>
      <c r="R754">
        <v>16</v>
      </c>
    </row>
    <row r="755" spans="14:18">
      <c r="N755">
        <v>381</v>
      </c>
      <c r="O755">
        <v>576</v>
      </c>
      <c r="P755">
        <v>1</v>
      </c>
      <c r="Q755" t="s">
        <v>47</v>
      </c>
      <c r="R755">
        <v>16</v>
      </c>
    </row>
    <row r="756" spans="14:18">
      <c r="N756">
        <v>98</v>
      </c>
      <c r="O756">
        <v>576</v>
      </c>
      <c r="P756">
        <v>1</v>
      </c>
      <c r="Q756" t="s">
        <v>47</v>
      </c>
      <c r="R756">
        <v>16</v>
      </c>
    </row>
    <row r="757" spans="14:18">
      <c r="N757">
        <v>177</v>
      </c>
      <c r="O757">
        <v>576</v>
      </c>
      <c r="P757">
        <v>1</v>
      </c>
      <c r="Q757" t="s">
        <v>47</v>
      </c>
      <c r="R757">
        <v>16</v>
      </c>
    </row>
    <row r="758" spans="14:18">
      <c r="N758">
        <v>137</v>
      </c>
      <c r="O758">
        <v>576</v>
      </c>
      <c r="P758">
        <v>1</v>
      </c>
      <c r="Q758" t="s">
        <v>47</v>
      </c>
      <c r="R758">
        <v>16</v>
      </c>
    </row>
    <row r="759" spans="14:18">
      <c r="N759">
        <v>322</v>
      </c>
      <c r="O759">
        <v>576</v>
      </c>
      <c r="P759">
        <v>1</v>
      </c>
      <c r="Q759" t="s">
        <v>47</v>
      </c>
      <c r="R759">
        <v>16</v>
      </c>
    </row>
    <row r="760" spans="14:18">
      <c r="N760">
        <v>472</v>
      </c>
      <c r="O760">
        <v>576</v>
      </c>
      <c r="P760">
        <v>1</v>
      </c>
      <c r="Q760" t="s">
        <v>47</v>
      </c>
      <c r="R760">
        <v>16</v>
      </c>
    </row>
    <row r="761" spans="14:18">
      <c r="N761">
        <v>35</v>
      </c>
      <c r="O761">
        <v>576</v>
      </c>
      <c r="P761">
        <v>1</v>
      </c>
      <c r="Q761" t="s">
        <v>47</v>
      </c>
      <c r="R761">
        <v>16</v>
      </c>
    </row>
    <row r="762" spans="14:18">
      <c r="N762">
        <v>104</v>
      </c>
      <c r="O762">
        <v>576</v>
      </c>
      <c r="P762">
        <v>1</v>
      </c>
      <c r="Q762" t="s">
        <v>47</v>
      </c>
      <c r="R762">
        <v>16</v>
      </c>
    </row>
    <row r="763" spans="14:18">
      <c r="N763">
        <v>259</v>
      </c>
      <c r="O763">
        <v>576</v>
      </c>
      <c r="P763">
        <v>1</v>
      </c>
      <c r="Q763" t="s">
        <v>47</v>
      </c>
      <c r="R763">
        <v>16</v>
      </c>
    </row>
    <row r="764" spans="14:18">
      <c r="N764">
        <v>92</v>
      </c>
      <c r="O764">
        <v>576</v>
      </c>
      <c r="P764">
        <v>1</v>
      </c>
      <c r="Q764" t="s">
        <v>47</v>
      </c>
      <c r="R764">
        <v>16</v>
      </c>
    </row>
    <row r="765" spans="14:18">
      <c r="N765">
        <v>423</v>
      </c>
      <c r="O765">
        <v>576</v>
      </c>
      <c r="P765">
        <v>1</v>
      </c>
      <c r="Q765" t="s">
        <v>47</v>
      </c>
      <c r="R765">
        <v>16</v>
      </c>
    </row>
    <row r="766" spans="14:18">
      <c r="N766">
        <v>562</v>
      </c>
      <c r="O766">
        <v>576</v>
      </c>
      <c r="P766">
        <v>1</v>
      </c>
      <c r="Q766" t="s">
        <v>47</v>
      </c>
      <c r="R766">
        <v>16</v>
      </c>
    </row>
    <row r="767" spans="14:18">
      <c r="N767">
        <v>86</v>
      </c>
      <c r="O767">
        <v>576</v>
      </c>
      <c r="P767">
        <v>1</v>
      </c>
      <c r="Q767" t="s">
        <v>47</v>
      </c>
      <c r="R767">
        <v>16</v>
      </c>
    </row>
    <row r="768" spans="14:18">
      <c r="N768">
        <v>150</v>
      </c>
      <c r="O768">
        <v>576</v>
      </c>
      <c r="P768">
        <v>1</v>
      </c>
      <c r="Q768" t="s">
        <v>47</v>
      </c>
      <c r="R768">
        <v>16</v>
      </c>
    </row>
    <row r="769" spans="14:18">
      <c r="N769">
        <v>502</v>
      </c>
      <c r="O769">
        <v>576</v>
      </c>
      <c r="P769">
        <v>1</v>
      </c>
      <c r="Q769" t="s">
        <v>47</v>
      </c>
      <c r="R769">
        <v>16</v>
      </c>
    </row>
    <row r="770" spans="14:18">
      <c r="N770">
        <v>237</v>
      </c>
      <c r="O770">
        <v>576</v>
      </c>
      <c r="P770">
        <v>1</v>
      </c>
      <c r="Q770" t="s">
        <v>47</v>
      </c>
      <c r="R770">
        <v>16</v>
      </c>
    </row>
    <row r="771" spans="14:18">
      <c r="N771">
        <v>403</v>
      </c>
      <c r="O771">
        <v>576</v>
      </c>
      <c r="P771">
        <v>1</v>
      </c>
      <c r="Q771" t="s">
        <v>47</v>
      </c>
      <c r="R771">
        <v>16</v>
      </c>
    </row>
    <row r="772" spans="14:18">
      <c r="N772">
        <v>532</v>
      </c>
      <c r="O772">
        <v>576</v>
      </c>
      <c r="P772">
        <v>1</v>
      </c>
      <c r="Q772" t="s">
        <v>47</v>
      </c>
      <c r="R772">
        <v>16</v>
      </c>
    </row>
    <row r="773" spans="14:18">
      <c r="N773">
        <v>69</v>
      </c>
      <c r="O773">
        <v>576</v>
      </c>
      <c r="P773">
        <v>1</v>
      </c>
      <c r="Q773" t="s">
        <v>47</v>
      </c>
      <c r="R773">
        <v>16</v>
      </c>
    </row>
    <row r="774" spans="14:18">
      <c r="N774">
        <v>287</v>
      </c>
      <c r="O774">
        <v>576</v>
      </c>
      <c r="P774">
        <v>1</v>
      </c>
      <c r="Q774" t="s">
        <v>47</v>
      </c>
      <c r="R774">
        <v>16</v>
      </c>
    </row>
    <row r="775" spans="14:18">
      <c r="N775">
        <v>157</v>
      </c>
      <c r="O775">
        <v>576</v>
      </c>
      <c r="P775">
        <v>1</v>
      </c>
      <c r="Q775" t="s">
        <v>47</v>
      </c>
      <c r="R775">
        <v>16</v>
      </c>
    </row>
    <row r="776" spans="14:18">
      <c r="N776">
        <v>306</v>
      </c>
      <c r="O776">
        <v>576</v>
      </c>
      <c r="P776">
        <v>1</v>
      </c>
      <c r="Q776" t="s">
        <v>47</v>
      </c>
      <c r="R776">
        <v>16</v>
      </c>
    </row>
    <row r="777" spans="14:18">
      <c r="N777">
        <v>126</v>
      </c>
      <c r="O777">
        <v>576</v>
      </c>
      <c r="P777">
        <v>1</v>
      </c>
      <c r="Q777" t="s">
        <v>47</v>
      </c>
      <c r="R777">
        <v>16</v>
      </c>
    </row>
    <row r="778" spans="14:18">
      <c r="N778">
        <v>460</v>
      </c>
      <c r="O778">
        <v>576</v>
      </c>
      <c r="P778">
        <v>1</v>
      </c>
      <c r="Q778" t="s">
        <v>47</v>
      </c>
      <c r="R778">
        <v>16</v>
      </c>
    </row>
    <row r="779" spans="14:18">
      <c r="N779">
        <v>565</v>
      </c>
      <c r="O779">
        <v>576</v>
      </c>
      <c r="P779">
        <v>1</v>
      </c>
      <c r="Q779" t="s">
        <v>47</v>
      </c>
      <c r="R779">
        <v>16</v>
      </c>
    </row>
    <row r="780" spans="14:18">
      <c r="N780">
        <v>54</v>
      </c>
      <c r="O780">
        <v>576</v>
      </c>
      <c r="P780">
        <v>1</v>
      </c>
      <c r="Q780" t="s">
        <v>47</v>
      </c>
      <c r="R780">
        <v>16</v>
      </c>
    </row>
    <row r="781" spans="14:18">
      <c r="N781">
        <v>39</v>
      </c>
      <c r="O781">
        <v>576</v>
      </c>
      <c r="P781">
        <v>1</v>
      </c>
      <c r="Q781" t="s">
        <v>47</v>
      </c>
      <c r="R781">
        <v>15</v>
      </c>
    </row>
    <row r="782" spans="14:18">
      <c r="N782">
        <v>199</v>
      </c>
      <c r="O782">
        <v>576</v>
      </c>
      <c r="P782">
        <v>1</v>
      </c>
      <c r="Q782" t="s">
        <v>47</v>
      </c>
      <c r="R782">
        <v>15</v>
      </c>
    </row>
    <row r="783" spans="14:18">
      <c r="N783">
        <v>233</v>
      </c>
      <c r="O783">
        <v>576</v>
      </c>
      <c r="P783">
        <v>1</v>
      </c>
      <c r="Q783" t="s">
        <v>47</v>
      </c>
      <c r="R783">
        <v>15</v>
      </c>
    </row>
    <row r="784" spans="14:18">
      <c r="N784">
        <v>302</v>
      </c>
      <c r="O784">
        <v>576</v>
      </c>
      <c r="P784">
        <v>1</v>
      </c>
      <c r="Q784" t="s">
        <v>47</v>
      </c>
      <c r="R784">
        <v>15</v>
      </c>
    </row>
    <row r="785" spans="14:18">
      <c r="N785">
        <v>308</v>
      </c>
      <c r="O785">
        <v>576</v>
      </c>
      <c r="P785">
        <v>1</v>
      </c>
      <c r="Q785" t="s">
        <v>47</v>
      </c>
      <c r="R785">
        <v>15</v>
      </c>
    </row>
    <row r="786" spans="14:18">
      <c r="N786">
        <v>406</v>
      </c>
      <c r="O786">
        <v>576</v>
      </c>
      <c r="P786">
        <v>1</v>
      </c>
      <c r="Q786" t="s">
        <v>47</v>
      </c>
      <c r="R786">
        <v>15</v>
      </c>
    </row>
    <row r="787" spans="14:18">
      <c r="N787">
        <v>509</v>
      </c>
      <c r="O787">
        <v>576</v>
      </c>
      <c r="P787">
        <v>1</v>
      </c>
      <c r="Q787" t="s">
        <v>47</v>
      </c>
      <c r="R787">
        <v>15</v>
      </c>
    </row>
    <row r="788" spans="14:18">
      <c r="N788">
        <v>494</v>
      </c>
      <c r="O788">
        <v>576</v>
      </c>
      <c r="P788">
        <v>1</v>
      </c>
      <c r="Q788" t="s">
        <v>47</v>
      </c>
      <c r="R788">
        <v>15</v>
      </c>
    </row>
    <row r="789" spans="14:18">
      <c r="N789">
        <v>584</v>
      </c>
      <c r="O789">
        <v>576</v>
      </c>
      <c r="P789">
        <v>1</v>
      </c>
      <c r="Q789" t="s">
        <v>47</v>
      </c>
      <c r="R789">
        <v>15</v>
      </c>
    </row>
    <row r="790" spans="14:18">
      <c r="N790">
        <v>7</v>
      </c>
      <c r="O790">
        <v>576</v>
      </c>
      <c r="P790">
        <v>1</v>
      </c>
      <c r="Q790" t="s">
        <v>47</v>
      </c>
      <c r="R790">
        <v>15</v>
      </c>
    </row>
    <row r="791" spans="14:18">
      <c r="N791">
        <v>202</v>
      </c>
      <c r="O791">
        <v>576</v>
      </c>
      <c r="P791">
        <v>1</v>
      </c>
      <c r="Q791" t="s">
        <v>47</v>
      </c>
      <c r="R791">
        <v>15</v>
      </c>
    </row>
    <row r="792" spans="14:18">
      <c r="N792">
        <v>540</v>
      </c>
      <c r="O792">
        <v>576</v>
      </c>
      <c r="P792">
        <v>1</v>
      </c>
      <c r="Q792" t="s">
        <v>47</v>
      </c>
      <c r="R792">
        <v>15</v>
      </c>
    </row>
    <row r="793" spans="14:18">
      <c r="N793">
        <v>141</v>
      </c>
      <c r="O793">
        <v>576</v>
      </c>
      <c r="P793">
        <v>1</v>
      </c>
      <c r="Q793" t="s">
        <v>47</v>
      </c>
      <c r="R793">
        <v>15</v>
      </c>
    </row>
    <row r="794" spans="14:18">
      <c r="N794">
        <v>262</v>
      </c>
      <c r="O794">
        <v>576</v>
      </c>
      <c r="P794">
        <v>1</v>
      </c>
      <c r="Q794" t="s">
        <v>47</v>
      </c>
      <c r="R794">
        <v>15</v>
      </c>
    </row>
    <row r="795" spans="14:18">
      <c r="N795">
        <v>592</v>
      </c>
      <c r="O795">
        <v>576</v>
      </c>
      <c r="P795">
        <v>1</v>
      </c>
      <c r="Q795" t="s">
        <v>47</v>
      </c>
      <c r="R795">
        <v>15</v>
      </c>
    </row>
    <row r="796" spans="14:18">
      <c r="N796">
        <v>63</v>
      </c>
      <c r="O796">
        <v>576</v>
      </c>
      <c r="P796">
        <v>1</v>
      </c>
      <c r="Q796" t="s">
        <v>47</v>
      </c>
      <c r="R796">
        <v>15</v>
      </c>
    </row>
    <row r="797" spans="14:18">
      <c r="N797">
        <v>105</v>
      </c>
      <c r="O797">
        <v>576</v>
      </c>
      <c r="P797">
        <v>1</v>
      </c>
      <c r="Q797" t="s">
        <v>47</v>
      </c>
      <c r="R797">
        <v>15</v>
      </c>
    </row>
    <row r="798" spans="14:18">
      <c r="N798">
        <v>173</v>
      </c>
      <c r="O798">
        <v>576</v>
      </c>
      <c r="P798">
        <v>1</v>
      </c>
      <c r="Q798" t="s">
        <v>47</v>
      </c>
      <c r="R798">
        <v>15</v>
      </c>
    </row>
    <row r="799" spans="14:18">
      <c r="N799">
        <v>139</v>
      </c>
      <c r="O799">
        <v>576</v>
      </c>
      <c r="P799">
        <v>1</v>
      </c>
      <c r="Q799" t="s">
        <v>47</v>
      </c>
      <c r="R799">
        <v>15</v>
      </c>
    </row>
    <row r="800" spans="14:18">
      <c r="N800">
        <v>154</v>
      </c>
      <c r="O800">
        <v>576</v>
      </c>
      <c r="P800">
        <v>1</v>
      </c>
      <c r="Q800" t="s">
        <v>47</v>
      </c>
      <c r="R800">
        <v>15</v>
      </c>
    </row>
    <row r="801" spans="14:18">
      <c r="N801">
        <v>568</v>
      </c>
      <c r="O801">
        <v>576</v>
      </c>
      <c r="P801">
        <v>1</v>
      </c>
      <c r="Q801" t="s">
        <v>47</v>
      </c>
      <c r="R801">
        <v>15</v>
      </c>
    </row>
    <row r="802" spans="14:18">
      <c r="N802">
        <v>247</v>
      </c>
      <c r="O802">
        <v>576</v>
      </c>
      <c r="P802">
        <v>1</v>
      </c>
      <c r="Q802" t="s">
        <v>47</v>
      </c>
      <c r="R802">
        <v>15</v>
      </c>
    </row>
    <row r="803" spans="14:18">
      <c r="N803">
        <v>520</v>
      </c>
      <c r="O803">
        <v>576</v>
      </c>
      <c r="P803">
        <v>1</v>
      </c>
      <c r="Q803" t="s">
        <v>47</v>
      </c>
      <c r="R803">
        <v>15</v>
      </c>
    </row>
    <row r="804" spans="14:18">
      <c r="N804">
        <v>512</v>
      </c>
      <c r="O804">
        <v>576</v>
      </c>
      <c r="P804">
        <v>1</v>
      </c>
      <c r="Q804" t="s">
        <v>47</v>
      </c>
      <c r="R804">
        <v>15</v>
      </c>
    </row>
    <row r="805" spans="14:18">
      <c r="N805">
        <v>57</v>
      </c>
      <c r="O805">
        <v>576</v>
      </c>
      <c r="P805">
        <v>1</v>
      </c>
      <c r="Q805" t="s">
        <v>47</v>
      </c>
      <c r="R805">
        <v>15</v>
      </c>
    </row>
    <row r="806" spans="14:18">
      <c r="N806">
        <v>312</v>
      </c>
      <c r="O806">
        <v>576</v>
      </c>
      <c r="P806">
        <v>1</v>
      </c>
      <c r="Q806" t="s">
        <v>47</v>
      </c>
      <c r="R806">
        <v>15</v>
      </c>
    </row>
    <row r="807" spans="14:18">
      <c r="N807">
        <v>474</v>
      </c>
      <c r="O807">
        <v>576</v>
      </c>
      <c r="P807">
        <v>1</v>
      </c>
      <c r="Q807" t="s">
        <v>47</v>
      </c>
      <c r="R807">
        <v>15</v>
      </c>
    </row>
    <row r="808" spans="14:18">
      <c r="N808">
        <v>578</v>
      </c>
      <c r="O808">
        <v>576</v>
      </c>
      <c r="P808">
        <v>1</v>
      </c>
      <c r="Q808" t="s">
        <v>47</v>
      </c>
      <c r="R808">
        <v>15</v>
      </c>
    </row>
    <row r="809" spans="14:18">
      <c r="N809">
        <v>21</v>
      </c>
      <c r="O809">
        <v>576</v>
      </c>
      <c r="P809">
        <v>1</v>
      </c>
      <c r="Q809" t="s">
        <v>47</v>
      </c>
      <c r="R809">
        <v>15</v>
      </c>
    </row>
    <row r="810" spans="14:18">
      <c r="N810">
        <v>107</v>
      </c>
      <c r="O810">
        <v>576</v>
      </c>
      <c r="P810">
        <v>1</v>
      </c>
      <c r="Q810" t="s">
        <v>47</v>
      </c>
      <c r="R810">
        <v>15</v>
      </c>
    </row>
    <row r="811" spans="14:18">
      <c r="N811">
        <v>172</v>
      </c>
      <c r="O811">
        <v>576</v>
      </c>
      <c r="P811">
        <v>1</v>
      </c>
      <c r="Q811" t="s">
        <v>47</v>
      </c>
      <c r="R811">
        <v>15</v>
      </c>
    </row>
    <row r="812" spans="14:18">
      <c r="N812">
        <v>477</v>
      </c>
      <c r="O812">
        <v>576</v>
      </c>
      <c r="P812">
        <v>1</v>
      </c>
      <c r="Q812" t="s">
        <v>47</v>
      </c>
      <c r="R812">
        <v>15</v>
      </c>
    </row>
    <row r="813" spans="14:18">
      <c r="N813">
        <v>158</v>
      </c>
      <c r="O813">
        <v>576</v>
      </c>
      <c r="P813">
        <v>1</v>
      </c>
      <c r="Q813" t="s">
        <v>47</v>
      </c>
      <c r="R813">
        <v>15</v>
      </c>
    </row>
    <row r="814" spans="14:18">
      <c r="N814">
        <v>337</v>
      </c>
      <c r="O814">
        <v>576</v>
      </c>
      <c r="P814">
        <v>1</v>
      </c>
      <c r="Q814" t="s">
        <v>47</v>
      </c>
      <c r="R814">
        <v>15</v>
      </c>
    </row>
    <row r="815" spans="14:18">
      <c r="N815">
        <v>467</v>
      </c>
      <c r="O815">
        <v>576</v>
      </c>
      <c r="P815">
        <v>1</v>
      </c>
      <c r="Q815" t="s">
        <v>47</v>
      </c>
      <c r="R815">
        <v>15</v>
      </c>
    </row>
    <row r="816" spans="14:18">
      <c r="N816">
        <v>521</v>
      </c>
      <c r="O816">
        <v>576</v>
      </c>
      <c r="P816">
        <v>1</v>
      </c>
      <c r="Q816" t="s">
        <v>47</v>
      </c>
      <c r="R816">
        <v>15</v>
      </c>
    </row>
    <row r="817" spans="14:18">
      <c r="N817">
        <v>234</v>
      </c>
      <c r="O817">
        <v>576</v>
      </c>
      <c r="P817">
        <v>1</v>
      </c>
      <c r="Q817" t="s">
        <v>47</v>
      </c>
      <c r="R817">
        <v>15</v>
      </c>
    </row>
    <row r="818" spans="14:18">
      <c r="N818">
        <v>323</v>
      </c>
      <c r="O818">
        <v>576</v>
      </c>
      <c r="P818">
        <v>1</v>
      </c>
      <c r="Q818" t="s">
        <v>47</v>
      </c>
      <c r="R818">
        <v>15</v>
      </c>
    </row>
    <row r="819" spans="14:18">
      <c r="N819">
        <v>277</v>
      </c>
      <c r="O819">
        <v>576</v>
      </c>
      <c r="P819">
        <v>1</v>
      </c>
      <c r="Q819" t="s">
        <v>47</v>
      </c>
      <c r="R819">
        <v>15</v>
      </c>
    </row>
    <row r="820" spans="14:18">
      <c r="N820">
        <v>462</v>
      </c>
      <c r="O820">
        <v>576</v>
      </c>
      <c r="P820">
        <v>1</v>
      </c>
      <c r="Q820" t="s">
        <v>47</v>
      </c>
      <c r="R820">
        <v>15</v>
      </c>
    </row>
    <row r="821" spans="14:18">
      <c r="N821">
        <v>481</v>
      </c>
      <c r="O821">
        <v>576</v>
      </c>
      <c r="P821">
        <v>1</v>
      </c>
      <c r="Q821" t="s">
        <v>47</v>
      </c>
      <c r="R821">
        <v>15</v>
      </c>
    </row>
    <row r="822" spans="14:18">
      <c r="N822">
        <v>292</v>
      </c>
      <c r="O822">
        <v>576</v>
      </c>
      <c r="P822">
        <v>1</v>
      </c>
      <c r="Q822" t="s">
        <v>47</v>
      </c>
      <c r="R822">
        <v>15</v>
      </c>
    </row>
    <row r="823" spans="14:18">
      <c r="N823">
        <v>349</v>
      </c>
      <c r="O823">
        <v>576</v>
      </c>
      <c r="P823">
        <v>1</v>
      </c>
      <c r="Q823" t="s">
        <v>47</v>
      </c>
      <c r="R823">
        <v>15</v>
      </c>
    </row>
    <row r="824" spans="14:18">
      <c r="N824">
        <v>452</v>
      </c>
      <c r="O824">
        <v>576</v>
      </c>
      <c r="P824">
        <v>1</v>
      </c>
      <c r="Q824" t="s">
        <v>47</v>
      </c>
      <c r="R824">
        <v>15</v>
      </c>
    </row>
    <row r="825" spans="14:18">
      <c r="N825">
        <v>558</v>
      </c>
      <c r="O825">
        <v>576</v>
      </c>
      <c r="P825">
        <v>1</v>
      </c>
      <c r="Q825" t="s">
        <v>47</v>
      </c>
      <c r="R825">
        <v>15</v>
      </c>
    </row>
    <row r="826" spans="14:18">
      <c r="N826">
        <v>587</v>
      </c>
      <c r="O826">
        <v>576</v>
      </c>
      <c r="P826">
        <v>1</v>
      </c>
      <c r="Q826" t="s">
        <v>47</v>
      </c>
      <c r="R826">
        <v>15</v>
      </c>
    </row>
    <row r="827" spans="14:18">
      <c r="N827">
        <v>24</v>
      </c>
      <c r="O827">
        <v>576</v>
      </c>
      <c r="P827">
        <v>1</v>
      </c>
      <c r="Q827" t="s">
        <v>47</v>
      </c>
      <c r="R827">
        <v>15</v>
      </c>
    </row>
    <row r="828" spans="14:18">
      <c r="N828">
        <v>345</v>
      </c>
      <c r="O828">
        <v>576</v>
      </c>
      <c r="P828">
        <v>1</v>
      </c>
      <c r="Q828" t="s">
        <v>47</v>
      </c>
      <c r="R828">
        <v>15</v>
      </c>
    </row>
    <row r="829" spans="14:18">
      <c r="N829">
        <v>72</v>
      </c>
      <c r="O829">
        <v>576</v>
      </c>
      <c r="P829">
        <v>1</v>
      </c>
      <c r="Q829" t="s">
        <v>47</v>
      </c>
      <c r="R829">
        <v>15</v>
      </c>
    </row>
    <row r="830" spans="14:18">
      <c r="N830">
        <v>187</v>
      </c>
      <c r="O830">
        <v>576</v>
      </c>
      <c r="P830">
        <v>1</v>
      </c>
      <c r="Q830" t="s">
        <v>47</v>
      </c>
      <c r="R830">
        <v>15</v>
      </c>
    </row>
    <row r="831" spans="14:18">
      <c r="N831">
        <v>517</v>
      </c>
      <c r="O831">
        <v>576</v>
      </c>
      <c r="P831">
        <v>1</v>
      </c>
      <c r="Q831" t="s">
        <v>47</v>
      </c>
      <c r="R831">
        <v>15</v>
      </c>
    </row>
    <row r="832" spans="14:18">
      <c r="N832">
        <v>19</v>
      </c>
      <c r="O832">
        <v>576</v>
      </c>
      <c r="P832">
        <v>1</v>
      </c>
      <c r="Q832" t="s">
        <v>47</v>
      </c>
      <c r="R832">
        <v>15</v>
      </c>
    </row>
    <row r="833" spans="14:18">
      <c r="N833">
        <v>546</v>
      </c>
      <c r="O833">
        <v>576</v>
      </c>
      <c r="P833">
        <v>1</v>
      </c>
      <c r="Q833" t="s">
        <v>47</v>
      </c>
      <c r="R833">
        <v>15</v>
      </c>
    </row>
    <row r="834" spans="14:18">
      <c r="N834">
        <v>170</v>
      </c>
      <c r="O834">
        <v>576</v>
      </c>
      <c r="P834">
        <v>1</v>
      </c>
      <c r="Q834" t="s">
        <v>47</v>
      </c>
      <c r="R834">
        <v>15</v>
      </c>
    </row>
    <row r="835" spans="14:18">
      <c r="N835">
        <v>300</v>
      </c>
      <c r="O835">
        <v>576</v>
      </c>
      <c r="P835">
        <v>1</v>
      </c>
      <c r="Q835" t="s">
        <v>47</v>
      </c>
      <c r="R835">
        <v>15</v>
      </c>
    </row>
    <row r="836" spans="14:18">
      <c r="N836">
        <v>470</v>
      </c>
      <c r="O836">
        <v>576</v>
      </c>
      <c r="P836">
        <v>1</v>
      </c>
      <c r="Q836" t="s">
        <v>47</v>
      </c>
      <c r="R836">
        <v>15</v>
      </c>
    </row>
    <row r="837" spans="14:18">
      <c r="N837">
        <v>436</v>
      </c>
      <c r="O837">
        <v>576</v>
      </c>
      <c r="P837">
        <v>1</v>
      </c>
      <c r="Q837" t="s">
        <v>47</v>
      </c>
      <c r="R837">
        <v>15</v>
      </c>
    </row>
    <row r="838" spans="14:18">
      <c r="N838">
        <v>160</v>
      </c>
      <c r="O838">
        <v>576</v>
      </c>
      <c r="P838">
        <v>1</v>
      </c>
      <c r="Q838" t="s">
        <v>47</v>
      </c>
      <c r="R838">
        <v>15</v>
      </c>
    </row>
    <row r="839" spans="14:18">
      <c r="N839">
        <v>243</v>
      </c>
      <c r="O839">
        <v>576</v>
      </c>
      <c r="P839">
        <v>1</v>
      </c>
      <c r="Q839" t="s">
        <v>47</v>
      </c>
      <c r="R839">
        <v>15</v>
      </c>
    </row>
    <row r="840" spans="14:18">
      <c r="N840">
        <v>103</v>
      </c>
      <c r="O840">
        <v>576</v>
      </c>
      <c r="P840">
        <v>1</v>
      </c>
      <c r="Q840" t="s">
        <v>47</v>
      </c>
      <c r="R840">
        <v>14</v>
      </c>
    </row>
    <row r="841" spans="14:18">
      <c r="N841">
        <v>261</v>
      </c>
      <c r="O841">
        <v>576</v>
      </c>
      <c r="P841">
        <v>1</v>
      </c>
      <c r="Q841" t="s">
        <v>47</v>
      </c>
      <c r="R841">
        <v>14</v>
      </c>
    </row>
    <row r="842" spans="14:18">
      <c r="N842">
        <v>254</v>
      </c>
      <c r="O842">
        <v>576</v>
      </c>
      <c r="P842">
        <v>1</v>
      </c>
      <c r="Q842" t="s">
        <v>47</v>
      </c>
      <c r="R842">
        <v>14</v>
      </c>
    </row>
    <row r="843" spans="14:18">
      <c r="N843">
        <v>591</v>
      </c>
      <c r="O843">
        <v>576</v>
      </c>
      <c r="P843">
        <v>1</v>
      </c>
      <c r="Q843" t="s">
        <v>47</v>
      </c>
      <c r="R843">
        <v>14</v>
      </c>
    </row>
    <row r="844" spans="14:18">
      <c r="N844">
        <v>273</v>
      </c>
      <c r="O844">
        <v>576</v>
      </c>
      <c r="P844">
        <v>1</v>
      </c>
      <c r="Q844" t="s">
        <v>47</v>
      </c>
      <c r="R844">
        <v>14</v>
      </c>
    </row>
    <row r="845" spans="14:18">
      <c r="N845">
        <v>373</v>
      </c>
      <c r="O845">
        <v>576</v>
      </c>
      <c r="P845">
        <v>1</v>
      </c>
      <c r="Q845" t="s">
        <v>47</v>
      </c>
      <c r="R845">
        <v>14</v>
      </c>
    </row>
    <row r="846" spans="14:18">
      <c r="N846">
        <v>340</v>
      </c>
      <c r="O846">
        <v>576</v>
      </c>
      <c r="P846">
        <v>1</v>
      </c>
      <c r="Q846" t="s">
        <v>47</v>
      </c>
      <c r="R846">
        <v>14</v>
      </c>
    </row>
    <row r="847" spans="14:18">
      <c r="N847">
        <v>504</v>
      </c>
      <c r="O847">
        <v>576</v>
      </c>
      <c r="P847">
        <v>1</v>
      </c>
      <c r="Q847" t="s">
        <v>47</v>
      </c>
      <c r="R847">
        <v>14</v>
      </c>
    </row>
    <row r="848" spans="14:18">
      <c r="N848">
        <v>527</v>
      </c>
      <c r="O848">
        <v>576</v>
      </c>
      <c r="P848">
        <v>1</v>
      </c>
      <c r="Q848" t="s">
        <v>47</v>
      </c>
      <c r="R848">
        <v>14</v>
      </c>
    </row>
    <row r="849" spans="14:18">
      <c r="N849">
        <v>581</v>
      </c>
      <c r="O849">
        <v>576</v>
      </c>
      <c r="P849">
        <v>1</v>
      </c>
      <c r="Q849" t="s">
        <v>47</v>
      </c>
      <c r="R849">
        <v>14</v>
      </c>
    </row>
    <row r="850" spans="14:18">
      <c r="N850">
        <v>41</v>
      </c>
      <c r="O850">
        <v>576</v>
      </c>
      <c r="P850">
        <v>1</v>
      </c>
      <c r="Q850" t="s">
        <v>47</v>
      </c>
      <c r="R850">
        <v>14</v>
      </c>
    </row>
    <row r="851" spans="14:18">
      <c r="N851">
        <v>132</v>
      </c>
      <c r="O851">
        <v>576</v>
      </c>
      <c r="P851">
        <v>1</v>
      </c>
      <c r="Q851" t="s">
        <v>47</v>
      </c>
      <c r="R851">
        <v>14</v>
      </c>
    </row>
    <row r="852" spans="14:18">
      <c r="N852">
        <v>252</v>
      </c>
      <c r="O852">
        <v>576</v>
      </c>
      <c r="P852">
        <v>1</v>
      </c>
      <c r="Q852" t="s">
        <v>47</v>
      </c>
      <c r="R852">
        <v>14</v>
      </c>
    </row>
    <row r="853" spans="14:18">
      <c r="N853">
        <v>339</v>
      </c>
      <c r="O853">
        <v>576</v>
      </c>
      <c r="P853">
        <v>1</v>
      </c>
      <c r="Q853" t="s">
        <v>47</v>
      </c>
      <c r="R853">
        <v>14</v>
      </c>
    </row>
    <row r="854" spans="14:18">
      <c r="N854">
        <v>388</v>
      </c>
      <c r="O854">
        <v>576</v>
      </c>
      <c r="P854">
        <v>1</v>
      </c>
      <c r="Q854" t="s">
        <v>47</v>
      </c>
      <c r="R854">
        <v>14</v>
      </c>
    </row>
    <row r="855" spans="14:18">
      <c r="N855">
        <v>457</v>
      </c>
      <c r="O855">
        <v>576</v>
      </c>
      <c r="P855">
        <v>1</v>
      </c>
      <c r="Q855" t="s">
        <v>47</v>
      </c>
      <c r="R855">
        <v>14</v>
      </c>
    </row>
    <row r="856" spans="14:18">
      <c r="N856">
        <v>446</v>
      </c>
      <c r="O856">
        <v>576</v>
      </c>
      <c r="P856">
        <v>1</v>
      </c>
      <c r="Q856" t="s">
        <v>47</v>
      </c>
      <c r="R856">
        <v>14</v>
      </c>
    </row>
    <row r="857" spans="14:18">
      <c r="N857">
        <v>573</v>
      </c>
      <c r="O857">
        <v>576</v>
      </c>
      <c r="P857">
        <v>1</v>
      </c>
      <c r="Q857" t="s">
        <v>47</v>
      </c>
      <c r="R857">
        <v>14</v>
      </c>
    </row>
    <row r="858" spans="14:18">
      <c r="N858">
        <v>51</v>
      </c>
      <c r="O858">
        <v>576</v>
      </c>
      <c r="P858">
        <v>1</v>
      </c>
      <c r="Q858" t="s">
        <v>47</v>
      </c>
      <c r="R858">
        <v>14</v>
      </c>
    </row>
    <row r="859" spans="14:18">
      <c r="N859">
        <v>112</v>
      </c>
      <c r="O859">
        <v>576</v>
      </c>
      <c r="P859">
        <v>1</v>
      </c>
      <c r="Q859" t="s">
        <v>47</v>
      </c>
      <c r="R859">
        <v>14</v>
      </c>
    </row>
    <row r="860" spans="14:18">
      <c r="N860">
        <v>239</v>
      </c>
      <c r="O860">
        <v>576</v>
      </c>
      <c r="P860">
        <v>1</v>
      </c>
      <c r="Q860" t="s">
        <v>47</v>
      </c>
      <c r="R860">
        <v>14</v>
      </c>
    </row>
    <row r="861" spans="14:18">
      <c r="N861">
        <v>253</v>
      </c>
      <c r="O861">
        <v>576</v>
      </c>
      <c r="P861">
        <v>1</v>
      </c>
      <c r="Q861" t="s">
        <v>47</v>
      </c>
      <c r="R861">
        <v>14</v>
      </c>
    </row>
    <row r="862" spans="14:18">
      <c r="N862">
        <v>417</v>
      </c>
      <c r="O862">
        <v>576</v>
      </c>
      <c r="P862">
        <v>1</v>
      </c>
      <c r="Q862" t="s">
        <v>47</v>
      </c>
      <c r="R862">
        <v>14</v>
      </c>
    </row>
    <row r="863" spans="14:18">
      <c r="N863">
        <v>497</v>
      </c>
      <c r="O863">
        <v>576</v>
      </c>
      <c r="P863">
        <v>1</v>
      </c>
      <c r="Q863" t="s">
        <v>47</v>
      </c>
      <c r="R863">
        <v>14</v>
      </c>
    </row>
    <row r="864" spans="14:18">
      <c r="N864">
        <v>42</v>
      </c>
      <c r="O864">
        <v>576</v>
      </c>
      <c r="P864">
        <v>1</v>
      </c>
      <c r="Q864" t="s">
        <v>47</v>
      </c>
      <c r="R864">
        <v>14</v>
      </c>
    </row>
    <row r="865" spans="14:18">
      <c r="N865">
        <v>438</v>
      </c>
      <c r="O865">
        <v>576</v>
      </c>
      <c r="P865">
        <v>1</v>
      </c>
      <c r="Q865" t="s">
        <v>47</v>
      </c>
      <c r="R865">
        <v>14</v>
      </c>
    </row>
    <row r="866" spans="14:18">
      <c r="N866">
        <v>412</v>
      </c>
      <c r="O866">
        <v>576</v>
      </c>
      <c r="P866">
        <v>1</v>
      </c>
      <c r="Q866" t="s">
        <v>47</v>
      </c>
      <c r="R866">
        <v>14</v>
      </c>
    </row>
    <row r="867" spans="14:18">
      <c r="N867">
        <v>553</v>
      </c>
      <c r="O867">
        <v>576</v>
      </c>
      <c r="P867">
        <v>1</v>
      </c>
      <c r="Q867" t="s">
        <v>47</v>
      </c>
      <c r="R867">
        <v>14</v>
      </c>
    </row>
    <row r="868" spans="14:18">
      <c r="N868">
        <v>20</v>
      </c>
      <c r="O868">
        <v>576</v>
      </c>
      <c r="P868">
        <v>1</v>
      </c>
      <c r="Q868" t="s">
        <v>47</v>
      </c>
      <c r="R868">
        <v>14</v>
      </c>
    </row>
    <row r="869" spans="14:18">
      <c r="N869">
        <v>130</v>
      </c>
      <c r="O869">
        <v>576</v>
      </c>
      <c r="P869">
        <v>1</v>
      </c>
      <c r="Q869" t="s">
        <v>47</v>
      </c>
      <c r="R869">
        <v>14</v>
      </c>
    </row>
    <row r="870" spans="14:18">
      <c r="N870">
        <v>82</v>
      </c>
      <c r="O870">
        <v>576</v>
      </c>
      <c r="P870">
        <v>1</v>
      </c>
      <c r="Q870" t="s">
        <v>47</v>
      </c>
      <c r="R870">
        <v>14</v>
      </c>
    </row>
    <row r="871" spans="14:18">
      <c r="N871">
        <v>213</v>
      </c>
      <c r="O871">
        <v>576</v>
      </c>
      <c r="P871">
        <v>1</v>
      </c>
      <c r="Q871" t="s">
        <v>47</v>
      </c>
      <c r="R871">
        <v>14</v>
      </c>
    </row>
    <row r="872" spans="14:18">
      <c r="N872">
        <v>280</v>
      </c>
      <c r="O872">
        <v>576</v>
      </c>
      <c r="P872">
        <v>1</v>
      </c>
      <c r="Q872" t="s">
        <v>47</v>
      </c>
      <c r="R872">
        <v>14</v>
      </c>
    </row>
    <row r="873" spans="14:18">
      <c r="N873">
        <v>352</v>
      </c>
      <c r="O873">
        <v>576</v>
      </c>
      <c r="P873">
        <v>1</v>
      </c>
      <c r="Q873" t="s">
        <v>47</v>
      </c>
      <c r="R873">
        <v>14</v>
      </c>
    </row>
    <row r="874" spans="14:18">
      <c r="N874">
        <v>488</v>
      </c>
      <c r="O874">
        <v>576</v>
      </c>
      <c r="P874">
        <v>1</v>
      </c>
      <c r="Q874" t="s">
        <v>47</v>
      </c>
      <c r="R874">
        <v>14</v>
      </c>
    </row>
    <row r="875" spans="14:18">
      <c r="N875">
        <v>336</v>
      </c>
      <c r="O875">
        <v>576</v>
      </c>
      <c r="P875">
        <v>1</v>
      </c>
      <c r="Q875" t="s">
        <v>47</v>
      </c>
      <c r="R875">
        <v>14</v>
      </c>
    </row>
    <row r="876" spans="14:18">
      <c r="N876">
        <v>382</v>
      </c>
      <c r="O876">
        <v>576</v>
      </c>
      <c r="P876">
        <v>1</v>
      </c>
      <c r="Q876" t="s">
        <v>47</v>
      </c>
      <c r="R876">
        <v>14</v>
      </c>
    </row>
    <row r="877" spans="14:18">
      <c r="N877">
        <v>424</v>
      </c>
      <c r="O877">
        <v>576</v>
      </c>
      <c r="P877">
        <v>1</v>
      </c>
      <c r="Q877" t="s">
        <v>47</v>
      </c>
      <c r="R877">
        <v>14</v>
      </c>
    </row>
    <row r="878" spans="14:18">
      <c r="N878">
        <v>500</v>
      </c>
      <c r="O878">
        <v>576</v>
      </c>
      <c r="P878">
        <v>1</v>
      </c>
      <c r="Q878" t="s">
        <v>47</v>
      </c>
      <c r="R878">
        <v>14</v>
      </c>
    </row>
    <row r="879" spans="14:18">
      <c r="N879">
        <v>36</v>
      </c>
      <c r="O879">
        <v>576</v>
      </c>
      <c r="P879">
        <v>1</v>
      </c>
      <c r="Q879" t="s">
        <v>47</v>
      </c>
      <c r="R879">
        <v>14</v>
      </c>
    </row>
    <row r="880" spans="14:18">
      <c r="N880">
        <v>361</v>
      </c>
      <c r="O880">
        <v>576</v>
      </c>
      <c r="P880">
        <v>1</v>
      </c>
      <c r="Q880" t="s">
        <v>47</v>
      </c>
      <c r="R880">
        <v>14</v>
      </c>
    </row>
    <row r="881" spans="14:18">
      <c r="N881">
        <v>411</v>
      </c>
      <c r="O881">
        <v>576</v>
      </c>
      <c r="P881">
        <v>1</v>
      </c>
      <c r="Q881" t="s">
        <v>47</v>
      </c>
      <c r="R881">
        <v>14</v>
      </c>
    </row>
    <row r="882" spans="14:18">
      <c r="N882">
        <v>471</v>
      </c>
      <c r="O882">
        <v>576</v>
      </c>
      <c r="P882">
        <v>1</v>
      </c>
      <c r="Q882" t="s">
        <v>47</v>
      </c>
      <c r="R882">
        <v>14</v>
      </c>
    </row>
    <row r="883" spans="14:18">
      <c r="N883">
        <v>593</v>
      </c>
      <c r="O883">
        <v>576</v>
      </c>
      <c r="P883">
        <v>1</v>
      </c>
      <c r="Q883" t="s">
        <v>47</v>
      </c>
      <c r="R883">
        <v>14</v>
      </c>
    </row>
    <row r="884" spans="14:18">
      <c r="N884">
        <v>588</v>
      </c>
      <c r="O884">
        <v>576</v>
      </c>
      <c r="P884">
        <v>1</v>
      </c>
      <c r="Q884" t="s">
        <v>47</v>
      </c>
      <c r="R884">
        <v>14</v>
      </c>
    </row>
    <row r="885" spans="14:18">
      <c r="N885">
        <v>329</v>
      </c>
      <c r="O885">
        <v>576</v>
      </c>
      <c r="P885">
        <v>1</v>
      </c>
      <c r="Q885" t="s">
        <v>47</v>
      </c>
      <c r="R885">
        <v>14</v>
      </c>
    </row>
    <row r="886" spans="14:18">
      <c r="N886">
        <v>377</v>
      </c>
      <c r="O886">
        <v>576</v>
      </c>
      <c r="P886">
        <v>1</v>
      </c>
      <c r="Q886" t="s">
        <v>47</v>
      </c>
      <c r="R886">
        <v>14</v>
      </c>
    </row>
    <row r="887" spans="14:18">
      <c r="N887">
        <v>129</v>
      </c>
      <c r="O887">
        <v>576</v>
      </c>
      <c r="P887">
        <v>1</v>
      </c>
      <c r="Q887" t="s">
        <v>47</v>
      </c>
      <c r="R887">
        <v>14</v>
      </c>
    </row>
    <row r="888" spans="14:18">
      <c r="N888">
        <v>156</v>
      </c>
      <c r="O888">
        <v>576</v>
      </c>
      <c r="P888">
        <v>1</v>
      </c>
      <c r="Q888" t="s">
        <v>47</v>
      </c>
      <c r="R888">
        <v>14</v>
      </c>
    </row>
    <row r="889" spans="14:18">
      <c r="N889">
        <v>12</v>
      </c>
      <c r="O889">
        <v>576</v>
      </c>
      <c r="P889">
        <v>1</v>
      </c>
      <c r="Q889" t="s">
        <v>47</v>
      </c>
      <c r="R889">
        <v>14</v>
      </c>
    </row>
    <row r="890" spans="14:18">
      <c r="N890">
        <v>133</v>
      </c>
      <c r="O890">
        <v>576</v>
      </c>
      <c r="P890">
        <v>1</v>
      </c>
      <c r="Q890" t="s">
        <v>47</v>
      </c>
      <c r="R890">
        <v>14</v>
      </c>
    </row>
    <row r="891" spans="14:18">
      <c r="N891">
        <v>182</v>
      </c>
      <c r="O891">
        <v>576</v>
      </c>
      <c r="P891">
        <v>1</v>
      </c>
      <c r="Q891" t="s">
        <v>47</v>
      </c>
      <c r="R891">
        <v>14</v>
      </c>
    </row>
    <row r="892" spans="14:18">
      <c r="N892">
        <v>185</v>
      </c>
      <c r="O892">
        <v>576</v>
      </c>
      <c r="P892">
        <v>1</v>
      </c>
      <c r="Q892" t="s">
        <v>47</v>
      </c>
      <c r="R892">
        <v>14</v>
      </c>
    </row>
    <row r="893" spans="14:18">
      <c r="N893">
        <v>463</v>
      </c>
      <c r="O893">
        <v>576</v>
      </c>
      <c r="P893">
        <v>1</v>
      </c>
      <c r="Q893" t="s">
        <v>47</v>
      </c>
      <c r="R893">
        <v>14</v>
      </c>
    </row>
    <row r="894" spans="14:18">
      <c r="N894">
        <v>305</v>
      </c>
      <c r="O894">
        <v>576</v>
      </c>
      <c r="P894">
        <v>1</v>
      </c>
      <c r="Q894" t="s">
        <v>47</v>
      </c>
      <c r="R894">
        <v>14</v>
      </c>
    </row>
    <row r="895" spans="14:18">
      <c r="N895">
        <v>557</v>
      </c>
      <c r="O895">
        <v>576</v>
      </c>
      <c r="P895">
        <v>1</v>
      </c>
      <c r="Q895" t="s">
        <v>47</v>
      </c>
      <c r="R895">
        <v>14</v>
      </c>
    </row>
    <row r="896" spans="14:18">
      <c r="N896">
        <v>414</v>
      </c>
      <c r="O896">
        <v>576</v>
      </c>
      <c r="P896">
        <v>1</v>
      </c>
      <c r="Q896" t="s">
        <v>47</v>
      </c>
      <c r="R896">
        <v>14</v>
      </c>
    </row>
    <row r="897" spans="14:18">
      <c r="N897">
        <v>115</v>
      </c>
      <c r="O897">
        <v>576</v>
      </c>
      <c r="P897">
        <v>1</v>
      </c>
      <c r="Q897" t="s">
        <v>47</v>
      </c>
      <c r="R897">
        <v>14</v>
      </c>
    </row>
    <row r="898" spans="14:18">
      <c r="N898">
        <v>575</v>
      </c>
      <c r="O898">
        <v>576</v>
      </c>
      <c r="P898">
        <v>1</v>
      </c>
      <c r="Q898" t="s">
        <v>47</v>
      </c>
      <c r="R898">
        <v>14</v>
      </c>
    </row>
    <row r="899" spans="14:18">
      <c r="N899">
        <v>22</v>
      </c>
      <c r="O899">
        <v>576</v>
      </c>
      <c r="P899">
        <v>1</v>
      </c>
      <c r="Q899" t="s">
        <v>47</v>
      </c>
      <c r="R899">
        <v>14</v>
      </c>
    </row>
    <row r="900" spans="14:18">
      <c r="N900">
        <v>374</v>
      </c>
      <c r="O900">
        <v>576</v>
      </c>
      <c r="P900">
        <v>1</v>
      </c>
      <c r="Q900" t="s">
        <v>47</v>
      </c>
      <c r="R900">
        <v>14</v>
      </c>
    </row>
    <row r="901" spans="14:18">
      <c r="N901">
        <v>408</v>
      </c>
      <c r="O901">
        <v>576</v>
      </c>
      <c r="P901">
        <v>1</v>
      </c>
      <c r="Q901" t="s">
        <v>47</v>
      </c>
      <c r="R901">
        <v>14</v>
      </c>
    </row>
    <row r="902" spans="14:18">
      <c r="N902">
        <v>9</v>
      </c>
      <c r="O902">
        <v>576</v>
      </c>
      <c r="P902">
        <v>1</v>
      </c>
      <c r="Q902" t="s">
        <v>47</v>
      </c>
      <c r="R902">
        <v>14</v>
      </c>
    </row>
    <row r="903" spans="14:18">
      <c r="N903">
        <v>577</v>
      </c>
      <c r="O903">
        <v>576</v>
      </c>
      <c r="P903">
        <v>1</v>
      </c>
      <c r="Q903" t="s">
        <v>47</v>
      </c>
      <c r="R903">
        <v>14</v>
      </c>
    </row>
    <row r="904" spans="14:18">
      <c r="N904">
        <v>232</v>
      </c>
      <c r="O904">
        <v>576</v>
      </c>
      <c r="P904">
        <v>1</v>
      </c>
      <c r="Q904" t="s">
        <v>47</v>
      </c>
      <c r="R904">
        <v>14</v>
      </c>
    </row>
    <row r="905" spans="14:18">
      <c r="N905">
        <v>116</v>
      </c>
      <c r="O905">
        <v>576</v>
      </c>
      <c r="P905">
        <v>1</v>
      </c>
      <c r="Q905" t="s">
        <v>47</v>
      </c>
      <c r="R905">
        <v>14</v>
      </c>
    </row>
    <row r="906" spans="14:18">
      <c r="N906">
        <v>6</v>
      </c>
      <c r="O906">
        <v>576</v>
      </c>
      <c r="P906">
        <v>1</v>
      </c>
      <c r="Q906" t="s">
        <v>47</v>
      </c>
      <c r="R906">
        <v>13</v>
      </c>
    </row>
    <row r="907" spans="14:18">
      <c r="N907">
        <v>74</v>
      </c>
      <c r="O907">
        <v>576</v>
      </c>
      <c r="P907">
        <v>1</v>
      </c>
      <c r="Q907" t="s">
        <v>47</v>
      </c>
      <c r="R907">
        <v>13</v>
      </c>
    </row>
    <row r="908" spans="14:18">
      <c r="N908">
        <v>76</v>
      </c>
      <c r="O908">
        <v>576</v>
      </c>
      <c r="P908">
        <v>1</v>
      </c>
      <c r="Q908" t="s">
        <v>47</v>
      </c>
      <c r="R908">
        <v>13</v>
      </c>
    </row>
    <row r="909" spans="14:18">
      <c r="N909">
        <v>301</v>
      </c>
      <c r="O909">
        <v>576</v>
      </c>
      <c r="P909">
        <v>1</v>
      </c>
      <c r="Q909" t="s">
        <v>47</v>
      </c>
      <c r="R909">
        <v>13</v>
      </c>
    </row>
    <row r="910" spans="14:18">
      <c r="N910">
        <v>597</v>
      </c>
      <c r="O910">
        <v>576</v>
      </c>
      <c r="P910">
        <v>1</v>
      </c>
      <c r="Q910" t="s">
        <v>47</v>
      </c>
      <c r="R910">
        <v>13</v>
      </c>
    </row>
    <row r="911" spans="14:18">
      <c r="N911">
        <v>40</v>
      </c>
      <c r="O911">
        <v>576</v>
      </c>
      <c r="P911">
        <v>1</v>
      </c>
      <c r="Q911" t="s">
        <v>47</v>
      </c>
      <c r="R911">
        <v>13</v>
      </c>
    </row>
    <row r="912" spans="14:18">
      <c r="N912">
        <v>114</v>
      </c>
      <c r="O912">
        <v>576</v>
      </c>
      <c r="P912">
        <v>1</v>
      </c>
      <c r="Q912" t="s">
        <v>47</v>
      </c>
      <c r="R912">
        <v>13</v>
      </c>
    </row>
    <row r="913" spans="14:18">
      <c r="N913">
        <v>330</v>
      </c>
      <c r="O913">
        <v>576</v>
      </c>
      <c r="P913">
        <v>1</v>
      </c>
      <c r="Q913" t="s">
        <v>47</v>
      </c>
      <c r="R913">
        <v>13</v>
      </c>
    </row>
    <row r="914" spans="14:18">
      <c r="N914">
        <v>595</v>
      </c>
      <c r="O914">
        <v>576</v>
      </c>
      <c r="P914">
        <v>1</v>
      </c>
      <c r="Q914" t="s">
        <v>47</v>
      </c>
      <c r="R914">
        <v>13</v>
      </c>
    </row>
    <row r="915" spans="14:18">
      <c r="N915">
        <v>4</v>
      </c>
      <c r="O915">
        <v>576</v>
      </c>
      <c r="P915">
        <v>1</v>
      </c>
      <c r="Q915" t="s">
        <v>47</v>
      </c>
      <c r="R915">
        <v>13</v>
      </c>
    </row>
    <row r="916" spans="14:18">
      <c r="N916">
        <v>93</v>
      </c>
      <c r="O916">
        <v>576</v>
      </c>
      <c r="P916">
        <v>1</v>
      </c>
      <c r="Q916" t="s">
        <v>47</v>
      </c>
      <c r="R916">
        <v>13</v>
      </c>
    </row>
    <row r="917" spans="14:18">
      <c r="N917">
        <v>122</v>
      </c>
      <c r="O917">
        <v>576</v>
      </c>
      <c r="P917">
        <v>1</v>
      </c>
      <c r="Q917" t="s">
        <v>47</v>
      </c>
      <c r="R917">
        <v>13</v>
      </c>
    </row>
    <row r="918" spans="14:18">
      <c r="N918">
        <v>192</v>
      </c>
      <c r="O918">
        <v>576</v>
      </c>
      <c r="P918">
        <v>1</v>
      </c>
      <c r="Q918" t="s">
        <v>47</v>
      </c>
      <c r="R918">
        <v>13</v>
      </c>
    </row>
    <row r="919" spans="14:18">
      <c r="N919">
        <v>155</v>
      </c>
      <c r="O919">
        <v>576</v>
      </c>
      <c r="P919">
        <v>1</v>
      </c>
      <c r="Q919" t="s">
        <v>47</v>
      </c>
      <c r="R919">
        <v>13</v>
      </c>
    </row>
    <row r="920" spans="14:18">
      <c r="N920">
        <v>326</v>
      </c>
      <c r="O920">
        <v>576</v>
      </c>
      <c r="P920">
        <v>1</v>
      </c>
      <c r="Q920" t="s">
        <v>47</v>
      </c>
      <c r="R920">
        <v>13</v>
      </c>
    </row>
    <row r="921" spans="14:18">
      <c r="N921">
        <v>8</v>
      </c>
      <c r="O921">
        <v>576</v>
      </c>
      <c r="P921">
        <v>1</v>
      </c>
      <c r="Q921" t="s">
        <v>47</v>
      </c>
      <c r="R921">
        <v>13</v>
      </c>
    </row>
    <row r="922" spans="14:18">
      <c r="N922">
        <v>88</v>
      </c>
      <c r="O922">
        <v>576</v>
      </c>
      <c r="P922">
        <v>1</v>
      </c>
      <c r="Q922" t="s">
        <v>47</v>
      </c>
      <c r="R922">
        <v>13</v>
      </c>
    </row>
    <row r="923" spans="14:18">
      <c r="N923">
        <v>286</v>
      </c>
      <c r="O923">
        <v>576</v>
      </c>
      <c r="P923">
        <v>1</v>
      </c>
      <c r="Q923" t="s">
        <v>47</v>
      </c>
      <c r="R923">
        <v>13</v>
      </c>
    </row>
    <row r="924" spans="14:18">
      <c r="N924">
        <v>142</v>
      </c>
      <c r="O924">
        <v>576</v>
      </c>
      <c r="P924">
        <v>1</v>
      </c>
      <c r="Q924" t="s">
        <v>47</v>
      </c>
      <c r="R924">
        <v>13</v>
      </c>
    </row>
    <row r="925" spans="14:18">
      <c r="N925">
        <v>201</v>
      </c>
      <c r="O925">
        <v>576</v>
      </c>
      <c r="P925">
        <v>1</v>
      </c>
      <c r="Q925" t="s">
        <v>47</v>
      </c>
      <c r="R925">
        <v>13</v>
      </c>
    </row>
    <row r="926" spans="14:18">
      <c r="N926">
        <v>153</v>
      </c>
      <c r="O926">
        <v>576</v>
      </c>
      <c r="P926">
        <v>1</v>
      </c>
      <c r="Q926" t="s">
        <v>47</v>
      </c>
      <c r="R926">
        <v>13</v>
      </c>
    </row>
    <row r="927" spans="14:18">
      <c r="N927">
        <v>228</v>
      </c>
      <c r="O927">
        <v>576</v>
      </c>
      <c r="P927">
        <v>1</v>
      </c>
      <c r="Q927" t="s">
        <v>47</v>
      </c>
      <c r="R927">
        <v>13</v>
      </c>
    </row>
    <row r="928" spans="14:18">
      <c r="N928">
        <v>256</v>
      </c>
      <c r="O928">
        <v>576</v>
      </c>
      <c r="P928">
        <v>1</v>
      </c>
      <c r="Q928" t="s">
        <v>47</v>
      </c>
      <c r="R928">
        <v>13</v>
      </c>
    </row>
    <row r="929" spans="14:18">
      <c r="N929">
        <v>285</v>
      </c>
      <c r="O929">
        <v>576</v>
      </c>
      <c r="P929">
        <v>1</v>
      </c>
      <c r="Q929" t="s">
        <v>47</v>
      </c>
      <c r="R929">
        <v>13</v>
      </c>
    </row>
    <row r="930" spans="14:18">
      <c r="N930">
        <v>570</v>
      </c>
      <c r="O930">
        <v>576</v>
      </c>
      <c r="P930">
        <v>1</v>
      </c>
      <c r="Q930" t="s">
        <v>47</v>
      </c>
      <c r="R930">
        <v>13</v>
      </c>
    </row>
    <row r="931" spans="14:18">
      <c r="N931">
        <v>45</v>
      </c>
      <c r="O931">
        <v>576</v>
      </c>
      <c r="P931">
        <v>1</v>
      </c>
      <c r="Q931" t="s">
        <v>47</v>
      </c>
      <c r="R931">
        <v>13</v>
      </c>
    </row>
    <row r="932" spans="14:18">
      <c r="N932">
        <v>44</v>
      </c>
      <c r="O932">
        <v>576</v>
      </c>
      <c r="P932">
        <v>1</v>
      </c>
      <c r="Q932" t="s">
        <v>47</v>
      </c>
      <c r="R932">
        <v>13</v>
      </c>
    </row>
    <row r="933" spans="14:18">
      <c r="N933">
        <v>83</v>
      </c>
      <c r="O933">
        <v>576</v>
      </c>
      <c r="P933">
        <v>1</v>
      </c>
      <c r="Q933" t="s">
        <v>47</v>
      </c>
      <c r="R933">
        <v>13</v>
      </c>
    </row>
    <row r="934" spans="14:18">
      <c r="N934">
        <v>238</v>
      </c>
      <c r="O934">
        <v>576</v>
      </c>
      <c r="P934">
        <v>1</v>
      </c>
      <c r="Q934" t="s">
        <v>47</v>
      </c>
      <c r="R934">
        <v>13</v>
      </c>
    </row>
    <row r="935" spans="14:18">
      <c r="N935">
        <v>397</v>
      </c>
      <c r="O935">
        <v>576</v>
      </c>
      <c r="P935">
        <v>1</v>
      </c>
      <c r="Q935" t="s">
        <v>47</v>
      </c>
      <c r="R935">
        <v>13</v>
      </c>
    </row>
    <row r="936" spans="14:18">
      <c r="N936">
        <v>418</v>
      </c>
      <c r="O936">
        <v>576</v>
      </c>
      <c r="P936">
        <v>1</v>
      </c>
      <c r="Q936" t="s">
        <v>47</v>
      </c>
      <c r="R936">
        <v>13</v>
      </c>
    </row>
    <row r="937" spans="14:18">
      <c r="N937">
        <v>537</v>
      </c>
      <c r="O937">
        <v>576</v>
      </c>
      <c r="P937">
        <v>1</v>
      </c>
      <c r="Q937" t="s">
        <v>47</v>
      </c>
      <c r="R937">
        <v>13</v>
      </c>
    </row>
    <row r="938" spans="14:18">
      <c r="N938">
        <v>594</v>
      </c>
      <c r="O938">
        <v>576</v>
      </c>
      <c r="P938">
        <v>1</v>
      </c>
      <c r="Q938" t="s">
        <v>47</v>
      </c>
      <c r="R938">
        <v>13</v>
      </c>
    </row>
    <row r="939" spans="14:18">
      <c r="N939">
        <v>235</v>
      </c>
      <c r="O939">
        <v>576</v>
      </c>
      <c r="P939">
        <v>1</v>
      </c>
      <c r="Q939" t="s">
        <v>47</v>
      </c>
      <c r="R939">
        <v>13</v>
      </c>
    </row>
    <row r="940" spans="14:18">
      <c r="N940">
        <v>283</v>
      </c>
      <c r="O940">
        <v>576</v>
      </c>
      <c r="P940">
        <v>1</v>
      </c>
      <c r="Q940" t="s">
        <v>47</v>
      </c>
      <c r="R940">
        <v>13</v>
      </c>
    </row>
    <row r="941" spans="14:18">
      <c r="N941">
        <v>293</v>
      </c>
      <c r="O941">
        <v>576</v>
      </c>
      <c r="P941">
        <v>1</v>
      </c>
      <c r="Q941" t="s">
        <v>47</v>
      </c>
      <c r="R941">
        <v>13</v>
      </c>
    </row>
    <row r="942" spans="14:18">
      <c r="N942">
        <v>550</v>
      </c>
      <c r="O942">
        <v>576</v>
      </c>
      <c r="P942">
        <v>1</v>
      </c>
      <c r="Q942" t="s">
        <v>47</v>
      </c>
      <c r="R942">
        <v>13</v>
      </c>
    </row>
    <row r="943" spans="14:18">
      <c r="N943">
        <v>119</v>
      </c>
      <c r="O943">
        <v>576</v>
      </c>
      <c r="P943">
        <v>1</v>
      </c>
      <c r="Q943" t="s">
        <v>47</v>
      </c>
      <c r="R943">
        <v>13</v>
      </c>
    </row>
    <row r="944" spans="14:18">
      <c r="N944">
        <v>375</v>
      </c>
      <c r="O944">
        <v>576</v>
      </c>
      <c r="P944">
        <v>1</v>
      </c>
      <c r="Q944" t="s">
        <v>47</v>
      </c>
      <c r="R944">
        <v>13</v>
      </c>
    </row>
    <row r="945" spans="14:18">
      <c r="N945">
        <v>421</v>
      </c>
      <c r="O945">
        <v>576</v>
      </c>
      <c r="P945">
        <v>1</v>
      </c>
      <c r="Q945" t="s">
        <v>47</v>
      </c>
      <c r="R945">
        <v>13</v>
      </c>
    </row>
    <row r="946" spans="14:18">
      <c r="N946">
        <v>510</v>
      </c>
      <c r="O946">
        <v>576</v>
      </c>
      <c r="P946">
        <v>1</v>
      </c>
      <c r="Q946" t="s">
        <v>47</v>
      </c>
      <c r="R946">
        <v>13</v>
      </c>
    </row>
    <row r="947" spans="14:18">
      <c r="N947">
        <v>191</v>
      </c>
      <c r="O947">
        <v>576</v>
      </c>
      <c r="P947">
        <v>1</v>
      </c>
      <c r="Q947" t="s">
        <v>47</v>
      </c>
      <c r="R947">
        <v>13</v>
      </c>
    </row>
    <row r="948" spans="14:18">
      <c r="N948">
        <v>294</v>
      </c>
      <c r="O948">
        <v>576</v>
      </c>
      <c r="P948">
        <v>1</v>
      </c>
      <c r="Q948" t="s">
        <v>47</v>
      </c>
      <c r="R948">
        <v>13</v>
      </c>
    </row>
    <row r="949" spans="14:18">
      <c r="N949">
        <v>296</v>
      </c>
      <c r="O949">
        <v>576</v>
      </c>
      <c r="P949">
        <v>1</v>
      </c>
      <c r="Q949" t="s">
        <v>47</v>
      </c>
      <c r="R949">
        <v>13</v>
      </c>
    </row>
    <row r="950" spans="14:18">
      <c r="N950">
        <v>589</v>
      </c>
      <c r="O950">
        <v>576</v>
      </c>
      <c r="P950">
        <v>1</v>
      </c>
      <c r="Q950" t="s">
        <v>47</v>
      </c>
      <c r="R950">
        <v>13</v>
      </c>
    </row>
    <row r="951" spans="14:18">
      <c r="N951">
        <v>538</v>
      </c>
      <c r="O951">
        <v>576</v>
      </c>
      <c r="P951">
        <v>1</v>
      </c>
      <c r="Q951" t="s">
        <v>47</v>
      </c>
      <c r="R951">
        <v>13</v>
      </c>
    </row>
    <row r="952" spans="14:18">
      <c r="N952">
        <v>328</v>
      </c>
      <c r="O952">
        <v>576</v>
      </c>
      <c r="P952">
        <v>1</v>
      </c>
      <c r="Q952" t="s">
        <v>47</v>
      </c>
      <c r="R952">
        <v>13</v>
      </c>
    </row>
    <row r="953" spans="14:18">
      <c r="N953">
        <v>17</v>
      </c>
      <c r="O953">
        <v>576</v>
      </c>
      <c r="P953">
        <v>1</v>
      </c>
      <c r="Q953" t="s">
        <v>47</v>
      </c>
      <c r="R953">
        <v>13</v>
      </c>
    </row>
    <row r="954" spans="14:18">
      <c r="N954">
        <v>113</v>
      </c>
      <c r="O954">
        <v>576</v>
      </c>
      <c r="P954">
        <v>1</v>
      </c>
      <c r="Q954" t="s">
        <v>47</v>
      </c>
      <c r="R954">
        <v>13</v>
      </c>
    </row>
    <row r="955" spans="14:18">
      <c r="N955">
        <v>227</v>
      </c>
      <c r="O955">
        <v>576</v>
      </c>
      <c r="P955">
        <v>1</v>
      </c>
      <c r="Q955" t="s">
        <v>47</v>
      </c>
      <c r="R955">
        <v>13</v>
      </c>
    </row>
    <row r="956" spans="14:18">
      <c r="N956">
        <v>445</v>
      </c>
      <c r="O956">
        <v>576</v>
      </c>
      <c r="P956">
        <v>1</v>
      </c>
      <c r="Q956" t="s">
        <v>47</v>
      </c>
      <c r="R956">
        <v>13</v>
      </c>
    </row>
    <row r="957" spans="14:18">
      <c r="N957">
        <v>37</v>
      </c>
      <c r="O957">
        <v>576</v>
      </c>
      <c r="P957">
        <v>1</v>
      </c>
      <c r="Q957" t="s">
        <v>47</v>
      </c>
      <c r="R957">
        <v>13</v>
      </c>
    </row>
    <row r="958" spans="14:18">
      <c r="N958">
        <v>106</v>
      </c>
      <c r="O958">
        <v>576</v>
      </c>
      <c r="P958">
        <v>1</v>
      </c>
      <c r="Q958" t="s">
        <v>47</v>
      </c>
      <c r="R958">
        <v>13</v>
      </c>
    </row>
    <row r="959" spans="14:18">
      <c r="N959">
        <v>317</v>
      </c>
      <c r="O959">
        <v>576</v>
      </c>
      <c r="P959">
        <v>1</v>
      </c>
      <c r="Q959" t="s">
        <v>47</v>
      </c>
      <c r="R959">
        <v>13</v>
      </c>
    </row>
    <row r="960" spans="14:18">
      <c r="N960">
        <v>90</v>
      </c>
      <c r="O960">
        <v>576</v>
      </c>
      <c r="P960">
        <v>1</v>
      </c>
      <c r="Q960" t="s">
        <v>47</v>
      </c>
      <c r="R960">
        <v>13</v>
      </c>
    </row>
    <row r="961" spans="14:18">
      <c r="N961">
        <v>246</v>
      </c>
      <c r="O961">
        <v>576</v>
      </c>
      <c r="P961">
        <v>1</v>
      </c>
      <c r="Q961" t="s">
        <v>47</v>
      </c>
      <c r="R961">
        <v>13</v>
      </c>
    </row>
    <row r="962" spans="14:18">
      <c r="N962">
        <v>409</v>
      </c>
      <c r="O962">
        <v>576</v>
      </c>
      <c r="P962">
        <v>1</v>
      </c>
      <c r="Q962" t="s">
        <v>47</v>
      </c>
      <c r="R962">
        <v>13</v>
      </c>
    </row>
    <row r="963" spans="14:18">
      <c r="N963">
        <v>498</v>
      </c>
      <c r="O963">
        <v>576</v>
      </c>
      <c r="P963">
        <v>1</v>
      </c>
      <c r="Q963" t="s">
        <v>47</v>
      </c>
      <c r="R963">
        <v>13</v>
      </c>
    </row>
    <row r="964" spans="14:18">
      <c r="N964">
        <v>572</v>
      </c>
      <c r="O964">
        <v>576</v>
      </c>
      <c r="P964">
        <v>1</v>
      </c>
      <c r="Q964" t="s">
        <v>47</v>
      </c>
      <c r="R964">
        <v>13</v>
      </c>
    </row>
    <row r="965" spans="14:18">
      <c r="N965">
        <v>111</v>
      </c>
      <c r="O965">
        <v>576</v>
      </c>
      <c r="P965">
        <v>1</v>
      </c>
      <c r="Q965" t="s">
        <v>47</v>
      </c>
      <c r="R965">
        <v>13</v>
      </c>
    </row>
    <row r="966" spans="14:18">
      <c r="N966">
        <v>288</v>
      </c>
      <c r="O966">
        <v>576</v>
      </c>
      <c r="P966">
        <v>1</v>
      </c>
      <c r="Q966" t="s">
        <v>47</v>
      </c>
      <c r="R966">
        <v>13</v>
      </c>
    </row>
    <row r="967" spans="14:18">
      <c r="N967">
        <v>511</v>
      </c>
      <c r="O967">
        <v>576</v>
      </c>
      <c r="P967">
        <v>1</v>
      </c>
      <c r="Q967" t="s">
        <v>47</v>
      </c>
      <c r="R967">
        <v>13</v>
      </c>
    </row>
    <row r="968" spans="14:18">
      <c r="N968">
        <v>1</v>
      </c>
      <c r="O968">
        <v>576</v>
      </c>
      <c r="P968">
        <v>1</v>
      </c>
      <c r="Q968" t="s">
        <v>47</v>
      </c>
      <c r="R968">
        <v>12</v>
      </c>
    </row>
    <row r="969" spans="14:18">
      <c r="N969">
        <v>134</v>
      </c>
      <c r="O969">
        <v>576</v>
      </c>
      <c r="P969">
        <v>1</v>
      </c>
      <c r="Q969" t="s">
        <v>47</v>
      </c>
      <c r="R969">
        <v>12</v>
      </c>
    </row>
    <row r="970" spans="14:18">
      <c r="N970">
        <v>118</v>
      </c>
      <c r="O970">
        <v>576</v>
      </c>
      <c r="P970">
        <v>1</v>
      </c>
      <c r="Q970" t="s">
        <v>47</v>
      </c>
      <c r="R970">
        <v>12</v>
      </c>
    </row>
    <row r="971" spans="14:18">
      <c r="N971">
        <v>258</v>
      </c>
      <c r="O971">
        <v>576</v>
      </c>
      <c r="P971">
        <v>1</v>
      </c>
      <c r="Q971" t="s">
        <v>47</v>
      </c>
      <c r="R971">
        <v>12</v>
      </c>
    </row>
    <row r="972" spans="14:18">
      <c r="N972">
        <v>554</v>
      </c>
      <c r="O972">
        <v>576</v>
      </c>
      <c r="P972">
        <v>1</v>
      </c>
      <c r="Q972" t="s">
        <v>47</v>
      </c>
      <c r="R972">
        <v>12</v>
      </c>
    </row>
    <row r="973" spans="14:18">
      <c r="N973">
        <v>10</v>
      </c>
      <c r="O973">
        <v>576</v>
      </c>
      <c r="P973">
        <v>1</v>
      </c>
      <c r="Q973" t="s">
        <v>47</v>
      </c>
      <c r="R973">
        <v>12</v>
      </c>
    </row>
    <row r="974" spans="14:18">
      <c r="N974">
        <v>379</v>
      </c>
      <c r="O974">
        <v>576</v>
      </c>
      <c r="P974">
        <v>1</v>
      </c>
      <c r="Q974" t="s">
        <v>47</v>
      </c>
      <c r="R974">
        <v>12</v>
      </c>
    </row>
    <row r="975" spans="14:18">
      <c r="N975">
        <v>444</v>
      </c>
      <c r="O975">
        <v>576</v>
      </c>
      <c r="P975">
        <v>1</v>
      </c>
      <c r="Q975" t="s">
        <v>47</v>
      </c>
      <c r="R975">
        <v>12</v>
      </c>
    </row>
    <row r="976" spans="14:18">
      <c r="N976">
        <v>447</v>
      </c>
      <c r="O976">
        <v>576</v>
      </c>
      <c r="P976">
        <v>1</v>
      </c>
      <c r="Q976" t="s">
        <v>47</v>
      </c>
      <c r="R976">
        <v>12</v>
      </c>
    </row>
    <row r="977" spans="14:18">
      <c r="N977">
        <v>516</v>
      </c>
      <c r="O977">
        <v>576</v>
      </c>
      <c r="P977">
        <v>1</v>
      </c>
      <c r="Q977" t="s">
        <v>47</v>
      </c>
      <c r="R977">
        <v>12</v>
      </c>
    </row>
    <row r="978" spans="14:18">
      <c r="N978">
        <v>528</v>
      </c>
      <c r="O978">
        <v>576</v>
      </c>
      <c r="P978">
        <v>1</v>
      </c>
      <c r="Q978" t="s">
        <v>47</v>
      </c>
      <c r="R978">
        <v>12</v>
      </c>
    </row>
    <row r="979" spans="14:18">
      <c r="N979">
        <v>495</v>
      </c>
      <c r="O979">
        <v>576</v>
      </c>
      <c r="P979">
        <v>1</v>
      </c>
      <c r="Q979" t="s">
        <v>47</v>
      </c>
      <c r="R979">
        <v>12</v>
      </c>
    </row>
    <row r="980" spans="14:18">
      <c r="N980">
        <v>179</v>
      </c>
      <c r="O980">
        <v>576</v>
      </c>
      <c r="P980">
        <v>1</v>
      </c>
      <c r="Q980" t="s">
        <v>47</v>
      </c>
      <c r="R980">
        <v>12</v>
      </c>
    </row>
    <row r="981" spans="14:18">
      <c r="N981">
        <v>203</v>
      </c>
      <c r="O981">
        <v>576</v>
      </c>
      <c r="P981">
        <v>1</v>
      </c>
      <c r="Q981" t="s">
        <v>47</v>
      </c>
      <c r="R981">
        <v>12</v>
      </c>
    </row>
    <row r="982" spans="14:18">
      <c r="N982">
        <v>231</v>
      </c>
      <c r="O982">
        <v>576</v>
      </c>
      <c r="P982">
        <v>1</v>
      </c>
      <c r="Q982" t="s">
        <v>47</v>
      </c>
      <c r="R982">
        <v>12</v>
      </c>
    </row>
    <row r="983" spans="14:18">
      <c r="N983">
        <v>334</v>
      </c>
      <c r="O983">
        <v>576</v>
      </c>
      <c r="P983">
        <v>1</v>
      </c>
      <c r="Q983" t="s">
        <v>47</v>
      </c>
      <c r="R983">
        <v>12</v>
      </c>
    </row>
    <row r="984" spans="14:18">
      <c r="N984">
        <v>590</v>
      </c>
      <c r="O984">
        <v>576</v>
      </c>
      <c r="P984">
        <v>1</v>
      </c>
      <c r="Q984" t="s">
        <v>47</v>
      </c>
      <c r="R984">
        <v>12</v>
      </c>
    </row>
    <row r="985" spans="14:18">
      <c r="N985">
        <v>34</v>
      </c>
      <c r="O985">
        <v>576</v>
      </c>
      <c r="P985">
        <v>1</v>
      </c>
      <c r="Q985" t="s">
        <v>47</v>
      </c>
      <c r="R985">
        <v>12</v>
      </c>
    </row>
    <row r="986" spans="14:18">
      <c r="N986">
        <v>240</v>
      </c>
      <c r="O986">
        <v>576</v>
      </c>
      <c r="P986">
        <v>1</v>
      </c>
      <c r="Q986" t="s">
        <v>47</v>
      </c>
      <c r="R986">
        <v>12</v>
      </c>
    </row>
    <row r="987" spans="14:18">
      <c r="N987">
        <v>311</v>
      </c>
      <c r="O987">
        <v>576</v>
      </c>
      <c r="P987">
        <v>1</v>
      </c>
      <c r="Q987" t="s">
        <v>47</v>
      </c>
      <c r="R987">
        <v>12</v>
      </c>
    </row>
    <row r="988" spans="14:18">
      <c r="N988">
        <v>449</v>
      </c>
      <c r="O988">
        <v>576</v>
      </c>
      <c r="P988">
        <v>1</v>
      </c>
      <c r="Q988" t="s">
        <v>47</v>
      </c>
      <c r="R988">
        <v>12</v>
      </c>
    </row>
    <row r="989" spans="14:18">
      <c r="N989">
        <v>359</v>
      </c>
      <c r="O989">
        <v>576</v>
      </c>
      <c r="P989">
        <v>1</v>
      </c>
      <c r="Q989" t="s">
        <v>47</v>
      </c>
      <c r="R989">
        <v>12</v>
      </c>
    </row>
    <row r="990" spans="14:18">
      <c r="N990">
        <v>169</v>
      </c>
      <c r="O990">
        <v>576</v>
      </c>
      <c r="P990">
        <v>1</v>
      </c>
      <c r="Q990" t="s">
        <v>47</v>
      </c>
      <c r="R990">
        <v>12</v>
      </c>
    </row>
    <row r="991" spans="14:18">
      <c r="N991">
        <v>276</v>
      </c>
      <c r="O991">
        <v>576</v>
      </c>
      <c r="P991">
        <v>1</v>
      </c>
      <c r="Q991" t="s">
        <v>47</v>
      </c>
      <c r="R991">
        <v>12</v>
      </c>
    </row>
    <row r="992" spans="14:18">
      <c r="N992">
        <v>351</v>
      </c>
      <c r="O992">
        <v>576</v>
      </c>
      <c r="P992">
        <v>1</v>
      </c>
      <c r="Q992" t="s">
        <v>47</v>
      </c>
      <c r="R992">
        <v>12</v>
      </c>
    </row>
    <row r="993" spans="14:18">
      <c r="N993">
        <v>486</v>
      </c>
      <c r="O993">
        <v>576</v>
      </c>
      <c r="P993">
        <v>1</v>
      </c>
      <c r="Q993" t="s">
        <v>47</v>
      </c>
      <c r="R993">
        <v>12</v>
      </c>
    </row>
    <row r="994" spans="14:18">
      <c r="N994">
        <v>163</v>
      </c>
      <c r="O994">
        <v>576</v>
      </c>
      <c r="P994">
        <v>1</v>
      </c>
      <c r="Q994" t="s">
        <v>47</v>
      </c>
      <c r="R994">
        <v>12</v>
      </c>
    </row>
    <row r="995" spans="14:18">
      <c r="N995">
        <v>217</v>
      </c>
      <c r="O995">
        <v>576</v>
      </c>
      <c r="P995">
        <v>1</v>
      </c>
      <c r="Q995" t="s">
        <v>47</v>
      </c>
      <c r="R995">
        <v>12</v>
      </c>
    </row>
    <row r="996" spans="14:18">
      <c r="N996">
        <v>386</v>
      </c>
      <c r="O996">
        <v>576</v>
      </c>
      <c r="P996">
        <v>1</v>
      </c>
      <c r="Q996" t="s">
        <v>47</v>
      </c>
      <c r="R996">
        <v>12</v>
      </c>
    </row>
    <row r="997" spans="14:18">
      <c r="N997">
        <v>450</v>
      </c>
      <c r="O997">
        <v>576</v>
      </c>
      <c r="P997">
        <v>1</v>
      </c>
      <c r="Q997" t="s">
        <v>47</v>
      </c>
      <c r="R997">
        <v>12</v>
      </c>
    </row>
    <row r="998" spans="14:18">
      <c r="N998">
        <v>571</v>
      </c>
      <c r="O998">
        <v>576</v>
      </c>
      <c r="P998">
        <v>1</v>
      </c>
      <c r="Q998" t="s">
        <v>47</v>
      </c>
      <c r="R998">
        <v>12</v>
      </c>
    </row>
    <row r="999" spans="14:18">
      <c r="N999">
        <v>455</v>
      </c>
      <c r="O999">
        <v>576</v>
      </c>
      <c r="P999">
        <v>1</v>
      </c>
      <c r="Q999" t="s">
        <v>47</v>
      </c>
      <c r="R999">
        <v>12</v>
      </c>
    </row>
    <row r="1000" spans="14:18">
      <c r="N1000">
        <v>120</v>
      </c>
      <c r="O1000">
        <v>576</v>
      </c>
      <c r="P1000">
        <v>1</v>
      </c>
      <c r="Q1000" t="s">
        <v>47</v>
      </c>
      <c r="R1000">
        <v>12</v>
      </c>
    </row>
    <row r="1001" spans="14:18">
      <c r="N1001">
        <v>391</v>
      </c>
      <c r="O1001">
        <v>576</v>
      </c>
      <c r="P1001">
        <v>1</v>
      </c>
      <c r="Q1001" t="s">
        <v>47</v>
      </c>
      <c r="R1001">
        <v>12</v>
      </c>
    </row>
    <row r="1002" spans="14:18">
      <c r="N1002">
        <v>415</v>
      </c>
      <c r="O1002">
        <v>576</v>
      </c>
      <c r="P1002">
        <v>1</v>
      </c>
      <c r="Q1002" t="s">
        <v>47</v>
      </c>
      <c r="R1002">
        <v>12</v>
      </c>
    </row>
    <row r="1003" spans="14:18">
      <c r="N1003">
        <v>489</v>
      </c>
      <c r="O1003">
        <v>576</v>
      </c>
      <c r="P1003">
        <v>1</v>
      </c>
      <c r="Q1003" t="s">
        <v>47</v>
      </c>
      <c r="R1003">
        <v>12</v>
      </c>
    </row>
    <row r="1004" spans="14:18">
      <c r="N1004">
        <v>180</v>
      </c>
      <c r="O1004">
        <v>576</v>
      </c>
      <c r="P1004">
        <v>1</v>
      </c>
      <c r="Q1004" t="s">
        <v>47</v>
      </c>
      <c r="R1004">
        <v>12</v>
      </c>
    </row>
    <row r="1005" spans="14:18">
      <c r="N1005">
        <v>531</v>
      </c>
      <c r="O1005">
        <v>576</v>
      </c>
      <c r="P1005">
        <v>1</v>
      </c>
      <c r="Q1005" t="s">
        <v>47</v>
      </c>
      <c r="R1005">
        <v>12</v>
      </c>
    </row>
    <row r="1006" spans="14:18">
      <c r="N1006">
        <v>138</v>
      </c>
      <c r="O1006">
        <v>576</v>
      </c>
      <c r="P1006">
        <v>1</v>
      </c>
      <c r="Q1006" t="s">
        <v>47</v>
      </c>
      <c r="R1006">
        <v>12</v>
      </c>
    </row>
    <row r="1007" spans="14:18">
      <c r="N1007">
        <v>268</v>
      </c>
      <c r="O1007">
        <v>576</v>
      </c>
      <c r="P1007">
        <v>1</v>
      </c>
      <c r="Q1007" t="s">
        <v>47</v>
      </c>
      <c r="R1007">
        <v>12</v>
      </c>
    </row>
    <row r="1008" spans="14:18">
      <c r="N1008">
        <v>331</v>
      </c>
      <c r="O1008">
        <v>576</v>
      </c>
      <c r="P1008">
        <v>1</v>
      </c>
      <c r="Q1008" t="s">
        <v>47</v>
      </c>
      <c r="R1008">
        <v>12</v>
      </c>
    </row>
  </sheetData>
  <mergeCells count="2">
    <mergeCell ref="C4:L4"/>
    <mergeCell ref="C39:M4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F759C-C932-4453-94B4-3853D117436C}">
  <dimension ref="B3:Q43"/>
  <sheetViews>
    <sheetView tabSelected="1" zoomScale="82" zoomScaleNormal="82" workbookViewId="0">
      <selection activeCell="K13" sqref="K13"/>
    </sheetView>
  </sheetViews>
  <sheetFormatPr defaultRowHeight="15"/>
  <cols>
    <col min="2" max="2" width="11.5703125" bestFit="1" customWidth="1"/>
    <col min="16" max="16" width="20.7109375" bestFit="1" customWidth="1"/>
    <col min="17" max="17" width="22.5703125" bestFit="1" customWidth="1"/>
  </cols>
  <sheetData>
    <row r="3" spans="2:17" ht="15" customHeight="1">
      <c r="D3" s="48" t="s">
        <v>49</v>
      </c>
      <c r="E3" s="48"/>
      <c r="F3" s="48"/>
      <c r="G3" s="48"/>
      <c r="H3" s="48"/>
      <c r="I3" s="48"/>
      <c r="J3" s="48"/>
      <c r="K3" s="48"/>
    </row>
    <row r="6" spans="2:17">
      <c r="B6" s="4" t="s">
        <v>7</v>
      </c>
      <c r="P6" s="4" t="s">
        <v>8</v>
      </c>
    </row>
    <row r="7" spans="2:17" ht="15.75" thickBot="1"/>
    <row r="8" spans="2:17">
      <c r="P8" s="7" t="s">
        <v>50</v>
      </c>
      <c r="Q8" s="8" t="s">
        <v>51</v>
      </c>
    </row>
    <row r="9" spans="2:17" ht="15.75" thickBot="1">
      <c r="P9" s="9">
        <v>67406.560000005396</v>
      </c>
      <c r="Q9" s="10">
        <v>2466</v>
      </c>
    </row>
    <row r="38" spans="2:13" ht="15.75">
      <c r="B38" s="2" t="s">
        <v>24</v>
      </c>
    </row>
    <row r="39" spans="2:13" ht="15.75" thickBot="1"/>
    <row r="40" spans="2:13" ht="15" customHeight="1">
      <c r="C40" s="29" t="s">
        <v>52</v>
      </c>
      <c r="D40" s="30"/>
      <c r="E40" s="30"/>
      <c r="F40" s="30"/>
      <c r="G40" s="30"/>
      <c r="H40" s="30"/>
      <c r="I40" s="30"/>
      <c r="J40" s="30"/>
      <c r="K40" s="30"/>
      <c r="L40" s="30"/>
      <c r="M40" s="31"/>
    </row>
    <row r="41" spans="2:13" ht="15" customHeight="1">
      <c r="C41" s="32"/>
      <c r="D41" s="33"/>
      <c r="E41" s="33"/>
      <c r="F41" s="33"/>
      <c r="G41" s="33"/>
      <c r="H41" s="33"/>
      <c r="I41" s="33"/>
      <c r="J41" s="33"/>
      <c r="K41" s="33"/>
      <c r="L41" s="33"/>
      <c r="M41" s="34"/>
    </row>
    <row r="42" spans="2:13" ht="15" customHeight="1">
      <c r="C42" s="32"/>
      <c r="D42" s="33"/>
      <c r="E42" s="33"/>
      <c r="F42" s="33"/>
      <c r="G42" s="33"/>
      <c r="H42" s="33"/>
      <c r="I42" s="33"/>
      <c r="J42" s="33"/>
      <c r="K42" s="33"/>
      <c r="L42" s="33"/>
      <c r="M42" s="34"/>
    </row>
    <row r="43" spans="2:13" ht="15.75" thickBot="1">
      <c r="C43" s="35"/>
      <c r="D43" s="36"/>
      <c r="E43" s="36"/>
      <c r="F43" s="36"/>
      <c r="G43" s="36"/>
      <c r="H43" s="36"/>
      <c r="I43" s="36"/>
      <c r="J43" s="36"/>
      <c r="K43" s="36"/>
      <c r="L43" s="36"/>
      <c r="M43" s="37"/>
    </row>
  </sheetData>
  <mergeCells count="2">
    <mergeCell ref="C40:M43"/>
    <mergeCell ref="D3:K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54BF7-CE43-44AA-B8D6-830217EB097A}">
  <dimension ref="B3:Q46"/>
  <sheetViews>
    <sheetView zoomScale="80" zoomScaleNormal="80" workbookViewId="0">
      <selection activeCell="AH41" sqref="AH41"/>
    </sheetView>
  </sheetViews>
  <sheetFormatPr defaultRowHeight="15"/>
  <cols>
    <col min="2" max="2" width="11.5703125" bestFit="1" customWidth="1"/>
    <col min="15" max="15" width="12.28515625" bestFit="1" customWidth="1"/>
    <col min="16" max="16" width="12.85546875" bestFit="1" customWidth="1"/>
    <col min="17" max="17" width="12.28515625" bestFit="1" customWidth="1"/>
  </cols>
  <sheetData>
    <row r="3" spans="3:17">
      <c r="D3" s="28" t="s">
        <v>53</v>
      </c>
      <c r="E3" s="28"/>
      <c r="F3" s="28"/>
      <c r="G3" s="28"/>
      <c r="H3" s="28"/>
      <c r="I3" s="28"/>
      <c r="J3" s="28"/>
      <c r="K3" s="28"/>
    </row>
    <row r="5" spans="3:17">
      <c r="C5" s="4" t="s">
        <v>7</v>
      </c>
      <c r="O5" s="4" t="s">
        <v>8</v>
      </c>
    </row>
    <row r="6" spans="3:17" ht="15.75" thickBot="1"/>
    <row r="7" spans="3:17">
      <c r="O7" s="7" t="s">
        <v>54</v>
      </c>
      <c r="P7" s="11" t="s">
        <v>55</v>
      </c>
      <c r="Q7" s="8" t="s">
        <v>13</v>
      </c>
    </row>
    <row r="8" spans="3:17">
      <c r="O8" s="12">
        <v>300</v>
      </c>
      <c r="P8" s="6" t="s">
        <v>56</v>
      </c>
      <c r="Q8" s="13">
        <v>596</v>
      </c>
    </row>
    <row r="9" spans="3:17">
      <c r="O9" s="12">
        <v>300</v>
      </c>
      <c r="P9" s="6" t="s">
        <v>57</v>
      </c>
      <c r="Q9" s="13">
        <v>576</v>
      </c>
    </row>
    <row r="10" spans="3:17">
      <c r="O10" s="12">
        <v>300</v>
      </c>
      <c r="P10" s="6" t="s">
        <v>58</v>
      </c>
      <c r="Q10" s="13">
        <v>568</v>
      </c>
    </row>
    <row r="11" spans="3:17">
      <c r="O11" s="12">
        <v>300</v>
      </c>
      <c r="P11" s="6" t="s">
        <v>59</v>
      </c>
      <c r="Q11" s="13">
        <v>557</v>
      </c>
    </row>
    <row r="12" spans="3:17">
      <c r="O12" s="12">
        <v>300</v>
      </c>
      <c r="P12" s="6" t="s">
        <v>60</v>
      </c>
      <c r="Q12" s="13">
        <v>555</v>
      </c>
    </row>
    <row r="13" spans="3:17">
      <c r="O13" s="12">
        <v>300</v>
      </c>
      <c r="P13" s="6" t="s">
        <v>61</v>
      </c>
      <c r="Q13" s="13">
        <v>524</v>
      </c>
    </row>
    <row r="14" spans="3:17">
      <c r="O14" s="12">
        <v>300</v>
      </c>
      <c r="P14" s="6" t="s">
        <v>62</v>
      </c>
      <c r="Q14" s="13">
        <v>521</v>
      </c>
    </row>
    <row r="15" spans="3:17">
      <c r="O15" s="12">
        <v>300</v>
      </c>
      <c r="P15" s="6" t="s">
        <v>63</v>
      </c>
      <c r="Q15" s="13">
        <v>502</v>
      </c>
    </row>
    <row r="16" spans="3:17">
      <c r="O16" s="12">
        <v>300</v>
      </c>
      <c r="P16" s="6" t="s">
        <v>5</v>
      </c>
      <c r="Q16" s="13">
        <v>502</v>
      </c>
    </row>
    <row r="17" spans="15:17">
      <c r="O17" s="12">
        <v>300</v>
      </c>
      <c r="P17" s="6" t="s">
        <v>64</v>
      </c>
      <c r="Q17" s="13">
        <v>455</v>
      </c>
    </row>
    <row r="18" spans="15:17">
      <c r="O18" s="12">
        <v>300</v>
      </c>
      <c r="P18" s="6" t="s">
        <v>65</v>
      </c>
      <c r="Q18" s="13">
        <v>453</v>
      </c>
    </row>
    <row r="19" spans="15:17">
      <c r="O19" s="12">
        <v>300</v>
      </c>
      <c r="P19" s="6" t="s">
        <v>66</v>
      </c>
      <c r="Q19" s="13">
        <v>450</v>
      </c>
    </row>
    <row r="20" spans="15:17">
      <c r="O20" s="12">
        <v>300</v>
      </c>
      <c r="P20" s="6" t="s">
        <v>67</v>
      </c>
      <c r="Q20" s="13">
        <v>447</v>
      </c>
    </row>
    <row r="21" spans="15:17">
      <c r="O21" s="12">
        <v>300</v>
      </c>
      <c r="P21" s="6" t="s">
        <v>68</v>
      </c>
      <c r="Q21" s="13">
        <v>436</v>
      </c>
    </row>
    <row r="22" spans="15:17">
      <c r="O22" s="12">
        <v>300</v>
      </c>
      <c r="P22" s="6" t="s">
        <v>69</v>
      </c>
      <c r="Q22" s="13">
        <v>395</v>
      </c>
    </row>
    <row r="23" spans="15:17">
      <c r="O23" s="12">
        <v>300</v>
      </c>
      <c r="P23" s="6" t="s">
        <v>70</v>
      </c>
      <c r="Q23" s="13">
        <v>386</v>
      </c>
    </row>
    <row r="24" spans="15:17">
      <c r="O24" s="12">
        <v>576</v>
      </c>
      <c r="P24" s="6" t="s">
        <v>60</v>
      </c>
      <c r="Q24" s="13">
        <v>624</v>
      </c>
    </row>
    <row r="25" spans="15:17">
      <c r="O25" s="12">
        <v>576</v>
      </c>
      <c r="P25" s="6" t="s">
        <v>66</v>
      </c>
      <c r="Q25" s="13">
        <v>600</v>
      </c>
    </row>
    <row r="26" spans="15:17">
      <c r="O26" s="12">
        <v>576</v>
      </c>
      <c r="P26" s="6" t="s">
        <v>58</v>
      </c>
      <c r="Q26" s="13">
        <v>598</v>
      </c>
    </row>
    <row r="27" spans="15:17">
      <c r="O27" s="12">
        <v>576</v>
      </c>
      <c r="P27" s="6" t="s">
        <v>62</v>
      </c>
      <c r="Q27" s="13">
        <v>580</v>
      </c>
    </row>
    <row r="28" spans="15:17">
      <c r="O28" s="12">
        <v>576</v>
      </c>
      <c r="P28" s="6" t="s">
        <v>59</v>
      </c>
      <c r="Q28" s="13">
        <v>539</v>
      </c>
    </row>
    <row r="29" spans="15:17">
      <c r="O29" s="12">
        <v>576</v>
      </c>
      <c r="P29" s="6" t="s">
        <v>56</v>
      </c>
      <c r="Q29" s="13">
        <v>516</v>
      </c>
    </row>
    <row r="30" spans="15:17">
      <c r="O30" s="12">
        <v>576</v>
      </c>
      <c r="P30" s="6" t="s">
        <v>64</v>
      </c>
      <c r="Q30" s="13">
        <v>514</v>
      </c>
    </row>
    <row r="31" spans="15:17">
      <c r="O31" s="12">
        <v>576</v>
      </c>
      <c r="P31" s="6" t="s">
        <v>61</v>
      </c>
      <c r="Q31" s="13">
        <v>509</v>
      </c>
    </row>
    <row r="32" spans="15:17">
      <c r="O32" s="12">
        <v>576</v>
      </c>
      <c r="P32" s="6" t="s">
        <v>65</v>
      </c>
      <c r="Q32" s="13">
        <v>492</v>
      </c>
    </row>
    <row r="33" spans="2:17">
      <c r="O33" s="12">
        <v>576</v>
      </c>
      <c r="P33" s="6" t="s">
        <v>67</v>
      </c>
      <c r="Q33" s="13">
        <v>492</v>
      </c>
    </row>
    <row r="34" spans="2:17">
      <c r="O34" s="12">
        <v>576</v>
      </c>
      <c r="P34" s="6" t="s">
        <v>57</v>
      </c>
      <c r="Q34" s="13">
        <v>484</v>
      </c>
    </row>
    <row r="35" spans="2:17">
      <c r="O35" s="12">
        <v>576</v>
      </c>
      <c r="P35" s="6" t="s">
        <v>70</v>
      </c>
      <c r="Q35" s="13">
        <v>460</v>
      </c>
    </row>
    <row r="36" spans="2:17">
      <c r="O36" s="12">
        <v>576</v>
      </c>
      <c r="P36" s="6" t="s">
        <v>69</v>
      </c>
      <c r="Q36" s="13">
        <v>442</v>
      </c>
    </row>
    <row r="37" spans="2:17">
      <c r="O37" s="12">
        <v>576</v>
      </c>
      <c r="P37" s="6" t="s">
        <v>63</v>
      </c>
      <c r="Q37" s="13">
        <v>439</v>
      </c>
    </row>
    <row r="38" spans="2:17" ht="15.75">
      <c r="B38" s="2" t="s">
        <v>24</v>
      </c>
      <c r="O38" s="12">
        <v>576</v>
      </c>
      <c r="P38" s="6" t="s">
        <v>5</v>
      </c>
      <c r="Q38" s="13">
        <v>438</v>
      </c>
    </row>
    <row r="39" spans="2:17" ht="15.75" thickBot="1">
      <c r="O39" s="9">
        <v>576</v>
      </c>
      <c r="P39" s="14" t="s">
        <v>68</v>
      </c>
      <c r="Q39" s="10">
        <v>394</v>
      </c>
    </row>
    <row r="40" spans="2:17" ht="15" customHeight="1">
      <c r="B40" s="38" t="s">
        <v>71</v>
      </c>
      <c r="C40" s="39"/>
      <c r="D40" s="39"/>
      <c r="E40" s="39"/>
      <c r="F40" s="39"/>
      <c r="G40" s="39"/>
      <c r="H40" s="39"/>
      <c r="I40" s="39"/>
      <c r="J40" s="39"/>
      <c r="K40" s="40"/>
    </row>
    <row r="41" spans="2:17" ht="15" customHeight="1">
      <c r="B41" s="41"/>
      <c r="C41" s="42"/>
      <c r="D41" s="42"/>
      <c r="E41" s="42"/>
      <c r="F41" s="42"/>
      <c r="G41" s="42"/>
      <c r="H41" s="42"/>
      <c r="I41" s="42"/>
      <c r="J41" s="42"/>
      <c r="K41" s="43"/>
    </row>
    <row r="42" spans="2:17" ht="15" customHeight="1">
      <c r="B42" s="41"/>
      <c r="C42" s="42"/>
      <c r="D42" s="42"/>
      <c r="E42" s="42"/>
      <c r="F42" s="42"/>
      <c r="G42" s="42"/>
      <c r="H42" s="42"/>
      <c r="I42" s="42"/>
      <c r="J42" s="42"/>
      <c r="K42" s="43"/>
    </row>
    <row r="43" spans="2:17" ht="15" customHeight="1">
      <c r="B43" s="41"/>
      <c r="C43" s="42"/>
      <c r="D43" s="42"/>
      <c r="E43" s="42"/>
      <c r="F43" s="42"/>
      <c r="G43" s="42"/>
      <c r="H43" s="42"/>
      <c r="I43" s="42"/>
      <c r="J43" s="42"/>
      <c r="K43" s="43"/>
    </row>
    <row r="44" spans="2:17" ht="15" customHeight="1">
      <c r="B44" s="41"/>
      <c r="C44" s="42"/>
      <c r="D44" s="42"/>
      <c r="E44" s="42"/>
      <c r="F44" s="42"/>
      <c r="G44" s="42"/>
      <c r="H44" s="42"/>
      <c r="I44" s="42"/>
      <c r="J44" s="42"/>
      <c r="K44" s="43"/>
    </row>
    <row r="45" spans="2:17" ht="15" customHeight="1">
      <c r="B45" s="41"/>
      <c r="C45" s="42"/>
      <c r="D45" s="42"/>
      <c r="E45" s="42"/>
      <c r="F45" s="42"/>
      <c r="G45" s="42"/>
      <c r="H45" s="42"/>
      <c r="I45" s="42"/>
      <c r="J45" s="42"/>
      <c r="K45" s="43"/>
    </row>
    <row r="46" spans="2:17" ht="15" customHeight="1" thickBot="1">
      <c r="B46" s="44"/>
      <c r="C46" s="45"/>
      <c r="D46" s="45"/>
      <c r="E46" s="45"/>
      <c r="F46" s="45"/>
      <c r="G46" s="45"/>
      <c r="H46" s="45"/>
      <c r="I46" s="45"/>
      <c r="J46" s="45"/>
      <c r="K46" s="46"/>
    </row>
  </sheetData>
  <mergeCells count="2">
    <mergeCell ref="D3:K3"/>
    <mergeCell ref="B40:K4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613A3-6BB7-4D06-A88D-3204C39380BB}">
  <dimension ref="B4:S39"/>
  <sheetViews>
    <sheetView topLeftCell="A3" workbookViewId="0">
      <selection activeCell="C35" sqref="C35:O39"/>
    </sheetView>
  </sheetViews>
  <sheetFormatPr defaultRowHeight="15"/>
  <cols>
    <col min="2" max="2" width="11.5703125" bestFit="1" customWidth="1"/>
    <col min="16" max="16" width="12.7109375" bestFit="1" customWidth="1"/>
    <col min="17" max="17" width="12.28515625" bestFit="1" customWidth="1"/>
    <col min="18" max="18" width="13.7109375" bestFit="1" customWidth="1"/>
    <col min="19" max="19" width="17.7109375" bestFit="1" customWidth="1"/>
  </cols>
  <sheetData>
    <row r="4" spans="2:19">
      <c r="C4" s="28" t="s">
        <v>72</v>
      </c>
      <c r="D4" s="28"/>
      <c r="E4" s="28"/>
      <c r="F4" s="28"/>
      <c r="G4" s="28"/>
      <c r="H4" s="28"/>
      <c r="I4" s="28"/>
      <c r="J4" s="28"/>
      <c r="K4" s="28"/>
    </row>
    <row r="6" spans="2:19" ht="15.75">
      <c r="O6" s="2" t="s">
        <v>8</v>
      </c>
    </row>
    <row r="7" spans="2:19" ht="15.75" thickBot="1"/>
    <row r="8" spans="2:19" ht="15.75">
      <c r="B8" s="2" t="s">
        <v>7</v>
      </c>
      <c r="O8" s="7" t="s">
        <v>29</v>
      </c>
      <c r="P8" s="11" t="s">
        <v>30</v>
      </c>
      <c r="Q8" s="11" t="s">
        <v>2</v>
      </c>
      <c r="R8" s="11" t="s">
        <v>73</v>
      </c>
      <c r="S8" s="8" t="s">
        <v>74</v>
      </c>
    </row>
    <row r="9" spans="2:19">
      <c r="O9" s="12">
        <v>2</v>
      </c>
      <c r="P9" s="6" t="s">
        <v>28</v>
      </c>
      <c r="Q9" s="6">
        <v>8004</v>
      </c>
      <c r="R9" s="6">
        <v>33881.940000004899</v>
      </c>
      <c r="S9" s="13">
        <v>599</v>
      </c>
    </row>
    <row r="10" spans="2:19" ht="15.75" thickBot="1">
      <c r="O10" s="9">
        <v>1</v>
      </c>
      <c r="P10" s="14" t="s">
        <v>27</v>
      </c>
      <c r="Q10" s="14">
        <v>8040</v>
      </c>
      <c r="R10" s="14">
        <v>33524.620000005103</v>
      </c>
      <c r="S10" s="10">
        <v>599</v>
      </c>
    </row>
    <row r="33" spans="2:15" ht="15.75">
      <c r="B33" s="2" t="s">
        <v>24</v>
      </c>
    </row>
    <row r="34" spans="2:15" ht="15.75" thickBot="1"/>
    <row r="35" spans="2:15">
      <c r="C35" s="38" t="s">
        <v>75</v>
      </c>
      <c r="D35" s="39"/>
      <c r="E35" s="39"/>
      <c r="F35" s="39"/>
      <c r="G35" s="39"/>
      <c r="H35" s="39"/>
      <c r="I35" s="39"/>
      <c r="J35" s="39"/>
      <c r="K35" s="39"/>
      <c r="L35" s="39"/>
      <c r="M35" s="39"/>
      <c r="N35" s="39"/>
      <c r="O35" s="40"/>
    </row>
    <row r="36" spans="2:15">
      <c r="C36" s="41"/>
      <c r="D36" s="42"/>
      <c r="E36" s="42"/>
      <c r="F36" s="42"/>
      <c r="G36" s="42"/>
      <c r="H36" s="42"/>
      <c r="I36" s="42"/>
      <c r="J36" s="42"/>
      <c r="K36" s="42"/>
      <c r="L36" s="42"/>
      <c r="M36" s="42"/>
      <c r="N36" s="42"/>
      <c r="O36" s="43"/>
    </row>
    <row r="37" spans="2:15">
      <c r="C37" s="41"/>
      <c r="D37" s="42"/>
      <c r="E37" s="42"/>
      <c r="F37" s="42"/>
      <c r="G37" s="42"/>
      <c r="H37" s="42"/>
      <c r="I37" s="42"/>
      <c r="J37" s="42"/>
      <c r="K37" s="42"/>
      <c r="L37" s="42"/>
      <c r="M37" s="42"/>
      <c r="N37" s="42"/>
      <c r="O37" s="43"/>
    </row>
    <row r="38" spans="2:15">
      <c r="C38" s="41"/>
      <c r="D38" s="42"/>
      <c r="E38" s="42"/>
      <c r="F38" s="42"/>
      <c r="G38" s="42"/>
      <c r="H38" s="42"/>
      <c r="I38" s="42"/>
      <c r="J38" s="42"/>
      <c r="K38" s="42"/>
      <c r="L38" s="42"/>
      <c r="M38" s="42"/>
      <c r="N38" s="42"/>
      <c r="O38" s="43"/>
    </row>
    <row r="39" spans="2:15" ht="15.75" thickBot="1">
      <c r="C39" s="44"/>
      <c r="D39" s="45"/>
      <c r="E39" s="45"/>
      <c r="F39" s="45"/>
      <c r="G39" s="45"/>
      <c r="H39" s="45"/>
      <c r="I39" s="45"/>
      <c r="J39" s="45"/>
      <c r="K39" s="45"/>
      <c r="L39" s="45"/>
      <c r="M39" s="45"/>
      <c r="N39" s="45"/>
      <c r="O39" s="46"/>
    </row>
  </sheetData>
  <mergeCells count="2">
    <mergeCell ref="C4:K4"/>
    <mergeCell ref="C35:O3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93777-E21C-4F7F-8ECF-6ED214FD2B8B}">
  <dimension ref="B4:Q38"/>
  <sheetViews>
    <sheetView topLeftCell="A3" workbookViewId="0">
      <selection activeCell="Y30" sqref="Y30"/>
    </sheetView>
  </sheetViews>
  <sheetFormatPr defaultRowHeight="15"/>
  <cols>
    <col min="2" max="2" width="11.5703125" bestFit="1" customWidth="1"/>
    <col min="15" max="15" width="15" bestFit="1" customWidth="1"/>
    <col min="16" max="16" width="8.28515625" bestFit="1" customWidth="1"/>
    <col min="17" max="17" width="12.28515625" bestFit="1" customWidth="1"/>
  </cols>
  <sheetData>
    <row r="4" spans="2:17">
      <c r="D4" s="50" t="s">
        <v>76</v>
      </c>
      <c r="E4" s="50"/>
      <c r="F4" s="50"/>
      <c r="G4" s="50"/>
      <c r="H4" s="50"/>
      <c r="I4" s="50"/>
      <c r="J4" s="50"/>
      <c r="K4" s="50"/>
      <c r="L4" s="50"/>
    </row>
    <row r="7" spans="2:17" ht="15.75">
      <c r="O7" s="2" t="s">
        <v>8</v>
      </c>
    </row>
    <row r="8" spans="2:17" ht="15.75" thickBot="1"/>
    <row r="9" spans="2:17" ht="15.75">
      <c r="B9" s="2" t="s">
        <v>7</v>
      </c>
      <c r="O9" s="7" t="s">
        <v>77</v>
      </c>
      <c r="P9" s="11" t="s">
        <v>34</v>
      </c>
      <c r="Q9" s="8" t="s">
        <v>13</v>
      </c>
    </row>
    <row r="10" spans="2:17">
      <c r="O10" s="12">
        <v>300</v>
      </c>
      <c r="P10" s="6">
        <v>1</v>
      </c>
      <c r="Q10" s="13">
        <v>7923</v>
      </c>
    </row>
    <row r="11" spans="2:17" ht="15.75" thickBot="1">
      <c r="O11" s="9">
        <v>576</v>
      </c>
      <c r="P11" s="14">
        <v>2</v>
      </c>
      <c r="Q11" s="10">
        <v>8121</v>
      </c>
    </row>
    <row r="32" spans="2:2" ht="15.75">
      <c r="B32" s="2" t="s">
        <v>24</v>
      </c>
    </row>
    <row r="33" spans="3:14" ht="15.75" thickBot="1"/>
    <row r="34" spans="3:14">
      <c r="C34" s="38" t="s">
        <v>78</v>
      </c>
      <c r="D34" s="39"/>
      <c r="E34" s="39"/>
      <c r="F34" s="39"/>
      <c r="G34" s="39"/>
      <c r="H34" s="39"/>
      <c r="I34" s="39"/>
      <c r="J34" s="39"/>
      <c r="K34" s="39"/>
      <c r="L34" s="39"/>
      <c r="M34" s="39"/>
      <c r="N34" s="40"/>
    </row>
    <row r="35" spans="3:14">
      <c r="C35" s="41"/>
      <c r="D35" s="42"/>
      <c r="E35" s="42"/>
      <c r="F35" s="42"/>
      <c r="G35" s="42"/>
      <c r="H35" s="42"/>
      <c r="I35" s="42"/>
      <c r="J35" s="42"/>
      <c r="K35" s="42"/>
      <c r="L35" s="42"/>
      <c r="M35" s="42"/>
      <c r="N35" s="43"/>
    </row>
    <row r="36" spans="3:14">
      <c r="C36" s="41"/>
      <c r="D36" s="42"/>
      <c r="E36" s="42"/>
      <c r="F36" s="42"/>
      <c r="G36" s="42"/>
      <c r="H36" s="42"/>
      <c r="I36" s="42"/>
      <c r="J36" s="42"/>
      <c r="K36" s="42"/>
      <c r="L36" s="42"/>
      <c r="M36" s="42"/>
      <c r="N36" s="43"/>
    </row>
    <row r="37" spans="3:14">
      <c r="C37" s="41"/>
      <c r="D37" s="42"/>
      <c r="E37" s="42"/>
      <c r="F37" s="42"/>
      <c r="G37" s="42"/>
      <c r="H37" s="42"/>
      <c r="I37" s="42"/>
      <c r="J37" s="42"/>
      <c r="K37" s="42"/>
      <c r="L37" s="42"/>
      <c r="M37" s="42"/>
      <c r="N37" s="43"/>
    </row>
    <row r="38" spans="3:14" ht="15.75" thickBot="1">
      <c r="C38" s="44"/>
      <c r="D38" s="45"/>
      <c r="E38" s="45"/>
      <c r="F38" s="45"/>
      <c r="G38" s="45"/>
      <c r="H38" s="45"/>
      <c r="I38" s="45"/>
      <c r="J38" s="45"/>
      <c r="K38" s="45"/>
      <c r="L38" s="45"/>
      <c r="M38" s="45"/>
      <c r="N38" s="46"/>
    </row>
  </sheetData>
  <mergeCells count="2">
    <mergeCell ref="D4:L4"/>
    <mergeCell ref="C34:N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Question_1</vt:lpstr>
      <vt:lpstr>Question_2</vt:lpstr>
      <vt:lpstr>Question_3</vt:lpstr>
      <vt:lpstr>Question_4</vt:lpstr>
      <vt:lpstr>Question_5</vt:lpstr>
      <vt:lpstr>Question_6</vt:lpstr>
      <vt:lpstr>Question_7</vt:lpstr>
      <vt:lpstr>Question_8</vt:lpstr>
      <vt:lpstr>Question_9</vt:lpstr>
      <vt:lpstr> Question_10</vt:lpstr>
      <vt:lpstr>Question_11</vt:lpstr>
      <vt:lpstr>Question_12</vt:lpstr>
      <vt:lpstr>Question_13</vt:lpstr>
      <vt:lpstr>Question_14</vt:lpstr>
      <vt:lpstr>Question_15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Safyan Shah</dc:creator>
  <cp:lastModifiedBy>Safyan Shah</cp:lastModifiedBy>
  <dcterms:created xsi:type="dcterms:W3CDTF">2024-06-21T14:40:47Z</dcterms:created>
  <dcterms:modified xsi:type="dcterms:W3CDTF">2024-06-30T00:58:41Z</dcterms:modified>
</cp:coreProperties>
</file>