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ghar\Desktop\"/>
    </mc:Choice>
  </mc:AlternateContent>
  <xr:revisionPtr revIDLastSave="0" documentId="8_{6A2B4045-40D2-47A0-B742-2A0F274FFE87}" xr6:coauthVersionLast="41" xr6:coauthVersionMax="41" xr10:uidLastSave="{00000000-0000-0000-0000-000000000000}"/>
  <bookViews>
    <workbookView xWindow="-108" yWindow="-108" windowWidth="23256" windowHeight="12720" xr2:uid="{62B683D6-4B13-4193-BEB0-DBD9A7E1261B}"/>
  </bookViews>
  <sheets>
    <sheet name="missing resource" sheetId="4"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4" l="1"/>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1" i="4"/>
</calcChain>
</file>

<file path=xl/sharedStrings.xml><?xml version="1.0" encoding="utf-8"?>
<sst xmlns="http://schemas.openxmlformats.org/spreadsheetml/2006/main" count="1350" uniqueCount="494">
  <si>
    <t>Account.Gdpr</t>
  </si>
  <si>
    <t>Account.Gdpr.Delete</t>
  </si>
  <si>
    <t>Account.Gdpr.Delete.Button</t>
  </si>
  <si>
    <t>Account.Gdpr.Delete.Hint</t>
  </si>
  <si>
    <t>Account.Gdpr.Export</t>
  </si>
  <si>
    <t>Account.Gdpr.Export.Button</t>
  </si>
  <si>
    <t>Account.Gdpr.Export.Hint</t>
  </si>
  <si>
    <t>Admin.Address.Fields.County</t>
  </si>
  <si>
    <t>Admin.Catalog.AdditionalProductReviews.Fields.Name</t>
  </si>
  <si>
    <t>Admin.Catalog.AdditionalProductReviews.Fields.Rating</t>
  </si>
  <si>
    <t>Admin.Catalog.AdditionalProductReviews.Fields.VisibleToAllCustomers</t>
  </si>
  <si>
    <t>Admin.Catalog.Attributes.ProductAttributes.PredefinedValues.Fields.PriceAdjustmentUsePercentage</t>
  </si>
  <si>
    <t>Admin.Catalog.Attributes.SpecificationAttributes.UsedByProducts</t>
  </si>
  <si>
    <t>Admin.Catalog.ViewMode.Grid</t>
  </si>
  <si>
    <t>Admin.Catalog.ViewMode.List</t>
  </si>
  <si>
    <t>Admin.Configuration.PaymentMethods</t>
  </si>
  <si>
    <t>Admin.Configuration.PaymentMethodsAndRestrictions</t>
  </si>
  <si>
    <t>Admin.Configuration.Settings.Catalog.DefaultViewMode</t>
  </si>
  <si>
    <t>Admin.Configuration.Settings.Catalog.DisplayDatePreOrderAvailability</t>
  </si>
  <si>
    <t>Admin.Configuration.Settings.Catalog.ExportImportAllowDownloadImages</t>
  </si>
  <si>
    <t>Admin.Configuration.Settings.Catalog.ExportImportRelatedEntitiesByName</t>
  </si>
  <si>
    <t>Admin.Configuration.Settings.Catalog.ExportImportSplitProductsFile</t>
  </si>
  <si>
    <t>Admin.Configuration.Settings.Catalog.NotifyCustomerAboutProductReviewReply</t>
  </si>
  <si>
    <t>Admin.Configuration.Settings.Catalog.ProductReviewsSortByCreatedDateAscending</t>
  </si>
  <si>
    <t>Admin.Configuration.Settings.Catalog.RemoveRequiredProducts</t>
  </si>
  <si>
    <t>Admin.Configuration.Settings.CustomerUser.AddressFormFields.CountyEnabled</t>
  </si>
  <si>
    <t>Admin.Configuration.Settings.CustomerUser.AddressFormFields.CountyRequired</t>
  </si>
  <si>
    <t>Admin.Configuration.Settings.CustomerUser.AllowCustomersToCheckGiftCardBalance</t>
  </si>
  <si>
    <t>Admin.Configuration.Settings.CustomerUser.CountyEnabled</t>
  </si>
  <si>
    <t>Admin.Configuration.Settings.CustomerUser.CountyRequired</t>
  </si>
  <si>
    <t>Admin.Configuration.Settings.Gdpr</t>
  </si>
  <si>
    <t>Admin.Configuration.Settings.Gdpr.BlockTitle.Common</t>
  </si>
  <si>
    <t>Admin.Configuration.Settings.Gdpr.BlockTitle.Consents</t>
  </si>
  <si>
    <t>Admin.Configuration.Settings.Gdpr.Consent.Added</t>
  </si>
  <si>
    <t>Admin.Configuration.Settings.Gdpr.Consent.AddNew</t>
  </si>
  <si>
    <t>Admin.Configuration.Settings.Gdpr.Consent.BackToList</t>
  </si>
  <si>
    <t>Admin.Configuration.Settings.Gdpr.Consent.Deleted</t>
  </si>
  <si>
    <t>Admin.Configuration.Settings.Gdpr.Consent.DisplayDuringRegistration</t>
  </si>
  <si>
    <t>Admin.Configuration.Settings.Gdpr.Consent.DisplayDuringRegistration.Hint</t>
  </si>
  <si>
    <t>Admin.Configuration.Settings.Gdpr.Consent.DisplayOnCustomerInfoPage</t>
  </si>
  <si>
    <t>Admin.Configuration.Settings.Gdpr.Consent.DisplayOnCustomerInfoPage.Hint</t>
  </si>
  <si>
    <t>Admin.Configuration.Settings.Gdpr.Consent.DisplayOrder</t>
  </si>
  <si>
    <t>Admin.Configuration.Settings.Gdpr.Consent.DisplayOrder.Hint</t>
  </si>
  <si>
    <t>Admin.Configuration.Settings.Gdpr.Consent.Edit</t>
  </si>
  <si>
    <t>Admin.Configuration.Settings.Gdpr.Consent.IsRequired</t>
  </si>
  <si>
    <t>Admin.Configuration.Settings.Gdpr.Consent.IsRequired.Hint</t>
  </si>
  <si>
    <t>Admin.Configuration.Settings.Gdpr.Consent.Message</t>
  </si>
  <si>
    <t>Admin.Configuration.Settings.Gdpr.Consent.Message.Hint</t>
  </si>
  <si>
    <t>Admin.Configuration.Settings.Gdpr.Consent.Message.Required</t>
  </si>
  <si>
    <t>Admin.Configuration.Settings.Gdpr.Consent.RequiredMessage</t>
  </si>
  <si>
    <t>Admin.Configuration.Settings.Gdpr.Consent.RequiredMessage.Hint</t>
  </si>
  <si>
    <t>Admin.Configuration.Settings.Gdpr.Consent.RequiredMessage.Required</t>
  </si>
  <si>
    <t>Admin.Configuration.Settings.Gdpr.Consent.Updated</t>
  </si>
  <si>
    <t>Admin.Configuration.Settings.Gdpr.GdprEnabled</t>
  </si>
  <si>
    <t>Admin.Configuration.Settings.Gdpr.GdprEnabled.Hint</t>
  </si>
  <si>
    <t>Admin.Configuration.Settings.Gdpr.LogNewsletterConsent</t>
  </si>
  <si>
    <t>Admin.Configuration.Settings.Gdpr.LogNewsletterConsent.Hint</t>
  </si>
  <si>
    <t>Admin.Configuration.Settings.Gdpr.LogPrivacyPolicyConsent</t>
  </si>
  <si>
    <t>Admin.Configuration.Settings.Gdpr.LogPrivacyPolicyConsent.Hint</t>
  </si>
  <si>
    <t>Admin.Configuration.Settings.GeneralCommon.DisplayDefaultFooterItemSettingsModel.DisplayApplyVendorAccountFooterItem</t>
  </si>
  <si>
    <t>Admin.Configuration.Settings.GeneralCommon.DisplayDefaultFooterItemSettingsModel.DisplayApplyVendorAccountFooterItem.Hint</t>
  </si>
  <si>
    <t>Admin.Configuration.Settings.GeneralCommon.DisplayDefaultFooterItemSettingsModel.DisplayBlogFooterItem</t>
  </si>
  <si>
    <t>Admin.Configuration.Settings.GeneralCommon.DisplayDefaultFooterItemSettingsModel.DisplayBlogFooterItem.Hint</t>
  </si>
  <si>
    <t>Admin.Configuration.Settings.GeneralCommon.DisplayDefaultFooterItemSettingsModel.DisplayCompareProductsFooterItem</t>
  </si>
  <si>
    <t>Admin.Configuration.Settings.GeneralCommon.DisplayDefaultFooterItemSettingsModel.DisplayCompareProductsFooterItem.Hint</t>
  </si>
  <si>
    <t>Admin.Configuration.Settings.GeneralCommon.DisplayDefaultFooterItemSettingsModel.DisplayContactUsFooterItem</t>
  </si>
  <si>
    <t>Admin.Configuration.Settings.GeneralCommon.DisplayDefaultFooterItemSettingsModel.DisplayContactUsFooterItem.Hint</t>
  </si>
  <si>
    <t>Admin.Configuration.Settings.GeneralCommon.DisplayDefaultFooterItemSettingsModel.DisplayCustomerAddressesFooterItem</t>
  </si>
  <si>
    <t>Admin.Configuration.Settings.GeneralCommon.DisplayDefaultFooterItemSettingsModel.DisplayCustomerAddressesFooterItem.Hint</t>
  </si>
  <si>
    <t>Admin.Configuration.Settings.GeneralCommon.DisplayDefaultFooterItemSettingsModel.DisplayCustomerInfoFooterItem</t>
  </si>
  <si>
    <t>Admin.Configuration.Settings.GeneralCommon.DisplayDefaultFooterItemSettingsModel.DisplayCustomerInfoFooterItem.Hint</t>
  </si>
  <si>
    <t>Admin.Configuration.Settings.GeneralCommon.DisplayDefaultFooterItemSettingsModel.DisplayCustomerOrdersFooterItem</t>
  </si>
  <si>
    <t>Admin.Configuration.Settings.GeneralCommon.DisplayDefaultFooterItemSettingsModel.DisplayCustomerOrdersFooterItem.Hint</t>
  </si>
  <si>
    <t>Admin.Configuration.Settings.GeneralCommon.DisplayDefaultFooterItemSettingsModel.DisplayForumsFooterItem</t>
  </si>
  <si>
    <t>Admin.Configuration.Settings.GeneralCommon.DisplayDefaultFooterItemSettingsModel.DisplayForumsFooterItem.Hint</t>
  </si>
  <si>
    <t>Admin.Configuration.Settings.GeneralCommon.DisplayDefaultFooterItemSettingsModel.DisplayNewProductsFooterItem</t>
  </si>
  <si>
    <t>Admin.Configuration.Settings.GeneralCommon.DisplayDefaultFooterItemSettingsModel.DisplayNewProductsFooterItem.Hint</t>
  </si>
  <si>
    <t>Admin.Configuration.Settings.GeneralCommon.DisplayDefaultFooterItemSettingsModel.DisplayNewsFooterItem</t>
  </si>
  <si>
    <t>Admin.Configuration.Settings.GeneralCommon.DisplayDefaultFooterItemSettingsModel.DisplayNewsFooterItem.Hint</t>
  </si>
  <si>
    <t>Admin.Configuration.Settings.GeneralCommon.DisplayDefaultFooterItemSettingsModel.DisplayProductSearchFooterItem</t>
  </si>
  <si>
    <t>Admin.Configuration.Settings.GeneralCommon.DisplayDefaultFooterItemSettingsModel.DisplayProductSearchFooterItem.Hint</t>
  </si>
  <si>
    <t>Admin.Configuration.Settings.GeneralCommon.DisplayDefaultFooterItemSettingsModel.DisplayRecentlyViewedProductsFooterItem</t>
  </si>
  <si>
    <t>Admin.Configuration.Settings.GeneralCommon.DisplayDefaultFooterItemSettingsModel.DisplayRecentlyViewedProductsFooterItem.Hint</t>
  </si>
  <si>
    <t>Admin.Configuration.Settings.GeneralCommon.DisplayDefaultFooterItemSettingsModel.DisplayShoppingCartFooterItem</t>
  </si>
  <si>
    <t>Admin.Configuration.Settings.GeneralCommon.DisplayDefaultFooterItemSettingsModel.DisplayShoppingCartFooterItem.Hint</t>
  </si>
  <si>
    <t>Admin.Configuration.Settings.GeneralCommon.DisplayDefaultFooterItemSettingsModel.DisplaySitemapFooterItem</t>
  </si>
  <si>
    <t>Admin.Configuration.Settings.GeneralCommon.DisplayDefaultFooterItemSettingsModel.DisplaySitemapFooterItem.Hint</t>
  </si>
  <si>
    <t>Admin.Configuration.Settings.GeneralCommon.DisplayDefaultFooterItemSettingsModel.DisplayWishlistFooterItem</t>
  </si>
  <si>
    <t>Admin.Configuration.Settings.GeneralCommon.DisplayDefaultFooterItemSettingsModel.DisplayWishlistFooterItem.Hint</t>
  </si>
  <si>
    <t>Admin.Configuration.Settings.GeneralCommon.SitemapPageSize</t>
  </si>
  <si>
    <t>Admin.Configuration.Settings.Order.CheckoutDisabled</t>
  </si>
  <si>
    <t>Admin.Configuration.Settings.Order.DeleteGiftCardUsageHistory</t>
  </si>
  <si>
    <t>Admin.Configuration.Settings.RewardPoints.MaximumRewardPointsToUsePerOrder</t>
  </si>
  <si>
    <t>Admin.Configuration.Settings.RewardPoints.PurchasesPointsValidity</t>
  </si>
  <si>
    <t>Admin.Configuration.Settings.RewardPoints.PurchasesPointsValidity.Postfix</t>
  </si>
  <si>
    <t>Admin.Configuration.Settings.RewardPoints.RegistrationPointsValidity</t>
  </si>
  <si>
    <t>Admin.Configuration.Settings.RewardPoints.RegistrationPointsValidity.Postfix</t>
  </si>
  <si>
    <t>Admin.Configuration.Settings.Vendor.ShowVendorOnOrderDetailsPage</t>
  </si>
  <si>
    <t>Admin.ContentManagement.Topics.List.SearchKeywords</t>
  </si>
  <si>
    <t>Admin.CurrentCarts.CartsAndWishlists</t>
  </si>
  <si>
    <t>Admin.Customers.Customers.Gdpr</t>
  </si>
  <si>
    <t>Admin.Customers.Customers.Gdpr.Delete</t>
  </si>
  <si>
    <t>Admin.Customers.Customers.Gdpr.Export</t>
  </si>
  <si>
    <t>Admin.Customers.GdprLog</t>
  </si>
  <si>
    <t>Admin.Customers.GdprLog.Fields.CreatedOn</t>
  </si>
  <si>
    <t>Admin.Customers.GdprLog.Fields.CustomerInfo</t>
  </si>
  <si>
    <t>Admin.Customers.GdprLog.Fields.RequestDetails</t>
  </si>
  <si>
    <t>Admin.Customers.GdprLog.Fields.RequestType</t>
  </si>
  <si>
    <t>Admin.Customers.GdprLog.List.SearchEmail</t>
  </si>
  <si>
    <t>Admin.Customers.GdprLog.List.SearchEmail.Hint</t>
  </si>
  <si>
    <t>Admin.Customers.GdprLog.List.SearchRequestType</t>
  </si>
  <si>
    <t>Admin.Customers.GdprLog.List.SearchRequestType.Hint</t>
  </si>
  <si>
    <t>Admin.Orders.BillingShippingInfo</t>
  </si>
  <si>
    <t>Admin.Orders.Shipments.List.County</t>
  </si>
  <si>
    <t>Admin.Promotions.Discounts.Fields.DiscountUrl</t>
  </si>
  <si>
    <t>Admin.Promotions.Discounts.List.SearchEndDate</t>
  </si>
  <si>
    <t>Admin.Promotions.Discounts.List.SearchStartDate</t>
  </si>
  <si>
    <t>Admin.Reports</t>
  </si>
  <si>
    <t>Admin.Reports.Customers</t>
  </si>
  <si>
    <t>Admin.Reports.Customers.BestBy.BestByNumberOfOrders</t>
  </si>
  <si>
    <t>Admin.Reports.Customers.BestBy.BestByOrderTotal</t>
  </si>
  <si>
    <t>Admin.Reports.Customers.BestBy.EndDate</t>
  </si>
  <si>
    <t>Admin.Reports.Customers.BestBy.EndDate.Hint</t>
  </si>
  <si>
    <t>Admin.Reports.Customers.BestBy.Fields.Customer</t>
  </si>
  <si>
    <t>Admin.Reports.Customers.BestBy.Fields.OrderCount</t>
  </si>
  <si>
    <t>Admin.Reports.Customers.BestBy.Fields.OrderTotal</t>
  </si>
  <si>
    <t>Admin.Reports.Customers.BestBy.OrderStatus</t>
  </si>
  <si>
    <t>Admin.Reports.Customers.BestBy.OrderStatus.Hint</t>
  </si>
  <si>
    <t>Admin.Reports.Customers.BestBy.PaymentStatus</t>
  </si>
  <si>
    <t>Admin.Reports.Customers.BestBy.PaymentStatus.Hint</t>
  </si>
  <si>
    <t>Admin.Reports.Customers.BestBy.ShippingStatus</t>
  </si>
  <si>
    <t>Admin.Reports.Customers.BestBy.ShippingStatus.Hint</t>
  </si>
  <si>
    <t>Admin.Reports.Customers.BestBy.StartDate</t>
  </si>
  <si>
    <t>Admin.Reports.Customers.BestBy.StartDate.Hint</t>
  </si>
  <si>
    <t>Admin.Reports.Customers.CustomerStatistics</t>
  </si>
  <si>
    <t>Admin.Reports.Customers.CustomerStatistics.Month</t>
  </si>
  <si>
    <t>Admin.Reports.Customers.CustomerStatistics.Week</t>
  </si>
  <si>
    <t>Admin.Reports.Customers.CustomerStatistics.Year</t>
  </si>
  <si>
    <t>Admin.Reports.Customers.RegisteredCustomers</t>
  </si>
  <si>
    <t>Admin.Reports.Customers.RegisteredCustomers.Fields.Customers</t>
  </si>
  <si>
    <t>Admin.Reports.Customers.RegisteredCustomers.Fields.Period</t>
  </si>
  <si>
    <t>Admin.Reports.Customers.RegisteredCustomers.Fields.Period.14days</t>
  </si>
  <si>
    <t>Admin.Reports.Customers.RegisteredCustomers.Fields.Period.7days</t>
  </si>
  <si>
    <t>Admin.Reports.Customers.RegisteredCustomers.Fields.Period.month</t>
  </si>
  <si>
    <t>Admin.Reports.Customers.RegisteredCustomers.Fields.Period.year</t>
  </si>
  <si>
    <t>Admin.Reports.Customers.RunReport</t>
  </si>
  <si>
    <t>Admin.Reports.LowStock</t>
  </si>
  <si>
    <t>Admin.Reports.LowStock.SearchPublished</t>
  </si>
  <si>
    <t>Admin.Reports.LowStock.SearchPublished.All</t>
  </si>
  <si>
    <t>Admin.Reports.LowStock.SearchPublished.Hint</t>
  </si>
  <si>
    <t>Admin.Reports.LowStock.SearchPublished.PublishedOnly</t>
  </si>
  <si>
    <t>Admin.Reports.LowStock.SearchPublished.UnpublishedOnly</t>
  </si>
  <si>
    <t>Admin.Reports.Sales.Bestsellers</t>
  </si>
  <si>
    <t>Admin.Reports.Sales.Bestsellers.BillingCountry</t>
  </si>
  <si>
    <t>Admin.Reports.Sales.Bestsellers.BillingCountry.Hint</t>
  </si>
  <si>
    <t>Admin.Reports.Sales.Bestsellers.ByAmount</t>
  </si>
  <si>
    <t>Admin.Reports.Sales.Bestsellers.ByQuantity</t>
  </si>
  <si>
    <t>Admin.Reports.Sales.Bestsellers.Category</t>
  </si>
  <si>
    <t>Admin.Reports.Sales.Bestsellers.Category.Hint</t>
  </si>
  <si>
    <t>Admin.Reports.Sales.Bestsellers.EndDate</t>
  </si>
  <si>
    <t>Admin.Reports.Sales.Bestsellers.EndDate.Hint</t>
  </si>
  <si>
    <t>Admin.Reports.Sales.Bestsellers.Fields.Name</t>
  </si>
  <si>
    <t>Admin.Reports.Sales.Bestsellers.Fields.TotalAmount</t>
  </si>
  <si>
    <t>Admin.Reports.Sales.Bestsellers.Fields.TotalQuantity</t>
  </si>
  <si>
    <t>Admin.Reports.Sales.Bestsellers.Manufacturer</t>
  </si>
  <si>
    <t>Admin.Reports.Sales.Bestsellers.Manufacturer.Hint</t>
  </si>
  <si>
    <t>Admin.Reports.Sales.Bestsellers.OrderStatus</t>
  </si>
  <si>
    <t>Admin.Reports.Sales.Bestsellers.OrderStatus.Hint</t>
  </si>
  <si>
    <t>Admin.Reports.Sales.Bestsellers.PaymentStatus</t>
  </si>
  <si>
    <t>Admin.Reports.Sales.Bestsellers.PaymentStatus.Hint</t>
  </si>
  <si>
    <t>Admin.Reports.Sales.Bestsellers.RunReport</t>
  </si>
  <si>
    <t>Admin.Reports.Sales.Bestsellers.StartDate</t>
  </si>
  <si>
    <t>Admin.Reports.Sales.Bestsellers.StartDate.Hint</t>
  </si>
  <si>
    <t>Admin.Reports.Sales.Bestsellers.Store</t>
  </si>
  <si>
    <t>Admin.Reports.Sales.Bestsellers.Store.Hint</t>
  </si>
  <si>
    <t>Admin.Reports.Sales.Bestsellers.Vendor</t>
  </si>
  <si>
    <t>Admin.Reports.Sales.Bestsellers.Vendor.Hint</t>
  </si>
  <si>
    <t>Admin.Reports.Sales.Country</t>
  </si>
  <si>
    <t>Admin.Reports.Sales.Country.EndDate</t>
  </si>
  <si>
    <t>Admin.Reports.Sales.Country.EndDate.Hint</t>
  </si>
  <si>
    <t>Admin.Reports.Sales.Country.Fields.CountryName</t>
  </si>
  <si>
    <t>Admin.Reports.Sales.Country.Fields.SumOrders</t>
  </si>
  <si>
    <t>Admin.Reports.Sales.Country.Fields.TotalOrders</t>
  </si>
  <si>
    <t>Admin.Reports.Sales.Country.OrderStatus</t>
  </si>
  <si>
    <t>Admin.Reports.Sales.Country.OrderStatus.Hint</t>
  </si>
  <si>
    <t>Admin.Reports.Sales.Country.PaymentStatus</t>
  </si>
  <si>
    <t>Admin.Reports.Sales.Country.PaymentStatus.Hint</t>
  </si>
  <si>
    <t>Admin.Reports.Sales.Country.RunReport</t>
  </si>
  <si>
    <t>Admin.Reports.Sales.Country.StartDate</t>
  </si>
  <si>
    <t>Admin.Reports.Sales.Country.StartDate.Hint</t>
  </si>
  <si>
    <t>Admin.Reports.Sales.NeverSold</t>
  </si>
  <si>
    <t>Admin.Reports.Sales.NeverSold.EndDate</t>
  </si>
  <si>
    <t>Admin.Reports.Sales.NeverSold.EndDate.Hint</t>
  </si>
  <si>
    <t>Admin.Reports.Sales.NeverSold.Fields.Name</t>
  </si>
  <si>
    <t>Admin.Reports.Sales.NeverSold.RunReport</t>
  </si>
  <si>
    <t>Admin.Reports.Sales.NeverSold.SearchCategory</t>
  </si>
  <si>
    <t>Admin.Reports.Sales.NeverSold.SearchCategory.Hint</t>
  </si>
  <si>
    <t>Admin.Reports.Sales.NeverSold.SearchManufacturer</t>
  </si>
  <si>
    <t>Admin.Reports.Sales.NeverSold.SearchManufacturer.Hint</t>
  </si>
  <si>
    <t>Admin.Reports.Sales.NeverSold.SearchStore</t>
  </si>
  <si>
    <t>Admin.Reports.Sales.NeverSold.SearchStore.Hint</t>
  </si>
  <si>
    <t>Admin.Reports.Sales.NeverSold.SearchVendor</t>
  </si>
  <si>
    <t>Admin.Reports.Sales.NeverSold.SearchVendor.Hint</t>
  </si>
  <si>
    <t>Admin.Reports.Sales.NeverSold.StartDate</t>
  </si>
  <si>
    <t>Admin.Reports.Sales.NeverSold.StartDate.Hint</t>
  </si>
  <si>
    <t>Admin.Settings.ReviewType</t>
  </si>
  <si>
    <t>Admin.Settings.ReviewType.Added</t>
  </si>
  <si>
    <t>Admin.Settings.ReviewType.AddNew</t>
  </si>
  <si>
    <t>Admin.Settings.ReviewType.BackToList</t>
  </si>
  <si>
    <t>Admin.Settings.ReviewType.Deleted</t>
  </si>
  <si>
    <t>Admin.Settings.ReviewType.Description</t>
  </si>
  <si>
    <t>Admin.Settings.ReviewType.EditDetails</t>
  </si>
  <si>
    <t>Admin.Settings.ReviewType.Fields.Description</t>
  </si>
  <si>
    <t>Admin.Settings.ReviewType.Fields.Description.Hint</t>
  </si>
  <si>
    <t>Admin.Settings.ReviewType.Fields.Description.Required</t>
  </si>
  <si>
    <t>Admin.Settings.ReviewType.Fields.DisplayOrder</t>
  </si>
  <si>
    <t>Admin.Settings.ReviewType.Fields.DisplayOrder.Hint</t>
  </si>
  <si>
    <t>Admin.Settings.ReviewType.Fields.IsRequired</t>
  </si>
  <si>
    <t>Admin.Settings.ReviewType.Fields.IsRequired.Hint</t>
  </si>
  <si>
    <t>Admin.Settings.ReviewType.Fields.Name</t>
  </si>
  <si>
    <t>Admin.Settings.ReviewType.Fields.Name.Hint</t>
  </si>
  <si>
    <t>Admin.Settings.ReviewType.Fields.Name.Required</t>
  </si>
  <si>
    <t>Admin.Settings.ReviewType.Fields.VisibleToAllCustomers</t>
  </si>
  <si>
    <t>Admin.Settings.ReviewType.Fields.VisibleToAllCustomers.Hint</t>
  </si>
  <si>
    <t>Admin.Settings.ReviewType.Updated</t>
  </si>
  <si>
    <t>Admin.ShoppingCartType.ShoppingCartType</t>
  </si>
  <si>
    <t>Admin.System.Maintenance.BackupDatabase.Description</t>
  </si>
  <si>
    <t>Admin.System.Maintenance.ReIndexTables</t>
  </si>
  <si>
    <t>Admin.System.Maintenance.ReIndexTables.Complete</t>
  </si>
  <si>
    <t>Admin.System.Maintenance.ReIndexTables.Lable</t>
  </si>
  <si>
    <t>Admin.System.Maintenance.ReIndexTables.Progress</t>
  </si>
  <si>
    <t>Admin.System.Maintenance.ReIndexTables.ReIndexNow</t>
  </si>
  <si>
    <t>Admin.Vendors.VendorAttributes</t>
  </si>
  <si>
    <t>Admin.Vendors.VendorAttributes.Added</t>
  </si>
  <si>
    <t>Admin.Vendors.VendorAttributes.AddNew</t>
  </si>
  <si>
    <t>Admin.Vendors.VendorAttributes.BackToList</t>
  </si>
  <si>
    <t>Admin.Vendors.VendorAttributes.Deleted</t>
  </si>
  <si>
    <t>Admin.Vendors.VendorAttributes.Description</t>
  </si>
  <si>
    <t>Admin.Vendors.VendorAttributes.EditAttributeDetails</t>
  </si>
  <si>
    <t>Admin.Vendors.VendorAttributes.Fields.AttributeControlType</t>
  </si>
  <si>
    <t>Admin.Vendors.VendorAttributes.Fields.AttributeControlType.Hint</t>
  </si>
  <si>
    <t>Admin.Vendors.VendorAttributes.Fields.DisplayOrder</t>
  </si>
  <si>
    <t>Admin.Vendors.VendorAttributes.Fields.DisplayOrder.Hint</t>
  </si>
  <si>
    <t>Admin.Vendors.VendorAttributes.Fields.IsRequired</t>
  </si>
  <si>
    <t>Admin.Vendors.VendorAttributes.Fields.IsRequired.Hint</t>
  </si>
  <si>
    <t>Admin.Vendors.VendorAttributes.Fields.Name</t>
  </si>
  <si>
    <t>Admin.Vendors.VendorAttributes.Fields.Name.Hint</t>
  </si>
  <si>
    <t>Admin.Vendors.VendorAttributes.Fields.Name.Required</t>
  </si>
  <si>
    <t>Admin.Vendors.VendorAttributes.Info</t>
  </si>
  <si>
    <t>Admin.Vendors.VendorAttributes.Updated</t>
  </si>
  <si>
    <t>Admin.Vendors.VendorAttributes.Values</t>
  </si>
  <si>
    <t>Admin.Vendors.VendorAttributes.Values.AddNew</t>
  </si>
  <si>
    <t>Admin.Vendors.VendorAttributes.Values.EditValueDetails</t>
  </si>
  <si>
    <t>Admin.Vendors.VendorAttributes.Values.Fields.DisplayOrder</t>
  </si>
  <si>
    <t>Admin.Vendors.VendorAttributes.Values.Fields.DisplayOrder.Hint</t>
  </si>
  <si>
    <t>Admin.Vendors.VendorAttributes.Values.Fields.IsPreSelected</t>
  </si>
  <si>
    <t>Admin.Vendors.VendorAttributes.Values.Fields.IsPreSelected.Hint</t>
  </si>
  <si>
    <t>Admin.Vendors.VendorAttributes.Values.Fields.Name</t>
  </si>
  <si>
    <t>Admin.Vendors.VendorAttributes.Values.Fields.Name.Hint</t>
  </si>
  <si>
    <t>Admin.Vendors.VendorAttributes.Values.Fields.Name.Required</t>
  </si>
  <si>
    <t>Admin.Vendors.VendorAttributes.Values.SaveBeforeEdit</t>
  </si>
  <si>
    <t>Bestsellers</t>
  </si>
  <si>
    <t>Enums.Nop.Core.Domain.Gdpr.GdprRequestType.ConsentAgree</t>
  </si>
  <si>
    <t>Enums.Nop.Core.Domain.Gdpr.GdprRequestType.ConsentDisagree</t>
  </si>
  <si>
    <t>Enums.Nop.Core.Domain.Gdpr.GdprRequestType.DeleteCustomer</t>
  </si>
  <si>
    <t>Enums.Nop.Core.Domain.Gdpr.GdprRequestType.ExportData</t>
  </si>
  <si>
    <t>Gdpr.Consent.Newsletter</t>
  </si>
  <si>
    <t>Gdpr.Consent.PrivacyPolicy</t>
  </si>
  <si>
    <t>Gdpr.DeleteRequested</t>
  </si>
  <si>
    <t>Gdpr.DeleteRequested.Success</t>
  </si>
  <si>
    <t>Gdpr.Exported</t>
  </si>
  <si>
    <t>GDPR tools</t>
  </si>
  <si>
    <t>Right to be Forgotten</t>
  </si>
  <si>
    <t>Delete account</t>
  </si>
  <si>
    <t>You can use the button below to remove your personal and other data from our store. Keep in mind that this process will delete your account, so you will no longer be able to access or use it anymore.</t>
  </si>
  <si>
    <t>Export personal Data</t>
  </si>
  <si>
    <t>Export</t>
  </si>
  <si>
    <t>You can use the button below to download all the data we store and use for a better experience in our store.</t>
  </si>
  <si>
    <t>County</t>
  </si>
  <si>
    <t>Display "My account"</t>
  </si>
  <si>
    <t>Check if "My account" menu item should be displayed in the footer.</t>
  </si>
  <si>
    <t>Display "Orders"</t>
  </si>
  <si>
    <t>Check if "Orders" menu item should be displayed in the footer.</t>
  </si>
  <si>
    <t>Display "Forums"</t>
  </si>
  <si>
    <t>Check if "Forums" menu item should be displayed in the footer. Forums functionality should be also enabled in this case.</t>
  </si>
  <si>
    <t>Display "New products"</t>
  </si>
  <si>
    <t>Check if "New products" menu item should be displayed in the footer.</t>
  </si>
  <si>
    <t>Display "News"</t>
  </si>
  <si>
    <t>Check if "News" menu item should be displayed in the footer. News functionality should be also enabled in this case.</t>
  </si>
  <si>
    <t>Display "Search"</t>
  </si>
  <si>
    <t>Check if "Search" menu item should be displayed in the footer.</t>
  </si>
  <si>
    <t>Display "Recently viewed products"</t>
  </si>
  <si>
    <t>Check if "Recently viewed products" menu item should be displayed in the footer. "Recently viewed products" functionality should be also enabled in this case.</t>
  </si>
  <si>
    <t>Display "Shopping cart"</t>
  </si>
  <si>
    <t>Check if "Shopping cart" menu item should be displayed in the footer.</t>
  </si>
  <si>
    <t>Display "Sitemap"</t>
  </si>
  <si>
    <t>Check if "Sitemap" menu item should be displayed in the footer.</t>
  </si>
  <si>
    <t>Display "Wishlist"</t>
  </si>
  <si>
    <t>Check if "Wishlist" menu item should be displayed in the footer.</t>
  </si>
  <si>
    <t>Sitemap page size</t>
  </si>
  <si>
    <t>Checkout disabled</t>
  </si>
  <si>
    <t>Delete gift card usage history after order cancellation</t>
  </si>
  <si>
    <t>Vendor attributes</t>
  </si>
  <si>
    <t>The new attribute has been added successfully.</t>
  </si>
  <si>
    <t>Add new vendor attribute</t>
  </si>
  <si>
    <t>back to vendor settings</t>
  </si>
  <si>
    <t>The attribute has been deleted successfully.</t>
  </si>
  <si>
    <t>You can manage additional vendor attributes below.</t>
  </si>
  <si>
    <t>Edit vendor attribute details</t>
  </si>
  <si>
    <t>Control type</t>
  </si>
  <si>
    <t>Choose how to display your attribute values.</t>
  </si>
  <si>
    <t>Display order</t>
  </si>
  <si>
    <t>The vendor attribute display order. 1 represents the first item in the list.</t>
  </si>
  <si>
    <t>Required</t>
  </si>
  <si>
    <t>When an attribute is required, vendors must choose an appropriate attribute value before they can continue.</t>
  </si>
  <si>
    <t>Name</t>
  </si>
  <si>
    <t>The name of the vendor attribute.</t>
  </si>
  <si>
    <t>Please provide a name.</t>
  </si>
  <si>
    <t>Attribute info</t>
  </si>
  <si>
    <t>The attribute has been updated successfully.</t>
  </si>
  <si>
    <t>Attribute values</t>
  </si>
  <si>
    <t>Add a new attribute value</t>
  </si>
  <si>
    <t>Edit attribute value details</t>
  </si>
  <si>
    <t>The display order of the attribute value. 1 represents the first item in attribute value list.</t>
  </si>
  <si>
    <t>Pre-selected</t>
  </si>
  <si>
    <t>Determines whether this attribute value is pre-selected.</t>
  </si>
  <si>
    <t>The name of the vendor attribute value.</t>
  </si>
  <si>
    <t>You need to save the vendor attribute before you can add values for it.</t>
  </si>
  <si>
    <t>Price adjustment. Use percentage</t>
  </si>
  <si>
    <t>Used by products</t>
  </si>
  <si>
    <t>Maximum reward points to use per order</t>
  </si>
  <si>
    <t>Purchases points validity</t>
  </si>
  <si>
    <t>Days</t>
  </si>
  <si>
    <t>Registration points validity</t>
  </si>
  <si>
    <t>Consent (agree)</t>
  </si>
  <si>
    <t>Consent (disagree)</t>
  </si>
  <si>
    <t>Export data</t>
  </si>
  <si>
    <t>Delete customer</t>
  </si>
  <si>
    <t>Requested to delete account</t>
  </si>
  <si>
    <t>We'll process your request as soon as possible</t>
  </si>
  <si>
    <t>Exported personal data</t>
  </si>
  <si>
    <t>Newsletter</t>
  </si>
  <si>
    <t>Privacy policy</t>
  </si>
  <si>
    <t>Rating</t>
  </si>
  <si>
    <t>Visible to all customers</t>
  </si>
  <si>
    <t>Show vendor name on order details page</t>
  </si>
  <si>
    <t>Grid</t>
  </si>
  <si>
    <t>List</t>
  </si>
  <si>
    <t>Payment methods</t>
  </si>
  <si>
    <t>Payment methods and restrictions</t>
  </si>
  <si>
    <t>Search keywords</t>
  </si>
  <si>
    <t>Shopping carts and wishlists</t>
  </si>
  <si>
    <t>GDPR</t>
  </si>
  <si>
    <t>Permanent delete</t>
  </si>
  <si>
    <t>GDPR requests (log)</t>
  </si>
  <si>
    <t>Date</t>
  </si>
  <si>
    <t>Customer info</t>
  </si>
  <si>
    <t>Request details</t>
  </si>
  <si>
    <t>Request type</t>
  </si>
  <si>
    <t>Email</t>
  </si>
  <si>
    <t>Search by a specific email (exact match).</t>
  </si>
  <si>
    <t>Search by request type.</t>
  </si>
  <si>
    <t>Default view mode</t>
  </si>
  <si>
    <t>Display the date for a pre-order availability</t>
  </si>
  <si>
    <t>Export/Import products. Allow download images</t>
  </si>
  <si>
    <t>Export/Import related entities using name</t>
  </si>
  <si>
    <t>Export/Import products. Allow splitting file</t>
  </si>
  <si>
    <t>Notify customer about product review reply</t>
  </si>
  <si>
    <t>Sort by ascending</t>
  </si>
  <si>
    <t>Remove required products</t>
  </si>
  <si>
    <t>'County' enabled</t>
  </si>
  <si>
    <t>'County' required</t>
  </si>
  <si>
    <t>Allow customers to check gift card balance</t>
  </si>
  <si>
    <t>GDPR settings</t>
  </si>
  <si>
    <t>Common</t>
  </si>
  <si>
    <t>Consents</t>
  </si>
  <si>
    <t>The new consent has been added successfully.</t>
  </si>
  <si>
    <t>Add consent</t>
  </si>
  <si>
    <t>back to consent list</t>
  </si>
  <si>
    <t>The consent has been deleted successfully.</t>
  </si>
  <si>
    <t>Display during registration</t>
  </si>
  <si>
    <t>Check to display this consent on the registration page.</t>
  </si>
  <si>
    <t>Display on 'customer info' page</t>
  </si>
  <si>
    <t>Check to display this consent on the 'customer info' page.</t>
  </si>
  <si>
    <t>The consent display order. 1 represents the first item in the list.</t>
  </si>
  <si>
    <t>Edit consent</t>
  </si>
  <si>
    <t>Is required</t>
  </si>
  <si>
    <t>Check if this consent is required to be ticked.</t>
  </si>
  <si>
    <t>Message</t>
  </si>
  <si>
    <t>Enter message (question) displayed to customers.</t>
  </si>
  <si>
    <t>Please provide a message.</t>
  </si>
  <si>
    <t>Required message</t>
  </si>
  <si>
    <t>Enter message (error) displayed when this consent is not ticked by a customer.</t>
  </si>
  <si>
    <t>Please provide a required message.</t>
  </si>
  <si>
    <t>The GDPR consent has been updated successfully.</t>
  </si>
  <si>
    <t>GDPR enabled</t>
  </si>
  <si>
    <t>Check to enable GDPR (General Data Protection Regulation).</t>
  </si>
  <si>
    <t>Log "newsletter" consent</t>
  </si>
  <si>
    <t>Check to log "newsletter" consent (if this feature is enabled in your store).</t>
  </si>
  <si>
    <t>Log "accept privacy policy" consent</t>
  </si>
  <si>
    <t>Check to log "accept privacy policy" consent (if this feature is enabled in your store).</t>
  </si>
  <si>
    <t>Display "Apply for vendor account"</t>
  </si>
  <si>
    <t>Check if "Apply for vendor account" menu item should be displayed in the footer. Vendor functionality should be also enabled in this case.</t>
  </si>
  <si>
    <t>Display "Blog"</t>
  </si>
  <si>
    <t>Check if "Blog" menu item should be displayed in the footer. Blog functionality should be also enabled in this case.</t>
  </si>
  <si>
    <t>Display "Compare products list"</t>
  </si>
  <si>
    <t>Check if "Compare products list" menu item should be displayed in the footer. Compare products functionality should be also enabled in this case.</t>
  </si>
  <si>
    <t>Display "Contact us"</t>
  </si>
  <si>
    <t>Check if "Contact us" menu item should be displayed in the footer.</t>
  </si>
  <si>
    <t>Display "Addresses"</t>
  </si>
  <si>
    <t>Check if "Addresses" menu item should be displayed in the footer.</t>
  </si>
  <si>
    <t>End date</t>
  </si>
  <si>
    <t>Start date</t>
  </si>
  <si>
    <t>Reports</t>
  </si>
  <si>
    <t>Customer reports</t>
  </si>
  <si>
    <t>Customers by number of orders</t>
  </si>
  <si>
    <t>Customers by order total</t>
  </si>
  <si>
    <t>The end date for the search.</t>
  </si>
  <si>
    <t>Customer</t>
  </si>
  <si>
    <t>Number of orders</t>
  </si>
  <si>
    <t>Order total</t>
  </si>
  <si>
    <t>Order status</t>
  </si>
  <si>
    <t>Search by a specific order status e.g. Complete.</t>
  </si>
  <si>
    <t>Payment status</t>
  </si>
  <si>
    <t>Search by a specific payment status e.g. Paid.</t>
  </si>
  <si>
    <t>Shipping status</t>
  </si>
  <si>
    <t>Search by a specific shipping status e.g. Not yet shipped.</t>
  </si>
  <si>
    <t>The start date for the search.</t>
  </si>
  <si>
    <t>Registered customers</t>
  </si>
  <si>
    <t>Count</t>
  </si>
  <si>
    <t>Period</t>
  </si>
  <si>
    <t>In the last 14 days</t>
  </si>
  <si>
    <t>In the last 7 days</t>
  </si>
  <si>
    <t>In the last month</t>
  </si>
  <si>
    <t>In the last year</t>
  </si>
  <si>
    <t>Run report</t>
  </si>
  <si>
    <t>New customers</t>
  </si>
  <si>
    <t>Month</t>
  </si>
  <si>
    <t>Week</t>
  </si>
  <si>
    <t>Year</t>
  </si>
  <si>
    <t>Low stock</t>
  </si>
  <si>
    <t>Published</t>
  </si>
  <si>
    <t>Search by a "Published" property.</t>
  </si>
  <si>
    <t>All</t>
  </si>
  <si>
    <t>Published only</t>
  </si>
  <si>
    <t>Unpublished only</t>
  </si>
  <si>
    <t>Billing country</t>
  </si>
  <si>
    <t>Filter by order billing country.</t>
  </si>
  <si>
    <t>Bestsellers by amount</t>
  </si>
  <si>
    <t>Bestsellers by quantity</t>
  </si>
  <si>
    <t>Category</t>
  </si>
  <si>
    <t>Search in a specific category.</t>
  </si>
  <si>
    <t>Total amount (excl tax)</t>
  </si>
  <si>
    <t>Total quantity</t>
  </si>
  <si>
    <t>Manufacturer</t>
  </si>
  <si>
    <t>Search in a specific manufacturer.</t>
  </si>
  <si>
    <t>Store</t>
  </si>
  <si>
    <t>Filter report by orders placed in a specific store.</t>
  </si>
  <si>
    <t>Vendor</t>
  </si>
  <si>
    <t>Search by a specific vendor.</t>
  </si>
  <si>
    <t>Country sales</t>
  </si>
  <si>
    <t>Country</t>
  </si>
  <si>
    <t>Products never purchased</t>
  </si>
  <si>
    <t>Load products only from a specific category.</t>
  </si>
  <si>
    <t>Load products only from a specific manufacturer.</t>
  </si>
  <si>
    <t>Load products only from a specific store (available in this store).</t>
  </si>
  <si>
    <t>Load products only by a specific vendor (owned by this vendor).</t>
  </si>
  <si>
    <t>Review types</t>
  </si>
  <si>
    <t>The new review type has been added successfully.</t>
  </si>
  <si>
    <t>Add a new review type</t>
  </si>
  <si>
    <t>back to catalog settings</t>
  </si>
  <si>
    <t>The review type has been deleted successfully.</t>
  </si>
  <si>
    <t>You can configure a list of review types if you think that a basic review is not enough.</t>
  </si>
  <si>
    <t>Edit review type details</t>
  </si>
  <si>
    <t>Description</t>
  </si>
  <si>
    <t>The description of the review type.</t>
  </si>
  <si>
    <t>Please provide a description.</t>
  </si>
  <si>
    <t>The review type display order. 1 represents the first item on the list.</t>
  </si>
  <si>
    <t>When required, customers have to choose an appropriate rating value before they can continue.</t>
  </si>
  <si>
    <t>The name of the review type.</t>
  </si>
  <si>
    <t>Sets visibility of the review type for all customers.</t>
  </si>
  <si>
    <t>The review type has been updated successfully.</t>
  </si>
  <si>
    <t>Shopping cart type</t>
  </si>
  <si>
    <t>Database backup functionality works only when your nopCommerce application is deployed on the same server as the database. Otherwise you will have to take care of the backup yourself (contact your system administrator).</t>
  </si>
  <si>
    <t>Re-index database tables</t>
  </si>
  <si>
    <t>Re-indexing of database tables complete</t>
  </si>
  <si>
    <t>Modifies existing tables by rebuilding the index. When you execute re-indexing in a table, only the statistics associated with the indexes are updated. Automatic or manual statistics created in the table (instead of an index) are not updated.</t>
  </si>
  <si>
    <t>Re-indexing...</t>
  </si>
  <si>
    <t>Re-index</t>
  </si>
  <si>
    <t>Billing &amp; shipping</t>
  </si>
  <si>
    <t>URL with coupon code</t>
  </si>
  <si>
    <t xml:space="preserve"> &lt;LocaleResource Name="</t>
  </si>
  <si>
    <t>&lt;/Value&gt;&lt;/LocaleResource&gt;</t>
  </si>
  <si>
    <t>"&gt;&lt;Value&gt;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</si>
</sst>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91842-601D-408D-AB6C-DE90976CCF34}">
  <dimension ref="A1:F270"/>
  <sheetViews>
    <sheetView tabSelected="1" workbookViewId="0">
      <selection activeCell="B21" sqref="B21"/>
    </sheetView>
  </sheetViews>
  <sheetFormatPr defaultRowHeight="14.4" x14ac:dyDescent="0.3"/>
  <cols>
    <col min="1" max="1" width="114.44140625" bestFit="1" customWidth="1"/>
    <col min="2" max="2" width="197.77734375" bestFit="1" customWidth="1"/>
    <col min="3" max="3" width="22.77734375" bestFit="1" customWidth="1"/>
    <col min="4" max="4" width="8.5546875" bestFit="1" customWidth="1"/>
    <col min="5" max="5" width="24.33203125" bestFit="1" customWidth="1"/>
    <col min="6" max="6" width="255.77734375" bestFit="1" customWidth="1"/>
  </cols>
  <sheetData>
    <row r="1" spans="1:6" x14ac:dyDescent="0.3">
      <c r="A1" t="s">
        <v>0</v>
      </c>
      <c r="B1" t="s">
        <v>271</v>
      </c>
      <c r="C1" t="s">
        <v>491</v>
      </c>
      <c r="D1" t="s">
        <v>493</v>
      </c>
      <c r="E1" t="s">
        <v>492</v>
      </c>
      <c r="F1" t="str">
        <f>C1&amp;A1&amp;D1&amp;B1&amp;E1</f>
        <v xml:space="preserve"> &lt;LocaleResource Name="Account.Gdpr"&gt;&lt;Value&gt;GDPR tools&lt;/Value&gt;&lt;/LocaleResource&gt;</v>
      </c>
    </row>
    <row r="2" spans="1:6" x14ac:dyDescent="0.3">
      <c r="A2" t="s">
        <v>1</v>
      </c>
      <c r="B2" t="s">
        <v>272</v>
      </c>
      <c r="C2" t="s">
        <v>491</v>
      </c>
      <c r="D2" t="s">
        <v>493</v>
      </c>
      <c r="E2" t="s">
        <v>492</v>
      </c>
      <c r="F2" t="str">
        <f t="shared" ref="F2:F65" si="0">C2&amp;A2&amp;D2&amp;B2&amp;E2</f>
        <v xml:space="preserve"> &lt;LocaleResource Name="Account.Gdpr.Delete"&gt;&lt;Value&gt;Right to be Forgotten&lt;/Value&gt;&lt;/LocaleResource&gt;</v>
      </c>
    </row>
    <row r="3" spans="1:6" x14ac:dyDescent="0.3">
      <c r="A3" t="s">
        <v>2</v>
      </c>
      <c r="B3" t="s">
        <v>273</v>
      </c>
      <c r="C3" t="s">
        <v>491</v>
      </c>
      <c r="D3" t="s">
        <v>493</v>
      </c>
      <c r="E3" t="s">
        <v>492</v>
      </c>
      <c r="F3" t="str">
        <f t="shared" si="0"/>
        <v xml:space="preserve"> &lt;LocaleResource Name="Account.Gdpr.Delete.Button"&gt;&lt;Value&gt;Delete account&lt;/Value&gt;&lt;/LocaleResource&gt;</v>
      </c>
    </row>
    <row r="4" spans="1:6" x14ac:dyDescent="0.3">
      <c r="A4" t="s">
        <v>3</v>
      </c>
      <c r="B4" t="s">
        <v>274</v>
      </c>
      <c r="C4" t="s">
        <v>491</v>
      </c>
      <c r="D4" t="s">
        <v>493</v>
      </c>
      <c r="E4" t="s">
        <v>492</v>
      </c>
      <c r="F4" t="str">
        <f t="shared" si="0"/>
        <v xml:space="preserve"> &lt;LocaleResource Name="Account.Gdpr.Delete.Hint"&gt;&lt;Value&gt;You can use the button below to remove your personal and other data from our store. Keep in mind that this process will delete your account, so you will no longer be able to access or use it anymore.&lt;/Value&gt;&lt;/LocaleResource&gt;</v>
      </c>
    </row>
    <row r="5" spans="1:6" x14ac:dyDescent="0.3">
      <c r="A5" t="s">
        <v>4</v>
      </c>
      <c r="B5" t="s">
        <v>275</v>
      </c>
      <c r="C5" t="s">
        <v>491</v>
      </c>
      <c r="D5" t="s">
        <v>493</v>
      </c>
      <c r="E5" t="s">
        <v>492</v>
      </c>
      <c r="F5" t="str">
        <f t="shared" si="0"/>
        <v xml:space="preserve"> &lt;LocaleResource Name="Account.Gdpr.Export"&gt;&lt;Value&gt;Export personal Data&lt;/Value&gt;&lt;/LocaleResource&gt;</v>
      </c>
    </row>
    <row r="6" spans="1:6" x14ac:dyDescent="0.3">
      <c r="A6" t="s">
        <v>5</v>
      </c>
      <c r="B6" t="s">
        <v>276</v>
      </c>
      <c r="C6" t="s">
        <v>491</v>
      </c>
      <c r="D6" t="s">
        <v>493</v>
      </c>
      <c r="E6" t="s">
        <v>492</v>
      </c>
      <c r="F6" t="str">
        <f t="shared" si="0"/>
        <v xml:space="preserve"> &lt;LocaleResource Name="Account.Gdpr.Export.Button"&gt;&lt;Value&gt;Export&lt;/Value&gt;&lt;/LocaleResource&gt;</v>
      </c>
    </row>
    <row r="7" spans="1:6" x14ac:dyDescent="0.3">
      <c r="A7" t="s">
        <v>6</v>
      </c>
      <c r="B7" t="s">
        <v>277</v>
      </c>
      <c r="C7" t="s">
        <v>491</v>
      </c>
      <c r="D7" t="s">
        <v>493</v>
      </c>
      <c r="E7" t="s">
        <v>492</v>
      </c>
      <c r="F7" t="str">
        <f t="shared" si="0"/>
        <v xml:space="preserve"> &lt;LocaleResource Name="Account.Gdpr.Export.Hint"&gt;&lt;Value&gt;You can use the button below to download all the data we store and use for a better experience in our store.&lt;/Value&gt;&lt;/LocaleResource&gt;</v>
      </c>
    </row>
    <row r="8" spans="1:6" x14ac:dyDescent="0.3">
      <c r="A8" t="s">
        <v>7</v>
      </c>
      <c r="B8" t="s">
        <v>278</v>
      </c>
      <c r="C8" t="s">
        <v>491</v>
      </c>
      <c r="D8" t="s">
        <v>493</v>
      </c>
      <c r="E8" t="s">
        <v>492</v>
      </c>
      <c r="F8" t="str">
        <f t="shared" si="0"/>
        <v xml:space="preserve"> &lt;LocaleResource Name="Admin.Address.Fields.County"&gt;&lt;Value&gt;County&lt;/Value&gt;&lt;/LocaleResource&gt;</v>
      </c>
    </row>
    <row r="9" spans="1:6" x14ac:dyDescent="0.3">
      <c r="A9" t="s">
        <v>69</v>
      </c>
      <c r="B9" t="s">
        <v>279</v>
      </c>
      <c r="C9" t="s">
        <v>491</v>
      </c>
      <c r="D9" t="s">
        <v>493</v>
      </c>
      <c r="E9" t="s">
        <v>492</v>
      </c>
      <c r="F9" t="str">
        <f t="shared" si="0"/>
        <v xml:space="preserve"> &lt;LocaleResource Name="Admin.Configuration.Settings.GeneralCommon.DisplayDefaultFooterItemSettingsModel.DisplayCustomerInfoFooterItem"&gt;&lt;Value&gt;Display "My account"&lt;/Value&gt;&lt;/LocaleResource&gt;</v>
      </c>
    </row>
    <row r="10" spans="1:6" x14ac:dyDescent="0.3">
      <c r="A10" t="s">
        <v>70</v>
      </c>
      <c r="B10" t="s">
        <v>280</v>
      </c>
      <c r="C10" t="s">
        <v>491</v>
      </c>
      <c r="D10" t="s">
        <v>493</v>
      </c>
      <c r="E10" t="s">
        <v>492</v>
      </c>
      <c r="F10" t="str">
        <f t="shared" si="0"/>
        <v xml:space="preserve"> &lt;LocaleResource Name="Admin.Configuration.Settings.GeneralCommon.DisplayDefaultFooterItemSettingsModel.DisplayCustomerInfoFooterItem.Hint"&gt;&lt;Value&gt;Check if "My account" menu item should be displayed in the footer.&lt;/Value&gt;&lt;/LocaleResource&gt;</v>
      </c>
    </row>
    <row r="11" spans="1:6" x14ac:dyDescent="0.3">
      <c r="A11" t="s">
        <v>71</v>
      </c>
      <c r="B11" t="s">
        <v>281</v>
      </c>
      <c r="C11" t="s">
        <v>491</v>
      </c>
      <c r="D11" t="s">
        <v>493</v>
      </c>
      <c r="E11" t="s">
        <v>492</v>
      </c>
      <c r="F11" t="str">
        <f t="shared" si="0"/>
        <v xml:space="preserve"> &lt;LocaleResource Name="Admin.Configuration.Settings.GeneralCommon.DisplayDefaultFooterItemSettingsModel.DisplayCustomerOrdersFooterItem"&gt;&lt;Value&gt;Display "Orders"&lt;/Value&gt;&lt;/LocaleResource&gt;</v>
      </c>
    </row>
    <row r="12" spans="1:6" x14ac:dyDescent="0.3">
      <c r="A12" t="s">
        <v>72</v>
      </c>
      <c r="B12" t="s">
        <v>282</v>
      </c>
      <c r="C12" t="s">
        <v>491</v>
      </c>
      <c r="D12" t="s">
        <v>493</v>
      </c>
      <c r="E12" t="s">
        <v>492</v>
      </c>
      <c r="F12" t="str">
        <f t="shared" si="0"/>
        <v xml:space="preserve"> &lt;LocaleResource Name="Admin.Configuration.Settings.GeneralCommon.DisplayDefaultFooterItemSettingsModel.DisplayCustomerOrdersFooterItem.Hint"&gt;&lt;Value&gt;Check if "Orders" menu item should be displayed in the footer.&lt;/Value&gt;&lt;/LocaleResource&gt;</v>
      </c>
    </row>
    <row r="13" spans="1:6" x14ac:dyDescent="0.3">
      <c r="A13" t="s">
        <v>73</v>
      </c>
      <c r="B13" t="s">
        <v>283</v>
      </c>
      <c r="C13" t="s">
        <v>491</v>
      </c>
      <c r="D13" t="s">
        <v>493</v>
      </c>
      <c r="E13" t="s">
        <v>492</v>
      </c>
      <c r="F13" t="str">
        <f t="shared" si="0"/>
        <v xml:space="preserve"> &lt;LocaleResource Name="Admin.Configuration.Settings.GeneralCommon.DisplayDefaultFooterItemSettingsModel.DisplayForumsFooterItem"&gt;&lt;Value&gt;Display "Forums"&lt;/Value&gt;&lt;/LocaleResource&gt;</v>
      </c>
    </row>
    <row r="14" spans="1:6" x14ac:dyDescent="0.3">
      <c r="A14" t="s">
        <v>74</v>
      </c>
      <c r="B14" t="s">
        <v>284</v>
      </c>
      <c r="C14" t="s">
        <v>491</v>
      </c>
      <c r="D14" t="s">
        <v>493</v>
      </c>
      <c r="E14" t="s">
        <v>492</v>
      </c>
      <c r="F14" t="str">
        <f t="shared" si="0"/>
        <v xml:space="preserve"> &lt;LocaleResource Name="Admin.Configuration.Settings.GeneralCommon.DisplayDefaultFooterItemSettingsModel.DisplayForumsFooterItem.Hint"&gt;&lt;Value&gt;Check if "Forums" menu item should be displayed in the footer. Forums functionality should be also enabled in this case.&lt;/Value&gt;&lt;/LocaleResource&gt;</v>
      </c>
    </row>
    <row r="15" spans="1:6" x14ac:dyDescent="0.3">
      <c r="A15" t="s">
        <v>75</v>
      </c>
      <c r="B15" t="s">
        <v>285</v>
      </c>
      <c r="C15" t="s">
        <v>491</v>
      </c>
      <c r="D15" t="s">
        <v>493</v>
      </c>
      <c r="E15" t="s">
        <v>492</v>
      </c>
      <c r="F15" t="str">
        <f t="shared" si="0"/>
        <v xml:space="preserve"> &lt;LocaleResource Name="Admin.Configuration.Settings.GeneralCommon.DisplayDefaultFooterItemSettingsModel.DisplayNewProductsFooterItem"&gt;&lt;Value&gt;Display "New products"&lt;/Value&gt;&lt;/LocaleResource&gt;</v>
      </c>
    </row>
    <row r="16" spans="1:6" x14ac:dyDescent="0.3">
      <c r="A16" t="s">
        <v>76</v>
      </c>
      <c r="B16" t="s">
        <v>286</v>
      </c>
      <c r="C16" t="s">
        <v>491</v>
      </c>
      <c r="D16" t="s">
        <v>493</v>
      </c>
      <c r="E16" t="s">
        <v>492</v>
      </c>
      <c r="F16" t="str">
        <f t="shared" si="0"/>
        <v xml:space="preserve"> &lt;LocaleResource Name="Admin.Configuration.Settings.GeneralCommon.DisplayDefaultFooterItemSettingsModel.DisplayNewProductsFooterItem.Hint"&gt;&lt;Value&gt;Check if "New products" menu item should be displayed in the footer.&lt;/Value&gt;&lt;/LocaleResource&gt;</v>
      </c>
    </row>
    <row r="17" spans="1:6" x14ac:dyDescent="0.3">
      <c r="A17" t="s">
        <v>77</v>
      </c>
      <c r="B17" t="s">
        <v>287</v>
      </c>
      <c r="C17" t="s">
        <v>491</v>
      </c>
      <c r="D17" t="s">
        <v>493</v>
      </c>
      <c r="E17" t="s">
        <v>492</v>
      </c>
      <c r="F17" t="str">
        <f t="shared" si="0"/>
        <v xml:space="preserve"> &lt;LocaleResource Name="Admin.Configuration.Settings.GeneralCommon.DisplayDefaultFooterItemSettingsModel.DisplayNewsFooterItem"&gt;&lt;Value&gt;Display "News"&lt;/Value&gt;&lt;/LocaleResource&gt;</v>
      </c>
    </row>
    <row r="18" spans="1:6" x14ac:dyDescent="0.3">
      <c r="A18" t="s">
        <v>78</v>
      </c>
      <c r="B18" t="s">
        <v>288</v>
      </c>
      <c r="C18" t="s">
        <v>491</v>
      </c>
      <c r="D18" t="s">
        <v>493</v>
      </c>
      <c r="E18" t="s">
        <v>492</v>
      </c>
      <c r="F18" t="str">
        <f t="shared" si="0"/>
        <v xml:space="preserve"> &lt;LocaleResource Name="Admin.Configuration.Settings.GeneralCommon.DisplayDefaultFooterItemSettingsModel.DisplayNewsFooterItem.Hint"&gt;&lt;Value&gt;Check if "News" menu item should be displayed in the footer. News functionality should be also enabled in this case.&lt;/Value&gt;&lt;/LocaleResource&gt;</v>
      </c>
    </row>
    <row r="19" spans="1:6" x14ac:dyDescent="0.3">
      <c r="A19" t="s">
        <v>79</v>
      </c>
      <c r="B19" t="s">
        <v>289</v>
      </c>
      <c r="C19" t="s">
        <v>491</v>
      </c>
      <c r="D19" t="s">
        <v>493</v>
      </c>
      <c r="E19" t="s">
        <v>492</v>
      </c>
      <c r="F19" t="str">
        <f t="shared" si="0"/>
        <v xml:space="preserve"> &lt;LocaleResource Name="Admin.Configuration.Settings.GeneralCommon.DisplayDefaultFooterItemSettingsModel.DisplayProductSearchFooterItem"&gt;&lt;Value&gt;Display "Search"&lt;/Value&gt;&lt;/LocaleResource&gt;</v>
      </c>
    </row>
    <row r="20" spans="1:6" x14ac:dyDescent="0.3">
      <c r="A20" t="s">
        <v>80</v>
      </c>
      <c r="B20" t="s">
        <v>290</v>
      </c>
      <c r="C20" t="s">
        <v>491</v>
      </c>
      <c r="D20" t="s">
        <v>493</v>
      </c>
      <c r="E20" t="s">
        <v>492</v>
      </c>
      <c r="F20" t="str">
        <f t="shared" si="0"/>
        <v xml:space="preserve"> &lt;LocaleResource Name="Admin.Configuration.Settings.GeneralCommon.DisplayDefaultFooterItemSettingsModel.DisplayProductSearchFooterItem.Hint"&gt;&lt;Value&gt;Check if "Search" menu item should be displayed in the footer.&lt;/Value&gt;&lt;/LocaleResource&gt;</v>
      </c>
    </row>
    <row r="21" spans="1:6" x14ac:dyDescent="0.3">
      <c r="A21" t="s">
        <v>81</v>
      </c>
      <c r="B21" t="s">
        <v>291</v>
      </c>
      <c r="C21" t="s">
        <v>491</v>
      </c>
      <c r="D21" t="s">
        <v>493</v>
      </c>
      <c r="E21" t="s">
        <v>492</v>
      </c>
      <c r="F21" t="str">
        <f t="shared" si="0"/>
        <v xml:space="preserve"> &lt;LocaleResource Name="Admin.Configuration.Settings.GeneralCommon.DisplayDefaultFooterItemSettingsModel.DisplayRecentlyViewedProductsFooterItem"&gt;&lt;Value&gt;Display "Recently viewed products"&lt;/Value&gt;&lt;/LocaleResource&gt;</v>
      </c>
    </row>
    <row r="22" spans="1:6" x14ac:dyDescent="0.3">
      <c r="A22" t="s">
        <v>82</v>
      </c>
      <c r="B22" t="s">
        <v>292</v>
      </c>
      <c r="C22" t="s">
        <v>491</v>
      </c>
      <c r="D22" t="s">
        <v>493</v>
      </c>
      <c r="E22" t="s">
        <v>492</v>
      </c>
      <c r="F22" t="str">
        <f t="shared" si="0"/>
        <v xml:space="preserve"> &lt;LocaleResource Name="Admin.Configuration.Settings.GeneralCommon.DisplayDefaultFooterItemSettingsModel.DisplayRecentlyViewedProductsFooterItem.Hint"&gt;&lt;Value&gt;Check if "Recently viewed products" menu item should be displayed in the footer. "Recently viewed products" functionality should be also enabled in this case.&lt;/Value&gt;&lt;/LocaleResource&gt;</v>
      </c>
    </row>
    <row r="23" spans="1:6" x14ac:dyDescent="0.3">
      <c r="A23" t="s">
        <v>83</v>
      </c>
      <c r="B23" t="s">
        <v>293</v>
      </c>
      <c r="C23" t="s">
        <v>491</v>
      </c>
      <c r="D23" t="s">
        <v>493</v>
      </c>
      <c r="E23" t="s">
        <v>492</v>
      </c>
      <c r="F23" t="str">
        <f t="shared" si="0"/>
        <v xml:space="preserve"> &lt;LocaleResource Name="Admin.Configuration.Settings.GeneralCommon.DisplayDefaultFooterItemSettingsModel.DisplayShoppingCartFooterItem"&gt;&lt;Value&gt;Display "Shopping cart"&lt;/Value&gt;&lt;/LocaleResource&gt;</v>
      </c>
    </row>
    <row r="24" spans="1:6" x14ac:dyDescent="0.3">
      <c r="A24" t="s">
        <v>84</v>
      </c>
      <c r="B24" t="s">
        <v>294</v>
      </c>
      <c r="C24" t="s">
        <v>491</v>
      </c>
      <c r="D24" t="s">
        <v>493</v>
      </c>
      <c r="E24" t="s">
        <v>492</v>
      </c>
      <c r="F24" t="str">
        <f t="shared" si="0"/>
        <v xml:space="preserve"> &lt;LocaleResource Name="Admin.Configuration.Settings.GeneralCommon.DisplayDefaultFooterItemSettingsModel.DisplayShoppingCartFooterItem.Hint"&gt;&lt;Value&gt;Check if "Shopping cart" menu item should be displayed in the footer.&lt;/Value&gt;&lt;/LocaleResource&gt;</v>
      </c>
    </row>
    <row r="25" spans="1:6" x14ac:dyDescent="0.3">
      <c r="A25" t="s">
        <v>85</v>
      </c>
      <c r="B25" t="s">
        <v>295</v>
      </c>
      <c r="C25" t="s">
        <v>491</v>
      </c>
      <c r="D25" t="s">
        <v>493</v>
      </c>
      <c r="E25" t="s">
        <v>492</v>
      </c>
      <c r="F25" t="str">
        <f t="shared" si="0"/>
        <v xml:space="preserve"> &lt;LocaleResource Name="Admin.Configuration.Settings.GeneralCommon.DisplayDefaultFooterItemSettingsModel.DisplaySitemapFooterItem"&gt;&lt;Value&gt;Display "Sitemap"&lt;/Value&gt;&lt;/LocaleResource&gt;</v>
      </c>
    </row>
    <row r="26" spans="1:6" x14ac:dyDescent="0.3">
      <c r="A26" t="s">
        <v>86</v>
      </c>
      <c r="B26" t="s">
        <v>296</v>
      </c>
      <c r="C26" t="s">
        <v>491</v>
      </c>
      <c r="D26" t="s">
        <v>493</v>
      </c>
      <c r="E26" t="s">
        <v>492</v>
      </c>
      <c r="F26" t="str">
        <f t="shared" si="0"/>
        <v xml:space="preserve"> &lt;LocaleResource Name="Admin.Configuration.Settings.GeneralCommon.DisplayDefaultFooterItemSettingsModel.DisplaySitemapFooterItem.Hint"&gt;&lt;Value&gt;Check if "Sitemap" menu item should be displayed in the footer.&lt;/Value&gt;&lt;/LocaleResource&gt;</v>
      </c>
    </row>
    <row r="27" spans="1:6" x14ac:dyDescent="0.3">
      <c r="A27" t="s">
        <v>87</v>
      </c>
      <c r="B27" t="s">
        <v>297</v>
      </c>
      <c r="C27" t="s">
        <v>491</v>
      </c>
      <c r="D27" t="s">
        <v>493</v>
      </c>
      <c r="E27" t="s">
        <v>492</v>
      </c>
      <c r="F27" t="str">
        <f t="shared" si="0"/>
        <v xml:space="preserve"> &lt;LocaleResource Name="Admin.Configuration.Settings.GeneralCommon.DisplayDefaultFooterItemSettingsModel.DisplayWishlistFooterItem"&gt;&lt;Value&gt;Display "Wishlist"&lt;/Value&gt;&lt;/LocaleResource&gt;</v>
      </c>
    </row>
    <row r="28" spans="1:6" x14ac:dyDescent="0.3">
      <c r="A28" t="s">
        <v>88</v>
      </c>
      <c r="B28" t="s">
        <v>298</v>
      </c>
      <c r="C28" t="s">
        <v>491</v>
      </c>
      <c r="D28" t="s">
        <v>493</v>
      </c>
      <c r="E28" t="s">
        <v>492</v>
      </c>
      <c r="F28" t="str">
        <f t="shared" si="0"/>
        <v xml:space="preserve"> &lt;LocaleResource Name="Admin.Configuration.Settings.GeneralCommon.DisplayDefaultFooterItemSettingsModel.DisplayWishlistFooterItem.Hint"&gt;&lt;Value&gt;Check if "Wishlist" menu item should be displayed in the footer.&lt;/Value&gt;&lt;/LocaleResource&gt;</v>
      </c>
    </row>
    <row r="29" spans="1:6" x14ac:dyDescent="0.3">
      <c r="A29" t="s">
        <v>89</v>
      </c>
      <c r="B29" t="s">
        <v>299</v>
      </c>
      <c r="C29" t="s">
        <v>491</v>
      </c>
      <c r="D29" t="s">
        <v>493</v>
      </c>
      <c r="E29" t="s">
        <v>492</v>
      </c>
      <c r="F29" t="str">
        <f t="shared" si="0"/>
        <v xml:space="preserve"> &lt;LocaleResource Name="Admin.Configuration.Settings.GeneralCommon.SitemapPageSize"&gt;&lt;Value&gt;Sitemap page size&lt;/Value&gt;&lt;/LocaleResource&gt;</v>
      </c>
    </row>
    <row r="30" spans="1:6" x14ac:dyDescent="0.3">
      <c r="A30" t="s">
        <v>90</v>
      </c>
      <c r="B30" t="s">
        <v>300</v>
      </c>
      <c r="C30" t="s">
        <v>491</v>
      </c>
      <c r="D30" t="s">
        <v>493</v>
      </c>
      <c r="E30" t="s">
        <v>492</v>
      </c>
      <c r="F30" t="str">
        <f t="shared" si="0"/>
        <v xml:space="preserve"> &lt;LocaleResource Name="Admin.Configuration.Settings.Order.CheckoutDisabled"&gt;&lt;Value&gt;Checkout disabled&lt;/Value&gt;&lt;/LocaleResource&gt;</v>
      </c>
    </row>
    <row r="31" spans="1:6" x14ac:dyDescent="0.3">
      <c r="A31" t="s">
        <v>91</v>
      </c>
      <c r="B31" t="s">
        <v>301</v>
      </c>
      <c r="C31" t="s">
        <v>491</v>
      </c>
      <c r="D31" t="s">
        <v>493</v>
      </c>
      <c r="E31" t="s">
        <v>492</v>
      </c>
      <c r="F31" t="str">
        <f t="shared" si="0"/>
        <v xml:space="preserve"> &lt;LocaleResource Name="Admin.Configuration.Settings.Order.DeleteGiftCardUsageHistory"&gt;&lt;Value&gt;Delete gift card usage history after order cancellation&lt;/Value&gt;&lt;/LocaleResource&gt;</v>
      </c>
    </row>
    <row r="32" spans="1:6" x14ac:dyDescent="0.3">
      <c r="A32" t="s">
        <v>232</v>
      </c>
      <c r="B32" t="s">
        <v>302</v>
      </c>
      <c r="C32" t="s">
        <v>491</v>
      </c>
      <c r="D32" t="s">
        <v>493</v>
      </c>
      <c r="E32" t="s">
        <v>492</v>
      </c>
      <c r="F32" t="str">
        <f t="shared" si="0"/>
        <v xml:space="preserve"> &lt;LocaleResource Name="Admin.Vendors.VendorAttributes"&gt;&lt;Value&gt;Vendor attributes&lt;/Value&gt;&lt;/LocaleResource&gt;</v>
      </c>
    </row>
    <row r="33" spans="1:6" x14ac:dyDescent="0.3">
      <c r="A33" t="s">
        <v>233</v>
      </c>
      <c r="B33" t="s">
        <v>303</v>
      </c>
      <c r="C33" t="s">
        <v>491</v>
      </c>
      <c r="D33" t="s">
        <v>493</v>
      </c>
      <c r="E33" t="s">
        <v>492</v>
      </c>
      <c r="F33" t="str">
        <f t="shared" si="0"/>
        <v xml:space="preserve"> &lt;LocaleResource Name="Admin.Vendors.VendorAttributes.Added"&gt;&lt;Value&gt;The new attribute has been added successfully.&lt;/Value&gt;&lt;/LocaleResource&gt;</v>
      </c>
    </row>
    <row r="34" spans="1:6" x14ac:dyDescent="0.3">
      <c r="A34" t="s">
        <v>234</v>
      </c>
      <c r="B34" t="s">
        <v>304</v>
      </c>
      <c r="C34" t="s">
        <v>491</v>
      </c>
      <c r="D34" t="s">
        <v>493</v>
      </c>
      <c r="E34" t="s">
        <v>492</v>
      </c>
      <c r="F34" t="str">
        <f t="shared" si="0"/>
        <v xml:space="preserve"> &lt;LocaleResource Name="Admin.Vendors.VendorAttributes.AddNew"&gt;&lt;Value&gt;Add new vendor attribute&lt;/Value&gt;&lt;/LocaleResource&gt;</v>
      </c>
    </row>
    <row r="35" spans="1:6" x14ac:dyDescent="0.3">
      <c r="A35" t="s">
        <v>235</v>
      </c>
      <c r="B35" t="s">
        <v>305</v>
      </c>
      <c r="C35" t="s">
        <v>491</v>
      </c>
      <c r="D35" t="s">
        <v>493</v>
      </c>
      <c r="E35" t="s">
        <v>492</v>
      </c>
      <c r="F35" t="str">
        <f t="shared" si="0"/>
        <v xml:space="preserve"> &lt;LocaleResource Name="Admin.Vendors.VendorAttributes.BackToList"&gt;&lt;Value&gt;back to vendor settings&lt;/Value&gt;&lt;/LocaleResource&gt;</v>
      </c>
    </row>
    <row r="36" spans="1:6" x14ac:dyDescent="0.3">
      <c r="A36" t="s">
        <v>236</v>
      </c>
      <c r="B36" t="s">
        <v>306</v>
      </c>
      <c r="C36" t="s">
        <v>491</v>
      </c>
      <c r="D36" t="s">
        <v>493</v>
      </c>
      <c r="E36" t="s">
        <v>492</v>
      </c>
      <c r="F36" t="str">
        <f t="shared" si="0"/>
        <v xml:space="preserve"> &lt;LocaleResource Name="Admin.Vendors.VendorAttributes.Deleted"&gt;&lt;Value&gt;The attribute has been deleted successfully.&lt;/Value&gt;&lt;/LocaleResource&gt;</v>
      </c>
    </row>
    <row r="37" spans="1:6" x14ac:dyDescent="0.3">
      <c r="A37" t="s">
        <v>237</v>
      </c>
      <c r="B37" t="s">
        <v>307</v>
      </c>
      <c r="C37" t="s">
        <v>491</v>
      </c>
      <c r="D37" t="s">
        <v>493</v>
      </c>
      <c r="E37" t="s">
        <v>492</v>
      </c>
      <c r="F37" t="str">
        <f t="shared" si="0"/>
        <v xml:space="preserve"> &lt;LocaleResource Name="Admin.Vendors.VendorAttributes.Description"&gt;&lt;Value&gt;You can manage additional vendor attributes below.&lt;/Value&gt;&lt;/LocaleResource&gt;</v>
      </c>
    </row>
    <row r="38" spans="1:6" x14ac:dyDescent="0.3">
      <c r="A38" t="s">
        <v>238</v>
      </c>
      <c r="B38" t="s">
        <v>308</v>
      </c>
      <c r="C38" t="s">
        <v>491</v>
      </c>
      <c r="D38" t="s">
        <v>493</v>
      </c>
      <c r="E38" t="s">
        <v>492</v>
      </c>
      <c r="F38" t="str">
        <f t="shared" si="0"/>
        <v xml:space="preserve"> &lt;LocaleResource Name="Admin.Vendors.VendorAttributes.EditAttributeDetails"&gt;&lt;Value&gt;Edit vendor attribute details&lt;/Value&gt;&lt;/LocaleResource&gt;</v>
      </c>
    </row>
    <row r="39" spans="1:6" x14ac:dyDescent="0.3">
      <c r="A39" t="s">
        <v>239</v>
      </c>
      <c r="B39" t="s">
        <v>309</v>
      </c>
      <c r="C39" t="s">
        <v>491</v>
      </c>
      <c r="D39" t="s">
        <v>493</v>
      </c>
      <c r="E39" t="s">
        <v>492</v>
      </c>
      <c r="F39" t="str">
        <f t="shared" si="0"/>
        <v xml:space="preserve"> &lt;LocaleResource Name="Admin.Vendors.VendorAttributes.Fields.AttributeControlType"&gt;&lt;Value&gt;Control type&lt;/Value&gt;&lt;/LocaleResource&gt;</v>
      </c>
    </row>
    <row r="40" spans="1:6" x14ac:dyDescent="0.3">
      <c r="A40" t="s">
        <v>240</v>
      </c>
      <c r="B40" t="s">
        <v>310</v>
      </c>
      <c r="C40" t="s">
        <v>491</v>
      </c>
      <c r="D40" t="s">
        <v>493</v>
      </c>
      <c r="E40" t="s">
        <v>492</v>
      </c>
      <c r="F40" t="str">
        <f t="shared" si="0"/>
        <v xml:space="preserve"> &lt;LocaleResource Name="Admin.Vendors.VendorAttributes.Fields.AttributeControlType.Hint"&gt;&lt;Value&gt;Choose how to display your attribute values.&lt;/Value&gt;&lt;/LocaleResource&gt;</v>
      </c>
    </row>
    <row r="41" spans="1:6" x14ac:dyDescent="0.3">
      <c r="A41" t="s">
        <v>241</v>
      </c>
      <c r="B41" t="s">
        <v>311</v>
      </c>
      <c r="C41" t="s">
        <v>491</v>
      </c>
      <c r="D41" t="s">
        <v>493</v>
      </c>
      <c r="E41" t="s">
        <v>492</v>
      </c>
      <c r="F41" t="str">
        <f t="shared" si="0"/>
        <v xml:space="preserve"> &lt;LocaleResource Name="Admin.Vendors.VendorAttributes.Fields.DisplayOrder"&gt;&lt;Value&gt;Display order&lt;/Value&gt;&lt;/LocaleResource&gt;</v>
      </c>
    </row>
    <row r="42" spans="1:6" x14ac:dyDescent="0.3">
      <c r="A42" t="s">
        <v>242</v>
      </c>
      <c r="B42" t="s">
        <v>312</v>
      </c>
      <c r="C42" t="s">
        <v>491</v>
      </c>
      <c r="D42" t="s">
        <v>493</v>
      </c>
      <c r="E42" t="s">
        <v>492</v>
      </c>
      <c r="F42" t="str">
        <f t="shared" si="0"/>
        <v xml:space="preserve"> &lt;LocaleResource Name="Admin.Vendors.VendorAttributes.Fields.DisplayOrder.Hint"&gt;&lt;Value&gt;The vendor attribute display order. 1 represents the first item in the list.&lt;/Value&gt;&lt;/LocaleResource&gt;</v>
      </c>
    </row>
    <row r="43" spans="1:6" x14ac:dyDescent="0.3">
      <c r="A43" t="s">
        <v>243</v>
      </c>
      <c r="B43" t="s">
        <v>313</v>
      </c>
      <c r="C43" t="s">
        <v>491</v>
      </c>
      <c r="D43" t="s">
        <v>493</v>
      </c>
      <c r="E43" t="s">
        <v>492</v>
      </c>
      <c r="F43" t="str">
        <f t="shared" si="0"/>
        <v xml:space="preserve"> &lt;LocaleResource Name="Admin.Vendors.VendorAttributes.Fields.IsRequired"&gt;&lt;Value&gt;Required&lt;/Value&gt;&lt;/LocaleResource&gt;</v>
      </c>
    </row>
    <row r="44" spans="1:6" x14ac:dyDescent="0.3">
      <c r="A44" t="s">
        <v>244</v>
      </c>
      <c r="B44" t="s">
        <v>314</v>
      </c>
      <c r="C44" t="s">
        <v>491</v>
      </c>
      <c r="D44" t="s">
        <v>493</v>
      </c>
      <c r="E44" t="s">
        <v>492</v>
      </c>
      <c r="F44" t="str">
        <f t="shared" si="0"/>
        <v xml:space="preserve"> &lt;LocaleResource Name="Admin.Vendors.VendorAttributes.Fields.IsRequired.Hint"&gt;&lt;Value&gt;When an attribute is required, vendors must choose an appropriate attribute value before they can continue.&lt;/Value&gt;&lt;/LocaleResource&gt;</v>
      </c>
    </row>
    <row r="45" spans="1:6" x14ac:dyDescent="0.3">
      <c r="A45" t="s">
        <v>245</v>
      </c>
      <c r="B45" t="s">
        <v>315</v>
      </c>
      <c r="C45" t="s">
        <v>491</v>
      </c>
      <c r="D45" t="s">
        <v>493</v>
      </c>
      <c r="E45" t="s">
        <v>492</v>
      </c>
      <c r="F45" t="str">
        <f t="shared" si="0"/>
        <v xml:space="preserve"> &lt;LocaleResource Name="Admin.Vendors.VendorAttributes.Fields.Name"&gt;&lt;Value&gt;Name&lt;/Value&gt;&lt;/LocaleResource&gt;</v>
      </c>
    </row>
    <row r="46" spans="1:6" x14ac:dyDescent="0.3">
      <c r="A46" t="s">
        <v>246</v>
      </c>
      <c r="B46" t="s">
        <v>316</v>
      </c>
      <c r="C46" t="s">
        <v>491</v>
      </c>
      <c r="D46" t="s">
        <v>493</v>
      </c>
      <c r="E46" t="s">
        <v>492</v>
      </c>
      <c r="F46" t="str">
        <f t="shared" si="0"/>
        <v xml:space="preserve"> &lt;LocaleResource Name="Admin.Vendors.VendorAttributes.Fields.Name.Hint"&gt;&lt;Value&gt;The name of the vendor attribute.&lt;/Value&gt;&lt;/LocaleResource&gt;</v>
      </c>
    </row>
    <row r="47" spans="1:6" x14ac:dyDescent="0.3">
      <c r="A47" t="s">
        <v>247</v>
      </c>
      <c r="B47" t="s">
        <v>317</v>
      </c>
      <c r="C47" t="s">
        <v>491</v>
      </c>
      <c r="D47" t="s">
        <v>493</v>
      </c>
      <c r="E47" t="s">
        <v>492</v>
      </c>
      <c r="F47" t="str">
        <f t="shared" si="0"/>
        <v xml:space="preserve"> &lt;LocaleResource Name="Admin.Vendors.VendorAttributes.Fields.Name.Required"&gt;&lt;Value&gt;Please provide a name.&lt;/Value&gt;&lt;/LocaleResource&gt;</v>
      </c>
    </row>
    <row r="48" spans="1:6" x14ac:dyDescent="0.3">
      <c r="A48" t="s">
        <v>248</v>
      </c>
      <c r="B48" t="s">
        <v>318</v>
      </c>
      <c r="C48" t="s">
        <v>491</v>
      </c>
      <c r="D48" t="s">
        <v>493</v>
      </c>
      <c r="E48" t="s">
        <v>492</v>
      </c>
      <c r="F48" t="str">
        <f t="shared" si="0"/>
        <v xml:space="preserve"> &lt;LocaleResource Name="Admin.Vendors.VendorAttributes.Info"&gt;&lt;Value&gt;Attribute info&lt;/Value&gt;&lt;/LocaleResource&gt;</v>
      </c>
    </row>
    <row r="49" spans="1:6" x14ac:dyDescent="0.3">
      <c r="A49" t="s">
        <v>249</v>
      </c>
      <c r="B49" t="s">
        <v>319</v>
      </c>
      <c r="C49" t="s">
        <v>491</v>
      </c>
      <c r="D49" t="s">
        <v>493</v>
      </c>
      <c r="E49" t="s">
        <v>492</v>
      </c>
      <c r="F49" t="str">
        <f t="shared" si="0"/>
        <v xml:space="preserve"> &lt;LocaleResource Name="Admin.Vendors.VendorAttributes.Updated"&gt;&lt;Value&gt;The attribute has been updated successfully.&lt;/Value&gt;&lt;/LocaleResource&gt;</v>
      </c>
    </row>
    <row r="50" spans="1:6" x14ac:dyDescent="0.3">
      <c r="A50" t="s">
        <v>250</v>
      </c>
      <c r="B50" t="s">
        <v>320</v>
      </c>
      <c r="C50" t="s">
        <v>491</v>
      </c>
      <c r="D50" t="s">
        <v>493</v>
      </c>
      <c r="E50" t="s">
        <v>492</v>
      </c>
      <c r="F50" t="str">
        <f t="shared" si="0"/>
        <v xml:space="preserve"> &lt;LocaleResource Name="Admin.Vendors.VendorAttributes.Values"&gt;&lt;Value&gt;Attribute values&lt;/Value&gt;&lt;/LocaleResource&gt;</v>
      </c>
    </row>
    <row r="51" spans="1:6" x14ac:dyDescent="0.3">
      <c r="A51" t="s">
        <v>251</v>
      </c>
      <c r="B51" t="s">
        <v>321</v>
      </c>
      <c r="C51" t="s">
        <v>491</v>
      </c>
      <c r="D51" t="s">
        <v>493</v>
      </c>
      <c r="E51" t="s">
        <v>492</v>
      </c>
      <c r="F51" t="str">
        <f t="shared" si="0"/>
        <v xml:space="preserve"> &lt;LocaleResource Name="Admin.Vendors.VendorAttributes.Values.AddNew"&gt;&lt;Value&gt;Add a new attribute value&lt;/Value&gt;&lt;/LocaleResource&gt;</v>
      </c>
    </row>
    <row r="52" spans="1:6" x14ac:dyDescent="0.3">
      <c r="A52" t="s">
        <v>252</v>
      </c>
      <c r="B52" t="s">
        <v>322</v>
      </c>
      <c r="C52" t="s">
        <v>491</v>
      </c>
      <c r="D52" t="s">
        <v>493</v>
      </c>
      <c r="E52" t="s">
        <v>492</v>
      </c>
      <c r="F52" t="str">
        <f t="shared" si="0"/>
        <v xml:space="preserve"> &lt;LocaleResource Name="Admin.Vendors.VendorAttributes.Values.EditValueDetails"&gt;&lt;Value&gt;Edit attribute value details&lt;/Value&gt;&lt;/LocaleResource&gt;</v>
      </c>
    </row>
    <row r="53" spans="1:6" x14ac:dyDescent="0.3">
      <c r="A53" t="s">
        <v>253</v>
      </c>
      <c r="B53" t="s">
        <v>311</v>
      </c>
      <c r="C53" t="s">
        <v>491</v>
      </c>
      <c r="D53" t="s">
        <v>493</v>
      </c>
      <c r="E53" t="s">
        <v>492</v>
      </c>
      <c r="F53" t="str">
        <f t="shared" si="0"/>
        <v xml:space="preserve"> &lt;LocaleResource Name="Admin.Vendors.VendorAttributes.Values.Fields.DisplayOrder"&gt;&lt;Value&gt;Display order&lt;/Value&gt;&lt;/LocaleResource&gt;</v>
      </c>
    </row>
    <row r="54" spans="1:6" x14ac:dyDescent="0.3">
      <c r="A54" t="s">
        <v>254</v>
      </c>
      <c r="B54" t="s">
        <v>323</v>
      </c>
      <c r="C54" t="s">
        <v>491</v>
      </c>
      <c r="D54" t="s">
        <v>493</v>
      </c>
      <c r="E54" t="s">
        <v>492</v>
      </c>
      <c r="F54" t="str">
        <f t="shared" si="0"/>
        <v xml:space="preserve"> &lt;LocaleResource Name="Admin.Vendors.VendorAttributes.Values.Fields.DisplayOrder.Hint"&gt;&lt;Value&gt;The display order of the attribute value. 1 represents the first item in attribute value list.&lt;/Value&gt;&lt;/LocaleResource&gt;</v>
      </c>
    </row>
    <row r="55" spans="1:6" x14ac:dyDescent="0.3">
      <c r="A55" t="s">
        <v>255</v>
      </c>
      <c r="B55" t="s">
        <v>324</v>
      </c>
      <c r="C55" t="s">
        <v>491</v>
      </c>
      <c r="D55" t="s">
        <v>493</v>
      </c>
      <c r="E55" t="s">
        <v>492</v>
      </c>
      <c r="F55" t="str">
        <f t="shared" si="0"/>
        <v xml:space="preserve"> &lt;LocaleResource Name="Admin.Vendors.VendorAttributes.Values.Fields.IsPreSelected"&gt;&lt;Value&gt;Pre-selected&lt;/Value&gt;&lt;/LocaleResource&gt;</v>
      </c>
    </row>
    <row r="56" spans="1:6" x14ac:dyDescent="0.3">
      <c r="A56" t="s">
        <v>256</v>
      </c>
      <c r="B56" t="s">
        <v>325</v>
      </c>
      <c r="C56" t="s">
        <v>491</v>
      </c>
      <c r="D56" t="s">
        <v>493</v>
      </c>
      <c r="E56" t="s">
        <v>492</v>
      </c>
      <c r="F56" t="str">
        <f t="shared" si="0"/>
        <v xml:space="preserve"> &lt;LocaleResource Name="Admin.Vendors.VendorAttributes.Values.Fields.IsPreSelected.Hint"&gt;&lt;Value&gt;Determines whether this attribute value is pre-selected.&lt;/Value&gt;&lt;/LocaleResource&gt;</v>
      </c>
    </row>
    <row r="57" spans="1:6" x14ac:dyDescent="0.3">
      <c r="A57" t="s">
        <v>257</v>
      </c>
      <c r="B57" t="s">
        <v>315</v>
      </c>
      <c r="C57" t="s">
        <v>491</v>
      </c>
      <c r="D57" t="s">
        <v>493</v>
      </c>
      <c r="E57" t="s">
        <v>492</v>
      </c>
      <c r="F57" t="str">
        <f t="shared" si="0"/>
        <v xml:space="preserve"> &lt;LocaleResource Name="Admin.Vendors.VendorAttributes.Values.Fields.Name"&gt;&lt;Value&gt;Name&lt;/Value&gt;&lt;/LocaleResource&gt;</v>
      </c>
    </row>
    <row r="58" spans="1:6" x14ac:dyDescent="0.3">
      <c r="A58" t="s">
        <v>258</v>
      </c>
      <c r="B58" t="s">
        <v>326</v>
      </c>
      <c r="C58" t="s">
        <v>491</v>
      </c>
      <c r="D58" t="s">
        <v>493</v>
      </c>
      <c r="E58" t="s">
        <v>492</v>
      </c>
      <c r="F58" t="str">
        <f t="shared" si="0"/>
        <v xml:space="preserve"> &lt;LocaleResource Name="Admin.Vendors.VendorAttributes.Values.Fields.Name.Hint"&gt;&lt;Value&gt;The name of the vendor attribute value.&lt;/Value&gt;&lt;/LocaleResource&gt;</v>
      </c>
    </row>
    <row r="59" spans="1:6" x14ac:dyDescent="0.3">
      <c r="A59" t="s">
        <v>259</v>
      </c>
      <c r="B59" t="s">
        <v>317</v>
      </c>
      <c r="C59" t="s">
        <v>491</v>
      </c>
      <c r="D59" t="s">
        <v>493</v>
      </c>
      <c r="E59" t="s">
        <v>492</v>
      </c>
      <c r="F59" t="str">
        <f t="shared" si="0"/>
        <v xml:space="preserve"> &lt;LocaleResource Name="Admin.Vendors.VendorAttributes.Values.Fields.Name.Required"&gt;&lt;Value&gt;Please provide a name.&lt;/Value&gt;&lt;/LocaleResource&gt;</v>
      </c>
    </row>
    <row r="60" spans="1:6" x14ac:dyDescent="0.3">
      <c r="A60" t="s">
        <v>260</v>
      </c>
      <c r="B60" t="s">
        <v>327</v>
      </c>
      <c r="C60" t="s">
        <v>491</v>
      </c>
      <c r="D60" t="s">
        <v>493</v>
      </c>
      <c r="E60" t="s">
        <v>492</v>
      </c>
      <c r="F60" t="str">
        <f t="shared" si="0"/>
        <v xml:space="preserve"> &lt;LocaleResource Name="Admin.Vendors.VendorAttributes.Values.SaveBeforeEdit"&gt;&lt;Value&gt;You need to save the vendor attribute before you can add values for it.&lt;/Value&gt;&lt;/LocaleResource&gt;</v>
      </c>
    </row>
    <row r="61" spans="1:6" x14ac:dyDescent="0.3">
      <c r="A61" t="s">
        <v>11</v>
      </c>
      <c r="B61" t="s">
        <v>328</v>
      </c>
      <c r="C61" t="s">
        <v>491</v>
      </c>
      <c r="D61" t="s">
        <v>493</v>
      </c>
      <c r="E61" t="s">
        <v>492</v>
      </c>
      <c r="F61" t="str">
        <f t="shared" si="0"/>
        <v xml:space="preserve"> &lt;LocaleResource Name="Admin.Catalog.Attributes.ProductAttributes.PredefinedValues.Fields.PriceAdjustmentUsePercentage"&gt;&lt;Value&gt;Price adjustment. Use percentage&lt;/Value&gt;&lt;/LocaleResource&gt;</v>
      </c>
    </row>
    <row r="62" spans="1:6" x14ac:dyDescent="0.3">
      <c r="A62" t="s">
        <v>12</v>
      </c>
      <c r="B62" t="s">
        <v>329</v>
      </c>
      <c r="C62" t="s">
        <v>491</v>
      </c>
      <c r="D62" t="s">
        <v>493</v>
      </c>
      <c r="E62" t="s">
        <v>492</v>
      </c>
      <c r="F62" t="str">
        <f t="shared" si="0"/>
        <v xml:space="preserve"> &lt;LocaleResource Name="Admin.Catalog.Attributes.SpecificationAttributes.UsedByProducts"&gt;&lt;Value&gt;Used by products&lt;/Value&gt;&lt;/LocaleResource&gt;</v>
      </c>
    </row>
    <row r="63" spans="1:6" x14ac:dyDescent="0.3">
      <c r="A63" t="s">
        <v>92</v>
      </c>
      <c r="B63" t="s">
        <v>330</v>
      </c>
      <c r="C63" t="s">
        <v>491</v>
      </c>
      <c r="D63" t="s">
        <v>493</v>
      </c>
      <c r="E63" t="s">
        <v>492</v>
      </c>
      <c r="F63" t="str">
        <f t="shared" si="0"/>
        <v xml:space="preserve"> &lt;LocaleResource Name="Admin.Configuration.Settings.RewardPoints.MaximumRewardPointsToUsePerOrder"&gt;&lt;Value&gt;Maximum reward points to use per order&lt;/Value&gt;&lt;/LocaleResource&gt;</v>
      </c>
    </row>
    <row r="64" spans="1:6" x14ac:dyDescent="0.3">
      <c r="A64" t="s">
        <v>93</v>
      </c>
      <c r="B64" t="s">
        <v>331</v>
      </c>
      <c r="C64" t="s">
        <v>491</v>
      </c>
      <c r="D64" t="s">
        <v>493</v>
      </c>
      <c r="E64" t="s">
        <v>492</v>
      </c>
      <c r="F64" t="str">
        <f t="shared" si="0"/>
        <v xml:space="preserve"> &lt;LocaleResource Name="Admin.Configuration.Settings.RewardPoints.PurchasesPointsValidity"&gt;&lt;Value&gt;Purchases points validity&lt;/Value&gt;&lt;/LocaleResource&gt;</v>
      </c>
    </row>
    <row r="65" spans="1:6" x14ac:dyDescent="0.3">
      <c r="A65" t="s">
        <v>94</v>
      </c>
      <c r="B65" t="s">
        <v>332</v>
      </c>
      <c r="C65" t="s">
        <v>491</v>
      </c>
      <c r="D65" t="s">
        <v>493</v>
      </c>
      <c r="E65" t="s">
        <v>492</v>
      </c>
      <c r="F65" t="str">
        <f t="shared" si="0"/>
        <v xml:space="preserve"> &lt;LocaleResource Name="Admin.Configuration.Settings.RewardPoints.PurchasesPointsValidity.Postfix"&gt;&lt;Value&gt;Days&lt;/Value&gt;&lt;/LocaleResource&gt;</v>
      </c>
    </row>
    <row r="66" spans="1:6" x14ac:dyDescent="0.3">
      <c r="A66" t="s">
        <v>95</v>
      </c>
      <c r="B66" t="s">
        <v>333</v>
      </c>
      <c r="C66" t="s">
        <v>491</v>
      </c>
      <c r="D66" t="s">
        <v>493</v>
      </c>
      <c r="E66" t="s">
        <v>492</v>
      </c>
      <c r="F66" t="str">
        <f t="shared" ref="F66:F129" si="1">C66&amp;A66&amp;D66&amp;B66&amp;E66</f>
        <v xml:space="preserve"> &lt;LocaleResource Name="Admin.Configuration.Settings.RewardPoints.RegistrationPointsValidity"&gt;&lt;Value&gt;Registration points validity&lt;/Value&gt;&lt;/LocaleResource&gt;</v>
      </c>
    </row>
    <row r="67" spans="1:6" x14ac:dyDescent="0.3">
      <c r="A67" t="s">
        <v>96</v>
      </c>
      <c r="B67" t="s">
        <v>332</v>
      </c>
      <c r="C67" t="s">
        <v>491</v>
      </c>
      <c r="D67" t="s">
        <v>493</v>
      </c>
      <c r="E67" t="s">
        <v>492</v>
      </c>
      <c r="F67" t="str">
        <f t="shared" si="1"/>
        <v xml:space="preserve"> &lt;LocaleResource Name="Admin.Configuration.Settings.RewardPoints.RegistrationPointsValidity.Postfix"&gt;&lt;Value&gt;Days&lt;/Value&gt;&lt;/LocaleResource&gt;</v>
      </c>
    </row>
    <row r="68" spans="1:6" x14ac:dyDescent="0.3">
      <c r="A68" t="s">
        <v>262</v>
      </c>
      <c r="B68" t="s">
        <v>334</v>
      </c>
      <c r="C68" t="s">
        <v>491</v>
      </c>
      <c r="D68" t="s">
        <v>493</v>
      </c>
      <c r="E68" t="s">
        <v>492</v>
      </c>
      <c r="F68" t="str">
        <f t="shared" si="1"/>
        <v xml:space="preserve"> &lt;LocaleResource Name="Enums.Nop.Core.Domain.Gdpr.GdprRequestType.ConsentAgree"&gt;&lt;Value&gt;Consent (agree)&lt;/Value&gt;&lt;/LocaleResource&gt;</v>
      </c>
    </row>
    <row r="69" spans="1:6" x14ac:dyDescent="0.3">
      <c r="A69" t="s">
        <v>263</v>
      </c>
      <c r="B69" t="s">
        <v>335</v>
      </c>
      <c r="C69" t="s">
        <v>491</v>
      </c>
      <c r="D69" t="s">
        <v>493</v>
      </c>
      <c r="E69" t="s">
        <v>492</v>
      </c>
      <c r="F69" t="str">
        <f t="shared" si="1"/>
        <v xml:space="preserve"> &lt;LocaleResource Name="Enums.Nop.Core.Domain.Gdpr.GdprRequestType.ConsentDisagree"&gt;&lt;Value&gt;Consent (disagree)&lt;/Value&gt;&lt;/LocaleResource&gt;</v>
      </c>
    </row>
    <row r="70" spans="1:6" x14ac:dyDescent="0.3">
      <c r="A70" t="s">
        <v>265</v>
      </c>
      <c r="B70" t="s">
        <v>336</v>
      </c>
      <c r="C70" t="s">
        <v>491</v>
      </c>
      <c r="D70" t="s">
        <v>493</v>
      </c>
      <c r="E70" t="s">
        <v>492</v>
      </c>
      <c r="F70" t="str">
        <f t="shared" si="1"/>
        <v xml:space="preserve"> &lt;LocaleResource Name="Enums.Nop.Core.Domain.Gdpr.GdprRequestType.ExportData"&gt;&lt;Value&gt;Export data&lt;/Value&gt;&lt;/LocaleResource&gt;</v>
      </c>
    </row>
    <row r="71" spans="1:6" x14ac:dyDescent="0.3">
      <c r="A71" t="s">
        <v>264</v>
      </c>
      <c r="B71" t="s">
        <v>337</v>
      </c>
      <c r="C71" t="s">
        <v>491</v>
      </c>
      <c r="D71" t="s">
        <v>493</v>
      </c>
      <c r="E71" t="s">
        <v>492</v>
      </c>
      <c r="F71" t="str">
        <f t="shared" si="1"/>
        <v xml:space="preserve"> &lt;LocaleResource Name="Enums.Nop.Core.Domain.Gdpr.GdprRequestType.DeleteCustomer"&gt;&lt;Value&gt;Delete customer&lt;/Value&gt;&lt;/LocaleResource&gt;</v>
      </c>
    </row>
    <row r="72" spans="1:6" x14ac:dyDescent="0.3">
      <c r="A72" t="s">
        <v>268</v>
      </c>
      <c r="B72" t="s">
        <v>338</v>
      </c>
      <c r="C72" t="s">
        <v>491</v>
      </c>
      <c r="D72" t="s">
        <v>493</v>
      </c>
      <c r="E72" t="s">
        <v>492</v>
      </c>
      <c r="F72" t="str">
        <f t="shared" si="1"/>
        <v xml:space="preserve"> &lt;LocaleResource Name="Gdpr.DeleteRequested"&gt;&lt;Value&gt;Requested to delete account&lt;/Value&gt;&lt;/LocaleResource&gt;</v>
      </c>
    </row>
    <row r="73" spans="1:6" x14ac:dyDescent="0.3">
      <c r="A73" t="s">
        <v>269</v>
      </c>
      <c r="B73" t="s">
        <v>339</v>
      </c>
      <c r="C73" t="s">
        <v>491</v>
      </c>
      <c r="D73" t="s">
        <v>493</v>
      </c>
      <c r="E73" t="s">
        <v>492</v>
      </c>
      <c r="F73" t="str">
        <f t="shared" si="1"/>
        <v xml:space="preserve"> &lt;LocaleResource Name="Gdpr.DeleteRequested.Success"&gt;&lt;Value&gt;We'll process your request as soon as possible&lt;/Value&gt;&lt;/LocaleResource&gt;</v>
      </c>
    </row>
    <row r="74" spans="1:6" x14ac:dyDescent="0.3">
      <c r="A74" t="s">
        <v>270</v>
      </c>
      <c r="B74" t="s">
        <v>340</v>
      </c>
      <c r="C74" t="s">
        <v>491</v>
      </c>
      <c r="D74" t="s">
        <v>493</v>
      </c>
      <c r="E74" t="s">
        <v>492</v>
      </c>
      <c r="F74" t="str">
        <f t="shared" si="1"/>
        <v xml:space="preserve"> &lt;LocaleResource Name="Gdpr.Exported"&gt;&lt;Value&gt;Exported personal data&lt;/Value&gt;&lt;/LocaleResource&gt;</v>
      </c>
    </row>
    <row r="75" spans="1:6" x14ac:dyDescent="0.3">
      <c r="A75" t="s">
        <v>266</v>
      </c>
      <c r="B75" t="s">
        <v>341</v>
      </c>
      <c r="C75" t="s">
        <v>491</v>
      </c>
      <c r="D75" t="s">
        <v>493</v>
      </c>
      <c r="E75" t="s">
        <v>492</v>
      </c>
      <c r="F75" t="str">
        <f t="shared" si="1"/>
        <v xml:space="preserve"> &lt;LocaleResource Name="Gdpr.Consent.Newsletter"&gt;&lt;Value&gt;Newsletter&lt;/Value&gt;&lt;/LocaleResource&gt;</v>
      </c>
    </row>
    <row r="76" spans="1:6" x14ac:dyDescent="0.3">
      <c r="A76" t="s">
        <v>267</v>
      </c>
      <c r="B76" t="s">
        <v>342</v>
      </c>
      <c r="C76" t="s">
        <v>491</v>
      </c>
      <c r="D76" t="s">
        <v>493</v>
      </c>
      <c r="E76" t="s">
        <v>492</v>
      </c>
      <c r="F76" t="str">
        <f t="shared" si="1"/>
        <v xml:space="preserve"> &lt;LocaleResource Name="Gdpr.Consent.PrivacyPolicy"&gt;&lt;Value&gt;Privacy policy&lt;/Value&gt;&lt;/LocaleResource&gt;</v>
      </c>
    </row>
    <row r="77" spans="1:6" x14ac:dyDescent="0.3">
      <c r="A77" t="s">
        <v>8</v>
      </c>
      <c r="B77" t="s">
        <v>315</v>
      </c>
      <c r="C77" t="s">
        <v>491</v>
      </c>
      <c r="D77" t="s">
        <v>493</v>
      </c>
      <c r="E77" t="s">
        <v>492</v>
      </c>
      <c r="F77" t="str">
        <f t="shared" si="1"/>
        <v xml:space="preserve"> &lt;LocaleResource Name="Admin.Catalog.AdditionalProductReviews.Fields.Name"&gt;&lt;Value&gt;Name&lt;/Value&gt;&lt;/LocaleResource&gt;</v>
      </c>
    </row>
    <row r="78" spans="1:6" x14ac:dyDescent="0.3">
      <c r="A78" t="s">
        <v>9</v>
      </c>
      <c r="B78" t="s">
        <v>343</v>
      </c>
      <c r="C78" t="s">
        <v>491</v>
      </c>
      <c r="D78" t="s">
        <v>493</v>
      </c>
      <c r="E78" t="s">
        <v>492</v>
      </c>
      <c r="F78" t="str">
        <f t="shared" si="1"/>
        <v xml:space="preserve"> &lt;LocaleResource Name="Admin.Catalog.AdditionalProductReviews.Fields.Rating"&gt;&lt;Value&gt;Rating&lt;/Value&gt;&lt;/LocaleResource&gt;</v>
      </c>
    </row>
    <row r="79" spans="1:6" x14ac:dyDescent="0.3">
      <c r="A79" t="s">
        <v>10</v>
      </c>
      <c r="B79" t="s">
        <v>344</v>
      </c>
      <c r="C79" t="s">
        <v>491</v>
      </c>
      <c r="D79" t="s">
        <v>493</v>
      </c>
      <c r="E79" t="s">
        <v>492</v>
      </c>
      <c r="F79" t="str">
        <f t="shared" si="1"/>
        <v xml:space="preserve"> &lt;LocaleResource Name="Admin.Catalog.AdditionalProductReviews.Fields.VisibleToAllCustomers"&gt;&lt;Value&gt;Visible to all customers&lt;/Value&gt;&lt;/LocaleResource&gt;</v>
      </c>
    </row>
    <row r="80" spans="1:6" x14ac:dyDescent="0.3">
      <c r="A80" t="s">
        <v>97</v>
      </c>
      <c r="B80" t="s">
        <v>345</v>
      </c>
      <c r="C80" t="s">
        <v>491</v>
      </c>
      <c r="D80" t="s">
        <v>493</v>
      </c>
      <c r="E80" t="s">
        <v>492</v>
      </c>
      <c r="F80" t="str">
        <f t="shared" si="1"/>
        <v xml:space="preserve"> &lt;LocaleResource Name="Admin.Configuration.Settings.Vendor.ShowVendorOnOrderDetailsPage"&gt;&lt;Value&gt;Show vendor name on order details page&lt;/Value&gt;&lt;/LocaleResource&gt;</v>
      </c>
    </row>
    <row r="81" spans="1:6" x14ac:dyDescent="0.3">
      <c r="A81" t="s">
        <v>13</v>
      </c>
      <c r="B81" t="s">
        <v>346</v>
      </c>
      <c r="C81" t="s">
        <v>491</v>
      </c>
      <c r="D81" t="s">
        <v>493</v>
      </c>
      <c r="E81" t="s">
        <v>492</v>
      </c>
      <c r="F81" t="str">
        <f t="shared" si="1"/>
        <v xml:space="preserve"> &lt;LocaleResource Name="Admin.Catalog.ViewMode.Grid"&gt;&lt;Value&gt;Grid&lt;/Value&gt;&lt;/LocaleResource&gt;</v>
      </c>
    </row>
    <row r="82" spans="1:6" x14ac:dyDescent="0.3">
      <c r="A82" t="s">
        <v>14</v>
      </c>
      <c r="B82" t="s">
        <v>347</v>
      </c>
      <c r="C82" t="s">
        <v>491</v>
      </c>
      <c r="D82" t="s">
        <v>493</v>
      </c>
      <c r="E82" t="s">
        <v>492</v>
      </c>
      <c r="F82" t="str">
        <f t="shared" si="1"/>
        <v xml:space="preserve"> &lt;LocaleResource Name="Admin.Catalog.ViewMode.List"&gt;&lt;Value&gt;List&lt;/Value&gt;&lt;/LocaleResource&gt;</v>
      </c>
    </row>
    <row r="83" spans="1:6" x14ac:dyDescent="0.3">
      <c r="A83" t="s">
        <v>15</v>
      </c>
      <c r="B83" t="s">
        <v>348</v>
      </c>
      <c r="C83" t="s">
        <v>491</v>
      </c>
      <c r="D83" t="s">
        <v>493</v>
      </c>
      <c r="E83" t="s">
        <v>492</v>
      </c>
      <c r="F83" t="str">
        <f t="shared" si="1"/>
        <v xml:space="preserve"> &lt;LocaleResource Name="Admin.Configuration.PaymentMethods"&gt;&lt;Value&gt;Payment methods&lt;/Value&gt;&lt;/LocaleResource&gt;</v>
      </c>
    </row>
    <row r="84" spans="1:6" x14ac:dyDescent="0.3">
      <c r="A84" t="s">
        <v>16</v>
      </c>
      <c r="B84" t="s">
        <v>349</v>
      </c>
      <c r="C84" t="s">
        <v>491</v>
      </c>
      <c r="D84" t="s">
        <v>493</v>
      </c>
      <c r="E84" t="s">
        <v>492</v>
      </c>
      <c r="F84" t="str">
        <f t="shared" si="1"/>
        <v xml:space="preserve"> &lt;LocaleResource Name="Admin.Configuration.PaymentMethodsAndRestrictions"&gt;&lt;Value&gt;Payment methods and restrictions&lt;/Value&gt;&lt;/LocaleResource&gt;</v>
      </c>
    </row>
    <row r="85" spans="1:6" x14ac:dyDescent="0.3">
      <c r="A85" t="s">
        <v>98</v>
      </c>
      <c r="B85" t="s">
        <v>350</v>
      </c>
      <c r="C85" t="s">
        <v>491</v>
      </c>
      <c r="D85" t="s">
        <v>493</v>
      </c>
      <c r="E85" t="s">
        <v>492</v>
      </c>
      <c r="F85" t="str">
        <f t="shared" si="1"/>
        <v xml:space="preserve"> &lt;LocaleResource Name="Admin.ContentManagement.Topics.List.SearchKeywords"&gt;&lt;Value&gt;Search keywords&lt;/Value&gt;&lt;/LocaleResource&gt;</v>
      </c>
    </row>
    <row r="86" spans="1:6" x14ac:dyDescent="0.3">
      <c r="A86" t="s">
        <v>99</v>
      </c>
      <c r="B86" t="s">
        <v>351</v>
      </c>
      <c r="C86" t="s">
        <v>491</v>
      </c>
      <c r="D86" t="s">
        <v>493</v>
      </c>
      <c r="E86" t="s">
        <v>492</v>
      </c>
      <c r="F86" t="str">
        <f t="shared" si="1"/>
        <v xml:space="preserve"> &lt;LocaleResource Name="Admin.CurrentCarts.CartsAndWishlists"&gt;&lt;Value&gt;Shopping carts and wishlists&lt;/Value&gt;&lt;/LocaleResource&gt;</v>
      </c>
    </row>
    <row r="87" spans="1:6" x14ac:dyDescent="0.3">
      <c r="A87" t="s">
        <v>100</v>
      </c>
      <c r="B87" t="s">
        <v>352</v>
      </c>
      <c r="C87" t="s">
        <v>491</v>
      </c>
      <c r="D87" t="s">
        <v>493</v>
      </c>
      <c r="E87" t="s">
        <v>492</v>
      </c>
      <c r="F87" t="str">
        <f t="shared" si="1"/>
        <v xml:space="preserve"> &lt;LocaleResource Name="Admin.Customers.Customers.Gdpr"&gt;&lt;Value&gt;GDPR&lt;/Value&gt;&lt;/LocaleResource&gt;</v>
      </c>
    </row>
    <row r="88" spans="1:6" x14ac:dyDescent="0.3">
      <c r="A88" t="s">
        <v>101</v>
      </c>
      <c r="B88" t="s">
        <v>353</v>
      </c>
      <c r="C88" t="s">
        <v>491</v>
      </c>
      <c r="D88" t="s">
        <v>493</v>
      </c>
      <c r="E88" t="s">
        <v>492</v>
      </c>
      <c r="F88" t="str">
        <f t="shared" si="1"/>
        <v xml:space="preserve"> &lt;LocaleResource Name="Admin.Customers.Customers.Gdpr.Delete"&gt;&lt;Value&gt;Permanent delete&lt;/Value&gt;&lt;/LocaleResource&gt;</v>
      </c>
    </row>
    <row r="89" spans="1:6" x14ac:dyDescent="0.3">
      <c r="A89" t="s">
        <v>102</v>
      </c>
      <c r="B89" t="s">
        <v>336</v>
      </c>
      <c r="C89" t="s">
        <v>491</v>
      </c>
      <c r="D89" t="s">
        <v>493</v>
      </c>
      <c r="E89" t="s">
        <v>492</v>
      </c>
      <c r="F89" t="str">
        <f t="shared" si="1"/>
        <v xml:space="preserve"> &lt;LocaleResource Name="Admin.Customers.Customers.Gdpr.Export"&gt;&lt;Value&gt;Export data&lt;/Value&gt;&lt;/LocaleResource&gt;</v>
      </c>
    </row>
    <row r="90" spans="1:6" x14ac:dyDescent="0.3">
      <c r="A90" t="s">
        <v>103</v>
      </c>
      <c r="B90" t="s">
        <v>354</v>
      </c>
      <c r="C90" t="s">
        <v>491</v>
      </c>
      <c r="D90" t="s">
        <v>493</v>
      </c>
      <c r="E90" t="s">
        <v>492</v>
      </c>
      <c r="F90" t="str">
        <f t="shared" si="1"/>
        <v xml:space="preserve"> &lt;LocaleResource Name="Admin.Customers.GdprLog"&gt;&lt;Value&gt;GDPR requests (log)&lt;/Value&gt;&lt;/LocaleResource&gt;</v>
      </c>
    </row>
    <row r="91" spans="1:6" x14ac:dyDescent="0.3">
      <c r="A91" t="s">
        <v>104</v>
      </c>
      <c r="B91" t="s">
        <v>355</v>
      </c>
      <c r="C91" t="s">
        <v>491</v>
      </c>
      <c r="D91" t="s">
        <v>493</v>
      </c>
      <c r="E91" t="s">
        <v>492</v>
      </c>
      <c r="F91" t="str">
        <f t="shared" si="1"/>
        <v xml:space="preserve"> &lt;LocaleResource Name="Admin.Customers.GdprLog.Fields.CreatedOn"&gt;&lt;Value&gt;Date&lt;/Value&gt;&lt;/LocaleResource&gt;</v>
      </c>
    </row>
    <row r="92" spans="1:6" x14ac:dyDescent="0.3">
      <c r="A92" t="s">
        <v>105</v>
      </c>
      <c r="B92" t="s">
        <v>356</v>
      </c>
      <c r="C92" t="s">
        <v>491</v>
      </c>
      <c r="D92" t="s">
        <v>493</v>
      </c>
      <c r="E92" t="s">
        <v>492</v>
      </c>
      <c r="F92" t="str">
        <f t="shared" si="1"/>
        <v xml:space="preserve"> &lt;LocaleResource Name="Admin.Customers.GdprLog.Fields.CustomerInfo"&gt;&lt;Value&gt;Customer info&lt;/Value&gt;&lt;/LocaleResource&gt;</v>
      </c>
    </row>
    <row r="93" spans="1:6" x14ac:dyDescent="0.3">
      <c r="A93" t="s">
        <v>106</v>
      </c>
      <c r="B93" t="s">
        <v>357</v>
      </c>
      <c r="C93" t="s">
        <v>491</v>
      </c>
      <c r="D93" t="s">
        <v>493</v>
      </c>
      <c r="E93" t="s">
        <v>492</v>
      </c>
      <c r="F93" t="str">
        <f t="shared" si="1"/>
        <v xml:space="preserve"> &lt;LocaleResource Name="Admin.Customers.GdprLog.Fields.RequestDetails"&gt;&lt;Value&gt;Request details&lt;/Value&gt;&lt;/LocaleResource&gt;</v>
      </c>
    </row>
    <row r="94" spans="1:6" x14ac:dyDescent="0.3">
      <c r="A94" t="s">
        <v>107</v>
      </c>
      <c r="B94" t="s">
        <v>358</v>
      </c>
      <c r="C94" t="s">
        <v>491</v>
      </c>
      <c r="D94" t="s">
        <v>493</v>
      </c>
      <c r="E94" t="s">
        <v>492</v>
      </c>
      <c r="F94" t="str">
        <f t="shared" si="1"/>
        <v xml:space="preserve"> &lt;LocaleResource Name="Admin.Customers.GdprLog.Fields.RequestType"&gt;&lt;Value&gt;Request type&lt;/Value&gt;&lt;/LocaleResource&gt;</v>
      </c>
    </row>
    <row r="95" spans="1:6" x14ac:dyDescent="0.3">
      <c r="A95" t="s">
        <v>108</v>
      </c>
      <c r="B95" t="s">
        <v>359</v>
      </c>
      <c r="C95" t="s">
        <v>491</v>
      </c>
      <c r="D95" t="s">
        <v>493</v>
      </c>
      <c r="E95" t="s">
        <v>492</v>
      </c>
      <c r="F95" t="str">
        <f t="shared" si="1"/>
        <v xml:space="preserve"> &lt;LocaleResource Name="Admin.Customers.GdprLog.List.SearchEmail"&gt;&lt;Value&gt;Email&lt;/Value&gt;&lt;/LocaleResource&gt;</v>
      </c>
    </row>
    <row r="96" spans="1:6" x14ac:dyDescent="0.3">
      <c r="A96" t="s">
        <v>109</v>
      </c>
      <c r="B96" t="s">
        <v>360</v>
      </c>
      <c r="C96" t="s">
        <v>491</v>
      </c>
      <c r="D96" t="s">
        <v>493</v>
      </c>
      <c r="E96" t="s">
        <v>492</v>
      </c>
      <c r="F96" t="str">
        <f t="shared" si="1"/>
        <v xml:space="preserve"> &lt;LocaleResource Name="Admin.Customers.GdprLog.List.SearchEmail.Hint"&gt;&lt;Value&gt;Search by a specific email (exact match).&lt;/Value&gt;&lt;/LocaleResource&gt;</v>
      </c>
    </row>
    <row r="97" spans="1:6" x14ac:dyDescent="0.3">
      <c r="A97" t="s">
        <v>110</v>
      </c>
      <c r="B97" t="s">
        <v>358</v>
      </c>
      <c r="C97" t="s">
        <v>491</v>
      </c>
      <c r="D97" t="s">
        <v>493</v>
      </c>
      <c r="E97" t="s">
        <v>492</v>
      </c>
      <c r="F97" t="str">
        <f t="shared" si="1"/>
        <v xml:space="preserve"> &lt;LocaleResource Name="Admin.Customers.GdprLog.List.SearchRequestType"&gt;&lt;Value&gt;Request type&lt;/Value&gt;&lt;/LocaleResource&gt;</v>
      </c>
    </row>
    <row r="98" spans="1:6" x14ac:dyDescent="0.3">
      <c r="A98" t="s">
        <v>111</v>
      </c>
      <c r="B98" t="s">
        <v>361</v>
      </c>
      <c r="C98" t="s">
        <v>491</v>
      </c>
      <c r="D98" t="s">
        <v>493</v>
      </c>
      <c r="E98" t="s">
        <v>492</v>
      </c>
      <c r="F98" t="str">
        <f t="shared" si="1"/>
        <v xml:space="preserve"> &lt;LocaleResource Name="Admin.Customers.GdprLog.List.SearchRequestType.Hint"&gt;&lt;Value&gt;Search by request type.&lt;/Value&gt;&lt;/LocaleResource&gt;</v>
      </c>
    </row>
    <row r="99" spans="1:6" x14ac:dyDescent="0.3">
      <c r="A99" t="s">
        <v>17</v>
      </c>
      <c r="B99" t="s">
        <v>362</v>
      </c>
      <c r="C99" t="s">
        <v>491</v>
      </c>
      <c r="D99" t="s">
        <v>493</v>
      </c>
      <c r="E99" t="s">
        <v>492</v>
      </c>
      <c r="F99" t="str">
        <f t="shared" si="1"/>
        <v xml:space="preserve"> &lt;LocaleResource Name="Admin.Configuration.Settings.Catalog.DefaultViewMode"&gt;&lt;Value&gt;Default view mode&lt;/Value&gt;&lt;/LocaleResource&gt;</v>
      </c>
    </row>
    <row r="100" spans="1:6" x14ac:dyDescent="0.3">
      <c r="A100" t="s">
        <v>18</v>
      </c>
      <c r="B100" t="s">
        <v>363</v>
      </c>
      <c r="C100" t="s">
        <v>491</v>
      </c>
      <c r="D100" t="s">
        <v>493</v>
      </c>
      <c r="E100" t="s">
        <v>492</v>
      </c>
      <c r="F100" t="str">
        <f t="shared" si="1"/>
        <v xml:space="preserve"> &lt;LocaleResource Name="Admin.Configuration.Settings.Catalog.DisplayDatePreOrderAvailability"&gt;&lt;Value&gt;Display the date for a pre-order availability&lt;/Value&gt;&lt;/LocaleResource&gt;</v>
      </c>
    </row>
    <row r="101" spans="1:6" x14ac:dyDescent="0.3">
      <c r="A101" t="s">
        <v>19</v>
      </c>
      <c r="B101" t="s">
        <v>364</v>
      </c>
      <c r="C101" t="s">
        <v>491</v>
      </c>
      <c r="D101" t="s">
        <v>493</v>
      </c>
      <c r="E101" t="s">
        <v>492</v>
      </c>
      <c r="F101" t="str">
        <f t="shared" si="1"/>
        <v xml:space="preserve"> &lt;LocaleResource Name="Admin.Configuration.Settings.Catalog.ExportImportAllowDownloadImages"&gt;&lt;Value&gt;Export/Import products. Allow download images&lt;/Value&gt;&lt;/LocaleResource&gt;</v>
      </c>
    </row>
    <row r="102" spans="1:6" x14ac:dyDescent="0.3">
      <c r="A102" t="s">
        <v>20</v>
      </c>
      <c r="B102" t="s">
        <v>365</v>
      </c>
      <c r="C102" t="s">
        <v>491</v>
      </c>
      <c r="D102" t="s">
        <v>493</v>
      </c>
      <c r="E102" t="s">
        <v>492</v>
      </c>
      <c r="F102" t="str">
        <f t="shared" si="1"/>
        <v xml:space="preserve"> &lt;LocaleResource Name="Admin.Configuration.Settings.Catalog.ExportImportRelatedEntitiesByName"&gt;&lt;Value&gt;Export/Import related entities using name&lt;/Value&gt;&lt;/LocaleResource&gt;</v>
      </c>
    </row>
    <row r="103" spans="1:6" x14ac:dyDescent="0.3">
      <c r="A103" t="s">
        <v>21</v>
      </c>
      <c r="B103" t="s">
        <v>366</v>
      </c>
      <c r="C103" t="s">
        <v>491</v>
      </c>
      <c r="D103" t="s">
        <v>493</v>
      </c>
      <c r="E103" t="s">
        <v>492</v>
      </c>
      <c r="F103" t="str">
        <f t="shared" si="1"/>
        <v xml:space="preserve"> &lt;LocaleResource Name="Admin.Configuration.Settings.Catalog.ExportImportSplitProductsFile"&gt;&lt;Value&gt;Export/Import products. Allow splitting file&lt;/Value&gt;&lt;/LocaleResource&gt;</v>
      </c>
    </row>
    <row r="104" spans="1:6" x14ac:dyDescent="0.3">
      <c r="A104" t="s">
        <v>22</v>
      </c>
      <c r="B104" t="s">
        <v>367</v>
      </c>
      <c r="C104" t="s">
        <v>491</v>
      </c>
      <c r="D104" t="s">
        <v>493</v>
      </c>
      <c r="E104" t="s">
        <v>492</v>
      </c>
      <c r="F104" t="str">
        <f t="shared" si="1"/>
        <v xml:space="preserve"> &lt;LocaleResource Name="Admin.Configuration.Settings.Catalog.NotifyCustomerAboutProductReviewReply"&gt;&lt;Value&gt;Notify customer about product review reply&lt;/Value&gt;&lt;/LocaleResource&gt;</v>
      </c>
    </row>
    <row r="105" spans="1:6" x14ac:dyDescent="0.3">
      <c r="A105" t="s">
        <v>23</v>
      </c>
      <c r="B105" t="s">
        <v>368</v>
      </c>
      <c r="C105" t="s">
        <v>491</v>
      </c>
      <c r="D105" t="s">
        <v>493</v>
      </c>
      <c r="E105" t="s">
        <v>492</v>
      </c>
      <c r="F105" t="str">
        <f t="shared" si="1"/>
        <v xml:space="preserve"> &lt;LocaleResource Name="Admin.Configuration.Settings.Catalog.ProductReviewsSortByCreatedDateAscending"&gt;&lt;Value&gt;Sort by ascending&lt;/Value&gt;&lt;/LocaleResource&gt;</v>
      </c>
    </row>
    <row r="106" spans="1:6" x14ac:dyDescent="0.3">
      <c r="A106" t="s">
        <v>24</v>
      </c>
      <c r="B106" t="s">
        <v>369</v>
      </c>
      <c r="C106" t="s">
        <v>491</v>
      </c>
      <c r="D106" t="s">
        <v>493</v>
      </c>
      <c r="E106" t="s">
        <v>492</v>
      </c>
      <c r="F106" t="str">
        <f t="shared" si="1"/>
        <v xml:space="preserve"> &lt;LocaleResource Name="Admin.Configuration.Settings.Catalog.RemoveRequiredProducts"&gt;&lt;Value&gt;Remove required products&lt;/Value&gt;&lt;/LocaleResource&gt;</v>
      </c>
    </row>
    <row r="107" spans="1:6" x14ac:dyDescent="0.3">
      <c r="A107" t="s">
        <v>25</v>
      </c>
      <c r="B107" t="s">
        <v>370</v>
      </c>
      <c r="C107" t="s">
        <v>491</v>
      </c>
      <c r="D107" t="s">
        <v>493</v>
      </c>
      <c r="E107" t="s">
        <v>492</v>
      </c>
      <c r="F107" t="str">
        <f t="shared" si="1"/>
        <v xml:space="preserve"> &lt;LocaleResource Name="Admin.Configuration.Settings.CustomerUser.AddressFormFields.CountyEnabled"&gt;&lt;Value&gt;'County' enabled&lt;/Value&gt;&lt;/LocaleResource&gt;</v>
      </c>
    </row>
    <row r="108" spans="1:6" x14ac:dyDescent="0.3">
      <c r="A108" t="s">
        <v>26</v>
      </c>
      <c r="B108" t="s">
        <v>371</v>
      </c>
      <c r="C108" t="s">
        <v>491</v>
      </c>
      <c r="D108" t="s">
        <v>493</v>
      </c>
      <c r="E108" t="s">
        <v>492</v>
      </c>
      <c r="F108" t="str">
        <f t="shared" si="1"/>
        <v xml:space="preserve"> &lt;LocaleResource Name="Admin.Configuration.Settings.CustomerUser.AddressFormFields.CountyRequired"&gt;&lt;Value&gt;'County' required&lt;/Value&gt;&lt;/LocaleResource&gt;</v>
      </c>
    </row>
    <row r="109" spans="1:6" x14ac:dyDescent="0.3">
      <c r="A109" t="s">
        <v>27</v>
      </c>
      <c r="B109" t="s">
        <v>372</v>
      </c>
      <c r="C109" t="s">
        <v>491</v>
      </c>
      <c r="D109" t="s">
        <v>493</v>
      </c>
      <c r="E109" t="s">
        <v>492</v>
      </c>
      <c r="F109" t="str">
        <f t="shared" si="1"/>
        <v xml:space="preserve"> &lt;LocaleResource Name="Admin.Configuration.Settings.CustomerUser.AllowCustomersToCheckGiftCardBalance"&gt;&lt;Value&gt;Allow customers to check gift card balance&lt;/Value&gt;&lt;/LocaleResource&gt;</v>
      </c>
    </row>
    <row r="110" spans="1:6" x14ac:dyDescent="0.3">
      <c r="A110" t="s">
        <v>28</v>
      </c>
      <c r="B110" t="s">
        <v>370</v>
      </c>
      <c r="C110" t="s">
        <v>491</v>
      </c>
      <c r="D110" t="s">
        <v>493</v>
      </c>
      <c r="E110" t="s">
        <v>492</v>
      </c>
      <c r="F110" t="str">
        <f t="shared" si="1"/>
        <v xml:space="preserve"> &lt;LocaleResource Name="Admin.Configuration.Settings.CustomerUser.CountyEnabled"&gt;&lt;Value&gt;'County' enabled&lt;/Value&gt;&lt;/LocaleResource&gt;</v>
      </c>
    </row>
    <row r="111" spans="1:6" x14ac:dyDescent="0.3">
      <c r="A111" t="s">
        <v>29</v>
      </c>
      <c r="B111" t="s">
        <v>371</v>
      </c>
      <c r="C111" t="s">
        <v>491</v>
      </c>
      <c r="D111" t="s">
        <v>493</v>
      </c>
      <c r="E111" t="s">
        <v>492</v>
      </c>
      <c r="F111" t="str">
        <f t="shared" si="1"/>
        <v xml:space="preserve"> &lt;LocaleResource Name="Admin.Configuration.Settings.CustomerUser.CountyRequired"&gt;&lt;Value&gt;'County' required&lt;/Value&gt;&lt;/LocaleResource&gt;</v>
      </c>
    </row>
    <row r="112" spans="1:6" x14ac:dyDescent="0.3">
      <c r="A112" t="s">
        <v>30</v>
      </c>
      <c r="B112" t="s">
        <v>373</v>
      </c>
      <c r="C112" t="s">
        <v>491</v>
      </c>
      <c r="D112" t="s">
        <v>493</v>
      </c>
      <c r="E112" t="s">
        <v>492</v>
      </c>
      <c r="F112" t="str">
        <f t="shared" si="1"/>
        <v xml:space="preserve"> &lt;LocaleResource Name="Admin.Configuration.Settings.Gdpr"&gt;&lt;Value&gt;GDPR settings&lt;/Value&gt;&lt;/LocaleResource&gt;</v>
      </c>
    </row>
    <row r="113" spans="1:6" x14ac:dyDescent="0.3">
      <c r="A113" t="s">
        <v>31</v>
      </c>
      <c r="B113" t="s">
        <v>374</v>
      </c>
      <c r="C113" t="s">
        <v>491</v>
      </c>
      <c r="D113" t="s">
        <v>493</v>
      </c>
      <c r="E113" t="s">
        <v>492</v>
      </c>
      <c r="F113" t="str">
        <f t="shared" si="1"/>
        <v xml:space="preserve"> &lt;LocaleResource Name="Admin.Configuration.Settings.Gdpr.BlockTitle.Common"&gt;&lt;Value&gt;Common&lt;/Value&gt;&lt;/LocaleResource&gt;</v>
      </c>
    </row>
    <row r="114" spans="1:6" x14ac:dyDescent="0.3">
      <c r="A114" t="s">
        <v>32</v>
      </c>
      <c r="B114" t="s">
        <v>375</v>
      </c>
      <c r="C114" t="s">
        <v>491</v>
      </c>
      <c r="D114" t="s">
        <v>493</v>
      </c>
      <c r="E114" t="s">
        <v>492</v>
      </c>
      <c r="F114" t="str">
        <f t="shared" si="1"/>
        <v xml:space="preserve"> &lt;LocaleResource Name="Admin.Configuration.Settings.Gdpr.BlockTitle.Consents"&gt;&lt;Value&gt;Consents&lt;/Value&gt;&lt;/LocaleResource&gt;</v>
      </c>
    </row>
    <row r="115" spans="1:6" x14ac:dyDescent="0.3">
      <c r="A115" t="s">
        <v>33</v>
      </c>
      <c r="B115" t="s">
        <v>376</v>
      </c>
      <c r="C115" t="s">
        <v>491</v>
      </c>
      <c r="D115" t="s">
        <v>493</v>
      </c>
      <c r="E115" t="s">
        <v>492</v>
      </c>
      <c r="F115" t="str">
        <f t="shared" si="1"/>
        <v xml:space="preserve"> &lt;LocaleResource Name="Admin.Configuration.Settings.Gdpr.Consent.Added"&gt;&lt;Value&gt;The new consent has been added successfully.&lt;/Value&gt;&lt;/LocaleResource&gt;</v>
      </c>
    </row>
    <row r="116" spans="1:6" x14ac:dyDescent="0.3">
      <c r="A116" t="s">
        <v>34</v>
      </c>
      <c r="B116" t="s">
        <v>377</v>
      </c>
      <c r="C116" t="s">
        <v>491</v>
      </c>
      <c r="D116" t="s">
        <v>493</v>
      </c>
      <c r="E116" t="s">
        <v>492</v>
      </c>
      <c r="F116" t="str">
        <f t="shared" si="1"/>
        <v xml:space="preserve"> &lt;LocaleResource Name="Admin.Configuration.Settings.Gdpr.Consent.AddNew"&gt;&lt;Value&gt;Add consent&lt;/Value&gt;&lt;/LocaleResource&gt;</v>
      </c>
    </row>
    <row r="117" spans="1:6" x14ac:dyDescent="0.3">
      <c r="A117" t="s">
        <v>35</v>
      </c>
      <c r="B117" t="s">
        <v>378</v>
      </c>
      <c r="C117" t="s">
        <v>491</v>
      </c>
      <c r="D117" t="s">
        <v>493</v>
      </c>
      <c r="E117" t="s">
        <v>492</v>
      </c>
      <c r="F117" t="str">
        <f t="shared" si="1"/>
        <v xml:space="preserve"> &lt;LocaleResource Name="Admin.Configuration.Settings.Gdpr.Consent.BackToList"&gt;&lt;Value&gt;back to consent list&lt;/Value&gt;&lt;/LocaleResource&gt;</v>
      </c>
    </row>
    <row r="118" spans="1:6" x14ac:dyDescent="0.3">
      <c r="A118" t="s">
        <v>36</v>
      </c>
      <c r="B118" t="s">
        <v>379</v>
      </c>
      <c r="C118" t="s">
        <v>491</v>
      </c>
      <c r="D118" t="s">
        <v>493</v>
      </c>
      <c r="E118" t="s">
        <v>492</v>
      </c>
      <c r="F118" t="str">
        <f t="shared" si="1"/>
        <v xml:space="preserve"> &lt;LocaleResource Name="Admin.Configuration.Settings.Gdpr.Consent.Deleted"&gt;&lt;Value&gt;The consent has been deleted successfully.&lt;/Value&gt;&lt;/LocaleResource&gt;</v>
      </c>
    </row>
    <row r="119" spans="1:6" x14ac:dyDescent="0.3">
      <c r="A119" t="s">
        <v>37</v>
      </c>
      <c r="B119" t="s">
        <v>380</v>
      </c>
      <c r="C119" t="s">
        <v>491</v>
      </c>
      <c r="D119" t="s">
        <v>493</v>
      </c>
      <c r="E119" t="s">
        <v>492</v>
      </c>
      <c r="F119" t="str">
        <f t="shared" si="1"/>
        <v xml:space="preserve"> &lt;LocaleResource Name="Admin.Configuration.Settings.Gdpr.Consent.DisplayDuringRegistration"&gt;&lt;Value&gt;Display during registration&lt;/Value&gt;&lt;/LocaleResource&gt;</v>
      </c>
    </row>
    <row r="120" spans="1:6" x14ac:dyDescent="0.3">
      <c r="A120" t="s">
        <v>38</v>
      </c>
      <c r="B120" t="s">
        <v>381</v>
      </c>
      <c r="C120" t="s">
        <v>491</v>
      </c>
      <c r="D120" t="s">
        <v>493</v>
      </c>
      <c r="E120" t="s">
        <v>492</v>
      </c>
      <c r="F120" t="str">
        <f t="shared" si="1"/>
        <v xml:space="preserve"> &lt;LocaleResource Name="Admin.Configuration.Settings.Gdpr.Consent.DisplayDuringRegistration.Hint"&gt;&lt;Value&gt;Check to display this consent on the registration page.&lt;/Value&gt;&lt;/LocaleResource&gt;</v>
      </c>
    </row>
    <row r="121" spans="1:6" x14ac:dyDescent="0.3">
      <c r="A121" t="s">
        <v>39</v>
      </c>
      <c r="B121" t="s">
        <v>382</v>
      </c>
      <c r="C121" t="s">
        <v>491</v>
      </c>
      <c r="D121" t="s">
        <v>493</v>
      </c>
      <c r="E121" t="s">
        <v>492</v>
      </c>
      <c r="F121" t="str">
        <f t="shared" si="1"/>
        <v xml:space="preserve"> &lt;LocaleResource Name="Admin.Configuration.Settings.Gdpr.Consent.DisplayOnCustomerInfoPage"&gt;&lt;Value&gt;Display on 'customer info' page&lt;/Value&gt;&lt;/LocaleResource&gt;</v>
      </c>
    </row>
    <row r="122" spans="1:6" x14ac:dyDescent="0.3">
      <c r="A122" t="s">
        <v>40</v>
      </c>
      <c r="B122" t="s">
        <v>383</v>
      </c>
      <c r="C122" t="s">
        <v>491</v>
      </c>
      <c r="D122" t="s">
        <v>493</v>
      </c>
      <c r="E122" t="s">
        <v>492</v>
      </c>
      <c r="F122" t="str">
        <f t="shared" si="1"/>
        <v xml:space="preserve"> &lt;LocaleResource Name="Admin.Configuration.Settings.Gdpr.Consent.DisplayOnCustomerInfoPage.Hint"&gt;&lt;Value&gt;Check to display this consent on the 'customer info' page.&lt;/Value&gt;&lt;/LocaleResource&gt;</v>
      </c>
    </row>
    <row r="123" spans="1:6" x14ac:dyDescent="0.3">
      <c r="A123" t="s">
        <v>41</v>
      </c>
      <c r="B123" t="s">
        <v>311</v>
      </c>
      <c r="C123" t="s">
        <v>491</v>
      </c>
      <c r="D123" t="s">
        <v>493</v>
      </c>
      <c r="E123" t="s">
        <v>492</v>
      </c>
      <c r="F123" t="str">
        <f t="shared" si="1"/>
        <v xml:space="preserve"> &lt;LocaleResource Name="Admin.Configuration.Settings.Gdpr.Consent.DisplayOrder"&gt;&lt;Value&gt;Display order&lt;/Value&gt;&lt;/LocaleResource&gt;</v>
      </c>
    </row>
    <row r="124" spans="1:6" x14ac:dyDescent="0.3">
      <c r="A124" t="s">
        <v>42</v>
      </c>
      <c r="B124" t="s">
        <v>384</v>
      </c>
      <c r="C124" t="s">
        <v>491</v>
      </c>
      <c r="D124" t="s">
        <v>493</v>
      </c>
      <c r="E124" t="s">
        <v>492</v>
      </c>
      <c r="F124" t="str">
        <f t="shared" si="1"/>
        <v xml:space="preserve"> &lt;LocaleResource Name="Admin.Configuration.Settings.Gdpr.Consent.DisplayOrder.Hint"&gt;&lt;Value&gt;The consent display order. 1 represents the first item in the list.&lt;/Value&gt;&lt;/LocaleResource&gt;</v>
      </c>
    </row>
    <row r="125" spans="1:6" x14ac:dyDescent="0.3">
      <c r="A125" t="s">
        <v>43</v>
      </c>
      <c r="B125" t="s">
        <v>385</v>
      </c>
      <c r="C125" t="s">
        <v>491</v>
      </c>
      <c r="D125" t="s">
        <v>493</v>
      </c>
      <c r="E125" t="s">
        <v>492</v>
      </c>
      <c r="F125" t="str">
        <f t="shared" si="1"/>
        <v xml:space="preserve"> &lt;LocaleResource Name="Admin.Configuration.Settings.Gdpr.Consent.Edit"&gt;&lt;Value&gt;Edit consent&lt;/Value&gt;&lt;/LocaleResource&gt;</v>
      </c>
    </row>
    <row r="126" spans="1:6" x14ac:dyDescent="0.3">
      <c r="A126" t="s">
        <v>44</v>
      </c>
      <c r="B126" t="s">
        <v>386</v>
      </c>
      <c r="C126" t="s">
        <v>491</v>
      </c>
      <c r="D126" t="s">
        <v>493</v>
      </c>
      <c r="E126" t="s">
        <v>492</v>
      </c>
      <c r="F126" t="str">
        <f t="shared" si="1"/>
        <v xml:space="preserve"> &lt;LocaleResource Name="Admin.Configuration.Settings.Gdpr.Consent.IsRequired"&gt;&lt;Value&gt;Is required&lt;/Value&gt;&lt;/LocaleResource&gt;</v>
      </c>
    </row>
    <row r="127" spans="1:6" x14ac:dyDescent="0.3">
      <c r="A127" t="s">
        <v>45</v>
      </c>
      <c r="B127" t="s">
        <v>387</v>
      </c>
      <c r="C127" t="s">
        <v>491</v>
      </c>
      <c r="D127" t="s">
        <v>493</v>
      </c>
      <c r="E127" t="s">
        <v>492</v>
      </c>
      <c r="F127" t="str">
        <f t="shared" si="1"/>
        <v xml:space="preserve"> &lt;LocaleResource Name="Admin.Configuration.Settings.Gdpr.Consent.IsRequired.Hint"&gt;&lt;Value&gt;Check if this consent is required to be ticked.&lt;/Value&gt;&lt;/LocaleResource&gt;</v>
      </c>
    </row>
    <row r="128" spans="1:6" x14ac:dyDescent="0.3">
      <c r="A128" t="s">
        <v>46</v>
      </c>
      <c r="B128" t="s">
        <v>388</v>
      </c>
      <c r="C128" t="s">
        <v>491</v>
      </c>
      <c r="D128" t="s">
        <v>493</v>
      </c>
      <c r="E128" t="s">
        <v>492</v>
      </c>
      <c r="F128" t="str">
        <f t="shared" si="1"/>
        <v xml:space="preserve"> &lt;LocaleResource Name="Admin.Configuration.Settings.Gdpr.Consent.Message"&gt;&lt;Value&gt;Message&lt;/Value&gt;&lt;/LocaleResource&gt;</v>
      </c>
    </row>
    <row r="129" spans="1:6" x14ac:dyDescent="0.3">
      <c r="A129" t="s">
        <v>47</v>
      </c>
      <c r="B129" t="s">
        <v>389</v>
      </c>
      <c r="C129" t="s">
        <v>491</v>
      </c>
      <c r="D129" t="s">
        <v>493</v>
      </c>
      <c r="E129" t="s">
        <v>492</v>
      </c>
      <c r="F129" t="str">
        <f t="shared" si="1"/>
        <v xml:space="preserve"> &lt;LocaleResource Name="Admin.Configuration.Settings.Gdpr.Consent.Message.Hint"&gt;&lt;Value&gt;Enter message (question) displayed to customers.&lt;/Value&gt;&lt;/LocaleResource&gt;</v>
      </c>
    </row>
    <row r="130" spans="1:6" x14ac:dyDescent="0.3">
      <c r="A130" t="s">
        <v>48</v>
      </c>
      <c r="B130" t="s">
        <v>390</v>
      </c>
      <c r="C130" t="s">
        <v>491</v>
      </c>
      <c r="D130" t="s">
        <v>493</v>
      </c>
      <c r="E130" t="s">
        <v>492</v>
      </c>
      <c r="F130" t="str">
        <f t="shared" ref="F130:F193" si="2">C130&amp;A130&amp;D130&amp;B130&amp;E130</f>
        <v xml:space="preserve"> &lt;LocaleResource Name="Admin.Configuration.Settings.Gdpr.Consent.Message.Required"&gt;&lt;Value&gt;Please provide a message.&lt;/Value&gt;&lt;/LocaleResource&gt;</v>
      </c>
    </row>
    <row r="131" spans="1:6" x14ac:dyDescent="0.3">
      <c r="A131" t="s">
        <v>49</v>
      </c>
      <c r="B131" t="s">
        <v>391</v>
      </c>
      <c r="C131" t="s">
        <v>491</v>
      </c>
      <c r="D131" t="s">
        <v>493</v>
      </c>
      <c r="E131" t="s">
        <v>492</v>
      </c>
      <c r="F131" t="str">
        <f t="shared" si="2"/>
        <v xml:space="preserve"> &lt;LocaleResource Name="Admin.Configuration.Settings.Gdpr.Consent.RequiredMessage"&gt;&lt;Value&gt;Required message&lt;/Value&gt;&lt;/LocaleResource&gt;</v>
      </c>
    </row>
    <row r="132" spans="1:6" x14ac:dyDescent="0.3">
      <c r="A132" t="s">
        <v>50</v>
      </c>
      <c r="B132" t="s">
        <v>392</v>
      </c>
      <c r="C132" t="s">
        <v>491</v>
      </c>
      <c r="D132" t="s">
        <v>493</v>
      </c>
      <c r="E132" t="s">
        <v>492</v>
      </c>
      <c r="F132" t="str">
        <f t="shared" si="2"/>
        <v xml:space="preserve"> &lt;LocaleResource Name="Admin.Configuration.Settings.Gdpr.Consent.RequiredMessage.Hint"&gt;&lt;Value&gt;Enter message (error) displayed when this consent is not ticked by a customer.&lt;/Value&gt;&lt;/LocaleResource&gt;</v>
      </c>
    </row>
    <row r="133" spans="1:6" x14ac:dyDescent="0.3">
      <c r="A133" t="s">
        <v>51</v>
      </c>
      <c r="B133" t="s">
        <v>393</v>
      </c>
      <c r="C133" t="s">
        <v>491</v>
      </c>
      <c r="D133" t="s">
        <v>493</v>
      </c>
      <c r="E133" t="s">
        <v>492</v>
      </c>
      <c r="F133" t="str">
        <f t="shared" si="2"/>
        <v xml:space="preserve"> &lt;LocaleResource Name="Admin.Configuration.Settings.Gdpr.Consent.RequiredMessage.Required"&gt;&lt;Value&gt;Please provide a required message.&lt;/Value&gt;&lt;/LocaleResource&gt;</v>
      </c>
    </row>
    <row r="134" spans="1:6" x14ac:dyDescent="0.3">
      <c r="A134" t="s">
        <v>52</v>
      </c>
      <c r="B134" t="s">
        <v>394</v>
      </c>
      <c r="C134" t="s">
        <v>491</v>
      </c>
      <c r="D134" t="s">
        <v>493</v>
      </c>
      <c r="E134" t="s">
        <v>492</v>
      </c>
      <c r="F134" t="str">
        <f t="shared" si="2"/>
        <v xml:space="preserve"> &lt;LocaleResource Name="Admin.Configuration.Settings.Gdpr.Consent.Updated"&gt;&lt;Value&gt;The GDPR consent has been updated successfully.&lt;/Value&gt;&lt;/LocaleResource&gt;</v>
      </c>
    </row>
    <row r="135" spans="1:6" x14ac:dyDescent="0.3">
      <c r="A135" t="s">
        <v>53</v>
      </c>
      <c r="B135" t="s">
        <v>395</v>
      </c>
      <c r="C135" t="s">
        <v>491</v>
      </c>
      <c r="D135" t="s">
        <v>493</v>
      </c>
      <c r="E135" t="s">
        <v>492</v>
      </c>
      <c r="F135" t="str">
        <f t="shared" si="2"/>
        <v xml:space="preserve"> &lt;LocaleResource Name="Admin.Configuration.Settings.Gdpr.GdprEnabled"&gt;&lt;Value&gt;GDPR enabled&lt;/Value&gt;&lt;/LocaleResource&gt;</v>
      </c>
    </row>
    <row r="136" spans="1:6" x14ac:dyDescent="0.3">
      <c r="A136" t="s">
        <v>54</v>
      </c>
      <c r="B136" t="s">
        <v>396</v>
      </c>
      <c r="C136" t="s">
        <v>491</v>
      </c>
      <c r="D136" t="s">
        <v>493</v>
      </c>
      <c r="E136" t="s">
        <v>492</v>
      </c>
      <c r="F136" t="str">
        <f t="shared" si="2"/>
        <v xml:space="preserve"> &lt;LocaleResource Name="Admin.Configuration.Settings.Gdpr.GdprEnabled.Hint"&gt;&lt;Value&gt;Check to enable GDPR (General Data Protection Regulation).&lt;/Value&gt;&lt;/LocaleResource&gt;</v>
      </c>
    </row>
    <row r="137" spans="1:6" x14ac:dyDescent="0.3">
      <c r="A137" t="s">
        <v>55</v>
      </c>
      <c r="B137" t="s">
        <v>397</v>
      </c>
      <c r="C137" t="s">
        <v>491</v>
      </c>
      <c r="D137" t="s">
        <v>493</v>
      </c>
      <c r="E137" t="s">
        <v>492</v>
      </c>
      <c r="F137" t="str">
        <f t="shared" si="2"/>
        <v xml:space="preserve"> &lt;LocaleResource Name="Admin.Configuration.Settings.Gdpr.LogNewsletterConsent"&gt;&lt;Value&gt;Log "newsletter" consent&lt;/Value&gt;&lt;/LocaleResource&gt;</v>
      </c>
    </row>
    <row r="138" spans="1:6" x14ac:dyDescent="0.3">
      <c r="A138" t="s">
        <v>56</v>
      </c>
      <c r="B138" t="s">
        <v>398</v>
      </c>
      <c r="C138" t="s">
        <v>491</v>
      </c>
      <c r="D138" t="s">
        <v>493</v>
      </c>
      <c r="E138" t="s">
        <v>492</v>
      </c>
      <c r="F138" t="str">
        <f t="shared" si="2"/>
        <v xml:space="preserve"> &lt;LocaleResource Name="Admin.Configuration.Settings.Gdpr.LogNewsletterConsent.Hint"&gt;&lt;Value&gt;Check to log "newsletter" consent (if this feature is enabled in your store).&lt;/Value&gt;&lt;/LocaleResource&gt;</v>
      </c>
    </row>
    <row r="139" spans="1:6" x14ac:dyDescent="0.3">
      <c r="A139" t="s">
        <v>57</v>
      </c>
      <c r="B139" t="s">
        <v>399</v>
      </c>
      <c r="C139" t="s">
        <v>491</v>
      </c>
      <c r="D139" t="s">
        <v>493</v>
      </c>
      <c r="E139" t="s">
        <v>492</v>
      </c>
      <c r="F139" t="str">
        <f t="shared" si="2"/>
        <v xml:space="preserve"> &lt;LocaleResource Name="Admin.Configuration.Settings.Gdpr.LogPrivacyPolicyConsent"&gt;&lt;Value&gt;Log "accept privacy policy" consent&lt;/Value&gt;&lt;/LocaleResource&gt;</v>
      </c>
    </row>
    <row r="140" spans="1:6" x14ac:dyDescent="0.3">
      <c r="A140" t="s">
        <v>58</v>
      </c>
      <c r="B140" t="s">
        <v>400</v>
      </c>
      <c r="C140" t="s">
        <v>491</v>
      </c>
      <c r="D140" t="s">
        <v>493</v>
      </c>
      <c r="E140" t="s">
        <v>492</v>
      </c>
      <c r="F140" t="str">
        <f t="shared" si="2"/>
        <v xml:space="preserve"> &lt;LocaleResource Name="Admin.Configuration.Settings.Gdpr.LogPrivacyPolicyConsent.Hint"&gt;&lt;Value&gt;Check to log "accept privacy policy" consent (if this feature is enabled in your store).&lt;/Value&gt;&lt;/LocaleResource&gt;</v>
      </c>
    </row>
    <row r="141" spans="1:6" x14ac:dyDescent="0.3">
      <c r="A141" t="s">
        <v>59</v>
      </c>
      <c r="B141" t="s">
        <v>401</v>
      </c>
      <c r="C141" t="s">
        <v>491</v>
      </c>
      <c r="D141" t="s">
        <v>493</v>
      </c>
      <c r="E141" t="s">
        <v>492</v>
      </c>
      <c r="F141" t="str">
        <f t="shared" si="2"/>
        <v xml:space="preserve"> &lt;LocaleResource Name="Admin.Configuration.Settings.GeneralCommon.DisplayDefaultFooterItemSettingsModel.DisplayApplyVendorAccountFooterItem"&gt;&lt;Value&gt;Display "Apply for vendor account"&lt;/Value&gt;&lt;/LocaleResource&gt;</v>
      </c>
    </row>
    <row r="142" spans="1:6" x14ac:dyDescent="0.3">
      <c r="A142" t="s">
        <v>60</v>
      </c>
      <c r="B142" t="s">
        <v>402</v>
      </c>
      <c r="C142" t="s">
        <v>491</v>
      </c>
      <c r="D142" t="s">
        <v>493</v>
      </c>
      <c r="E142" t="s">
        <v>492</v>
      </c>
      <c r="F142" t="str">
        <f t="shared" si="2"/>
        <v xml:space="preserve"> &lt;LocaleResource Name="Admin.Configuration.Settings.GeneralCommon.DisplayDefaultFooterItemSettingsModel.DisplayApplyVendorAccountFooterItem.Hint"&gt;&lt;Value&gt;Check if "Apply for vendor account" menu item should be displayed in the footer. Vendor functionality should be also enabled in this case.&lt;/Value&gt;&lt;/LocaleResource&gt;</v>
      </c>
    </row>
    <row r="143" spans="1:6" x14ac:dyDescent="0.3">
      <c r="A143" t="s">
        <v>61</v>
      </c>
      <c r="B143" t="s">
        <v>403</v>
      </c>
      <c r="C143" t="s">
        <v>491</v>
      </c>
      <c r="D143" t="s">
        <v>493</v>
      </c>
      <c r="E143" t="s">
        <v>492</v>
      </c>
      <c r="F143" t="str">
        <f t="shared" si="2"/>
        <v xml:space="preserve"> &lt;LocaleResource Name="Admin.Configuration.Settings.GeneralCommon.DisplayDefaultFooterItemSettingsModel.DisplayBlogFooterItem"&gt;&lt;Value&gt;Display "Blog"&lt;/Value&gt;&lt;/LocaleResource&gt;</v>
      </c>
    </row>
    <row r="144" spans="1:6" x14ac:dyDescent="0.3">
      <c r="A144" t="s">
        <v>62</v>
      </c>
      <c r="B144" t="s">
        <v>404</v>
      </c>
      <c r="C144" t="s">
        <v>491</v>
      </c>
      <c r="D144" t="s">
        <v>493</v>
      </c>
      <c r="E144" t="s">
        <v>492</v>
      </c>
      <c r="F144" t="str">
        <f t="shared" si="2"/>
        <v xml:space="preserve"> &lt;LocaleResource Name="Admin.Configuration.Settings.GeneralCommon.DisplayDefaultFooterItemSettingsModel.DisplayBlogFooterItem.Hint"&gt;&lt;Value&gt;Check if "Blog" menu item should be displayed in the footer. Blog functionality should be also enabled in this case.&lt;/Value&gt;&lt;/LocaleResource&gt;</v>
      </c>
    </row>
    <row r="145" spans="1:6" x14ac:dyDescent="0.3">
      <c r="A145" t="s">
        <v>63</v>
      </c>
      <c r="B145" t="s">
        <v>405</v>
      </c>
      <c r="C145" t="s">
        <v>491</v>
      </c>
      <c r="D145" t="s">
        <v>493</v>
      </c>
      <c r="E145" t="s">
        <v>492</v>
      </c>
      <c r="F145" t="str">
        <f t="shared" si="2"/>
        <v xml:space="preserve"> &lt;LocaleResource Name="Admin.Configuration.Settings.GeneralCommon.DisplayDefaultFooterItemSettingsModel.DisplayCompareProductsFooterItem"&gt;&lt;Value&gt;Display "Compare products list"&lt;/Value&gt;&lt;/LocaleResource&gt;</v>
      </c>
    </row>
    <row r="146" spans="1:6" x14ac:dyDescent="0.3">
      <c r="A146" t="s">
        <v>64</v>
      </c>
      <c r="B146" t="s">
        <v>406</v>
      </c>
      <c r="C146" t="s">
        <v>491</v>
      </c>
      <c r="D146" t="s">
        <v>493</v>
      </c>
      <c r="E146" t="s">
        <v>492</v>
      </c>
      <c r="F146" t="str">
        <f t="shared" si="2"/>
        <v xml:space="preserve"> &lt;LocaleResource Name="Admin.Configuration.Settings.GeneralCommon.DisplayDefaultFooterItemSettingsModel.DisplayCompareProductsFooterItem.Hint"&gt;&lt;Value&gt;Check if "Compare products list" menu item should be displayed in the footer. Compare products functionality should be also enabled in this case.&lt;/Value&gt;&lt;/LocaleResource&gt;</v>
      </c>
    </row>
    <row r="147" spans="1:6" x14ac:dyDescent="0.3">
      <c r="A147" t="s">
        <v>65</v>
      </c>
      <c r="B147" t="s">
        <v>407</v>
      </c>
      <c r="C147" t="s">
        <v>491</v>
      </c>
      <c r="D147" t="s">
        <v>493</v>
      </c>
      <c r="E147" t="s">
        <v>492</v>
      </c>
      <c r="F147" t="str">
        <f t="shared" si="2"/>
        <v xml:space="preserve"> &lt;LocaleResource Name="Admin.Configuration.Settings.GeneralCommon.DisplayDefaultFooterItemSettingsModel.DisplayContactUsFooterItem"&gt;&lt;Value&gt;Display "Contact us"&lt;/Value&gt;&lt;/LocaleResource&gt;</v>
      </c>
    </row>
    <row r="148" spans="1:6" x14ac:dyDescent="0.3">
      <c r="A148" t="s">
        <v>66</v>
      </c>
      <c r="B148" t="s">
        <v>408</v>
      </c>
      <c r="C148" t="s">
        <v>491</v>
      </c>
      <c r="D148" t="s">
        <v>493</v>
      </c>
      <c r="E148" t="s">
        <v>492</v>
      </c>
      <c r="F148" t="str">
        <f t="shared" si="2"/>
        <v xml:space="preserve"> &lt;LocaleResource Name="Admin.Configuration.Settings.GeneralCommon.DisplayDefaultFooterItemSettingsModel.DisplayContactUsFooterItem.Hint"&gt;&lt;Value&gt;Check if "Contact us" menu item should be displayed in the footer.&lt;/Value&gt;&lt;/LocaleResource&gt;</v>
      </c>
    </row>
    <row r="149" spans="1:6" x14ac:dyDescent="0.3">
      <c r="A149" t="s">
        <v>67</v>
      </c>
      <c r="B149" t="s">
        <v>409</v>
      </c>
      <c r="C149" t="s">
        <v>491</v>
      </c>
      <c r="D149" t="s">
        <v>493</v>
      </c>
      <c r="E149" t="s">
        <v>492</v>
      </c>
      <c r="F149" t="str">
        <f t="shared" si="2"/>
        <v xml:space="preserve"> &lt;LocaleResource Name="Admin.Configuration.Settings.GeneralCommon.DisplayDefaultFooterItemSettingsModel.DisplayCustomerAddressesFooterItem"&gt;&lt;Value&gt;Display "Addresses"&lt;/Value&gt;&lt;/LocaleResource&gt;</v>
      </c>
    </row>
    <row r="150" spans="1:6" x14ac:dyDescent="0.3">
      <c r="A150" t="s">
        <v>68</v>
      </c>
      <c r="B150" t="s">
        <v>410</v>
      </c>
      <c r="C150" t="s">
        <v>491</v>
      </c>
      <c r="D150" t="s">
        <v>493</v>
      </c>
      <c r="E150" t="s">
        <v>492</v>
      </c>
      <c r="F150" t="str">
        <f t="shared" si="2"/>
        <v xml:space="preserve"> &lt;LocaleResource Name="Admin.Configuration.Settings.GeneralCommon.DisplayDefaultFooterItemSettingsModel.DisplayCustomerAddressesFooterItem.Hint"&gt;&lt;Value&gt;Check if "Addresses" menu item should be displayed in the footer.&lt;/Value&gt;&lt;/LocaleResource&gt;</v>
      </c>
    </row>
    <row r="151" spans="1:6" x14ac:dyDescent="0.3">
      <c r="A151" t="s">
        <v>115</v>
      </c>
      <c r="B151" t="s">
        <v>411</v>
      </c>
      <c r="C151" t="s">
        <v>491</v>
      </c>
      <c r="D151" t="s">
        <v>493</v>
      </c>
      <c r="E151" t="s">
        <v>492</v>
      </c>
      <c r="F151" t="str">
        <f t="shared" si="2"/>
        <v xml:space="preserve"> &lt;LocaleResource Name="Admin.Promotions.Discounts.List.SearchEndDate"&gt;&lt;Value&gt;End date&lt;/Value&gt;&lt;/LocaleResource&gt;</v>
      </c>
    </row>
    <row r="152" spans="1:6" x14ac:dyDescent="0.3">
      <c r="A152" t="s">
        <v>116</v>
      </c>
      <c r="B152" t="s">
        <v>412</v>
      </c>
      <c r="C152" t="s">
        <v>491</v>
      </c>
      <c r="D152" t="s">
        <v>493</v>
      </c>
      <c r="E152" t="s">
        <v>492</v>
      </c>
      <c r="F152" t="str">
        <f t="shared" si="2"/>
        <v xml:space="preserve"> &lt;LocaleResource Name="Admin.Promotions.Discounts.List.SearchStartDate"&gt;&lt;Value&gt;Start date&lt;/Value&gt;&lt;/LocaleResource&gt;</v>
      </c>
    </row>
    <row r="153" spans="1:6" x14ac:dyDescent="0.3">
      <c r="A153" t="s">
        <v>117</v>
      </c>
      <c r="B153" t="s">
        <v>413</v>
      </c>
      <c r="C153" t="s">
        <v>491</v>
      </c>
      <c r="D153" t="s">
        <v>493</v>
      </c>
      <c r="E153" t="s">
        <v>492</v>
      </c>
      <c r="F153" t="str">
        <f t="shared" si="2"/>
        <v xml:space="preserve"> &lt;LocaleResource Name="Admin.Reports"&gt;&lt;Value&gt;Reports&lt;/Value&gt;&lt;/LocaleResource&gt;</v>
      </c>
    </row>
    <row r="154" spans="1:6" x14ac:dyDescent="0.3">
      <c r="A154" t="s">
        <v>118</v>
      </c>
      <c r="B154" t="s">
        <v>414</v>
      </c>
      <c r="C154" t="s">
        <v>491</v>
      </c>
      <c r="D154" t="s">
        <v>493</v>
      </c>
      <c r="E154" t="s">
        <v>492</v>
      </c>
      <c r="F154" t="str">
        <f t="shared" si="2"/>
        <v xml:space="preserve"> &lt;LocaleResource Name="Admin.Reports.Customers"&gt;&lt;Value&gt;Customer reports&lt;/Value&gt;&lt;/LocaleResource&gt;</v>
      </c>
    </row>
    <row r="155" spans="1:6" x14ac:dyDescent="0.3">
      <c r="A155" t="s">
        <v>119</v>
      </c>
      <c r="B155" t="s">
        <v>415</v>
      </c>
      <c r="C155" t="s">
        <v>491</v>
      </c>
      <c r="D155" t="s">
        <v>493</v>
      </c>
      <c r="E155" t="s">
        <v>492</v>
      </c>
      <c r="F155" t="str">
        <f t="shared" si="2"/>
        <v xml:space="preserve"> &lt;LocaleResource Name="Admin.Reports.Customers.BestBy.BestByNumberOfOrders"&gt;&lt;Value&gt;Customers by number of orders&lt;/Value&gt;&lt;/LocaleResource&gt;</v>
      </c>
    </row>
    <row r="156" spans="1:6" x14ac:dyDescent="0.3">
      <c r="A156" t="s">
        <v>120</v>
      </c>
      <c r="B156" t="s">
        <v>416</v>
      </c>
      <c r="C156" t="s">
        <v>491</v>
      </c>
      <c r="D156" t="s">
        <v>493</v>
      </c>
      <c r="E156" t="s">
        <v>492</v>
      </c>
      <c r="F156" t="str">
        <f t="shared" si="2"/>
        <v xml:space="preserve"> &lt;LocaleResource Name="Admin.Reports.Customers.BestBy.BestByOrderTotal"&gt;&lt;Value&gt;Customers by order total&lt;/Value&gt;&lt;/LocaleResource&gt;</v>
      </c>
    </row>
    <row r="157" spans="1:6" x14ac:dyDescent="0.3">
      <c r="A157" t="s">
        <v>121</v>
      </c>
      <c r="B157" t="s">
        <v>411</v>
      </c>
      <c r="C157" t="s">
        <v>491</v>
      </c>
      <c r="D157" t="s">
        <v>493</v>
      </c>
      <c r="E157" t="s">
        <v>492</v>
      </c>
      <c r="F157" t="str">
        <f t="shared" si="2"/>
        <v xml:space="preserve"> &lt;LocaleResource Name="Admin.Reports.Customers.BestBy.EndDate"&gt;&lt;Value&gt;End date&lt;/Value&gt;&lt;/LocaleResource&gt;</v>
      </c>
    </row>
    <row r="158" spans="1:6" x14ac:dyDescent="0.3">
      <c r="A158" t="s">
        <v>122</v>
      </c>
      <c r="B158" t="s">
        <v>417</v>
      </c>
      <c r="C158" t="s">
        <v>491</v>
      </c>
      <c r="D158" t="s">
        <v>493</v>
      </c>
      <c r="E158" t="s">
        <v>492</v>
      </c>
      <c r="F158" t="str">
        <f t="shared" si="2"/>
        <v xml:space="preserve"> &lt;LocaleResource Name="Admin.Reports.Customers.BestBy.EndDate.Hint"&gt;&lt;Value&gt;The end date for the search.&lt;/Value&gt;&lt;/LocaleResource&gt;</v>
      </c>
    </row>
    <row r="159" spans="1:6" x14ac:dyDescent="0.3">
      <c r="A159" t="s">
        <v>123</v>
      </c>
      <c r="B159" t="s">
        <v>418</v>
      </c>
      <c r="C159" t="s">
        <v>491</v>
      </c>
      <c r="D159" t="s">
        <v>493</v>
      </c>
      <c r="E159" t="s">
        <v>492</v>
      </c>
      <c r="F159" t="str">
        <f t="shared" si="2"/>
        <v xml:space="preserve"> &lt;LocaleResource Name="Admin.Reports.Customers.BestBy.Fields.Customer"&gt;&lt;Value&gt;Customer&lt;/Value&gt;&lt;/LocaleResource&gt;</v>
      </c>
    </row>
    <row r="160" spans="1:6" x14ac:dyDescent="0.3">
      <c r="A160" t="s">
        <v>124</v>
      </c>
      <c r="B160" t="s">
        <v>419</v>
      </c>
      <c r="C160" t="s">
        <v>491</v>
      </c>
      <c r="D160" t="s">
        <v>493</v>
      </c>
      <c r="E160" t="s">
        <v>492</v>
      </c>
      <c r="F160" t="str">
        <f t="shared" si="2"/>
        <v xml:space="preserve"> &lt;LocaleResource Name="Admin.Reports.Customers.BestBy.Fields.OrderCount"&gt;&lt;Value&gt;Number of orders&lt;/Value&gt;&lt;/LocaleResource&gt;</v>
      </c>
    </row>
    <row r="161" spans="1:6" x14ac:dyDescent="0.3">
      <c r="A161" t="s">
        <v>125</v>
      </c>
      <c r="B161" t="s">
        <v>420</v>
      </c>
      <c r="C161" t="s">
        <v>491</v>
      </c>
      <c r="D161" t="s">
        <v>493</v>
      </c>
      <c r="E161" t="s">
        <v>492</v>
      </c>
      <c r="F161" t="str">
        <f t="shared" si="2"/>
        <v xml:space="preserve"> &lt;LocaleResource Name="Admin.Reports.Customers.BestBy.Fields.OrderTotal"&gt;&lt;Value&gt;Order total&lt;/Value&gt;&lt;/LocaleResource&gt;</v>
      </c>
    </row>
    <row r="162" spans="1:6" x14ac:dyDescent="0.3">
      <c r="A162" t="s">
        <v>126</v>
      </c>
      <c r="B162" t="s">
        <v>421</v>
      </c>
      <c r="C162" t="s">
        <v>491</v>
      </c>
      <c r="D162" t="s">
        <v>493</v>
      </c>
      <c r="E162" t="s">
        <v>492</v>
      </c>
      <c r="F162" t="str">
        <f t="shared" si="2"/>
        <v xml:space="preserve"> &lt;LocaleResource Name="Admin.Reports.Customers.BestBy.OrderStatus"&gt;&lt;Value&gt;Order status&lt;/Value&gt;&lt;/LocaleResource&gt;</v>
      </c>
    </row>
    <row r="163" spans="1:6" x14ac:dyDescent="0.3">
      <c r="A163" t="s">
        <v>127</v>
      </c>
      <c r="B163" t="s">
        <v>422</v>
      </c>
      <c r="C163" t="s">
        <v>491</v>
      </c>
      <c r="D163" t="s">
        <v>493</v>
      </c>
      <c r="E163" t="s">
        <v>492</v>
      </c>
      <c r="F163" t="str">
        <f t="shared" si="2"/>
        <v xml:space="preserve"> &lt;LocaleResource Name="Admin.Reports.Customers.BestBy.OrderStatus.Hint"&gt;&lt;Value&gt;Search by a specific order status e.g. Complete.&lt;/Value&gt;&lt;/LocaleResource&gt;</v>
      </c>
    </row>
    <row r="164" spans="1:6" x14ac:dyDescent="0.3">
      <c r="A164" t="s">
        <v>128</v>
      </c>
      <c r="B164" t="s">
        <v>423</v>
      </c>
      <c r="C164" t="s">
        <v>491</v>
      </c>
      <c r="D164" t="s">
        <v>493</v>
      </c>
      <c r="E164" t="s">
        <v>492</v>
      </c>
      <c r="F164" t="str">
        <f t="shared" si="2"/>
        <v xml:space="preserve"> &lt;LocaleResource Name="Admin.Reports.Customers.BestBy.PaymentStatus"&gt;&lt;Value&gt;Payment status&lt;/Value&gt;&lt;/LocaleResource&gt;</v>
      </c>
    </row>
    <row r="165" spans="1:6" x14ac:dyDescent="0.3">
      <c r="A165" t="s">
        <v>129</v>
      </c>
      <c r="B165" t="s">
        <v>424</v>
      </c>
      <c r="C165" t="s">
        <v>491</v>
      </c>
      <c r="D165" t="s">
        <v>493</v>
      </c>
      <c r="E165" t="s">
        <v>492</v>
      </c>
      <c r="F165" t="str">
        <f t="shared" si="2"/>
        <v xml:space="preserve"> &lt;LocaleResource Name="Admin.Reports.Customers.BestBy.PaymentStatus.Hint"&gt;&lt;Value&gt;Search by a specific payment status e.g. Paid.&lt;/Value&gt;&lt;/LocaleResource&gt;</v>
      </c>
    </row>
    <row r="166" spans="1:6" x14ac:dyDescent="0.3">
      <c r="A166" t="s">
        <v>130</v>
      </c>
      <c r="B166" t="s">
        <v>425</v>
      </c>
      <c r="C166" t="s">
        <v>491</v>
      </c>
      <c r="D166" t="s">
        <v>493</v>
      </c>
      <c r="E166" t="s">
        <v>492</v>
      </c>
      <c r="F166" t="str">
        <f t="shared" si="2"/>
        <v xml:space="preserve"> &lt;LocaleResource Name="Admin.Reports.Customers.BestBy.ShippingStatus"&gt;&lt;Value&gt;Shipping status&lt;/Value&gt;&lt;/LocaleResource&gt;</v>
      </c>
    </row>
    <row r="167" spans="1:6" x14ac:dyDescent="0.3">
      <c r="A167" t="s">
        <v>131</v>
      </c>
      <c r="B167" t="s">
        <v>426</v>
      </c>
      <c r="C167" t="s">
        <v>491</v>
      </c>
      <c r="D167" t="s">
        <v>493</v>
      </c>
      <c r="E167" t="s">
        <v>492</v>
      </c>
      <c r="F167" t="str">
        <f t="shared" si="2"/>
        <v xml:space="preserve"> &lt;LocaleResource Name="Admin.Reports.Customers.BestBy.ShippingStatus.Hint"&gt;&lt;Value&gt;Search by a specific shipping status e.g. Not yet shipped.&lt;/Value&gt;&lt;/LocaleResource&gt;</v>
      </c>
    </row>
    <row r="168" spans="1:6" x14ac:dyDescent="0.3">
      <c r="A168" t="s">
        <v>132</v>
      </c>
      <c r="B168" t="s">
        <v>412</v>
      </c>
      <c r="C168" t="s">
        <v>491</v>
      </c>
      <c r="D168" t="s">
        <v>493</v>
      </c>
      <c r="E168" t="s">
        <v>492</v>
      </c>
      <c r="F168" t="str">
        <f t="shared" si="2"/>
        <v xml:space="preserve"> &lt;LocaleResource Name="Admin.Reports.Customers.BestBy.StartDate"&gt;&lt;Value&gt;Start date&lt;/Value&gt;&lt;/LocaleResource&gt;</v>
      </c>
    </row>
    <row r="169" spans="1:6" x14ac:dyDescent="0.3">
      <c r="A169" t="s">
        <v>133</v>
      </c>
      <c r="B169" t="s">
        <v>427</v>
      </c>
      <c r="C169" t="s">
        <v>491</v>
      </c>
      <c r="D169" t="s">
        <v>493</v>
      </c>
      <c r="E169" t="s">
        <v>492</v>
      </c>
      <c r="F169" t="str">
        <f t="shared" si="2"/>
        <v xml:space="preserve"> &lt;LocaleResource Name="Admin.Reports.Customers.BestBy.StartDate.Hint"&gt;&lt;Value&gt;The start date for the search.&lt;/Value&gt;&lt;/LocaleResource&gt;</v>
      </c>
    </row>
    <row r="170" spans="1:6" x14ac:dyDescent="0.3">
      <c r="A170" t="s">
        <v>138</v>
      </c>
      <c r="B170" t="s">
        <v>428</v>
      </c>
      <c r="C170" t="s">
        <v>491</v>
      </c>
      <c r="D170" t="s">
        <v>493</v>
      </c>
      <c r="E170" t="s">
        <v>492</v>
      </c>
      <c r="F170" t="str">
        <f t="shared" si="2"/>
        <v xml:space="preserve"> &lt;LocaleResource Name="Admin.Reports.Customers.RegisteredCustomers"&gt;&lt;Value&gt;Registered customers&lt;/Value&gt;&lt;/LocaleResource&gt;</v>
      </c>
    </row>
    <row r="171" spans="1:6" x14ac:dyDescent="0.3">
      <c r="A171" t="s">
        <v>139</v>
      </c>
      <c r="B171" t="s">
        <v>429</v>
      </c>
      <c r="C171" t="s">
        <v>491</v>
      </c>
      <c r="D171" t="s">
        <v>493</v>
      </c>
      <c r="E171" t="s">
        <v>492</v>
      </c>
      <c r="F171" t="str">
        <f t="shared" si="2"/>
        <v xml:space="preserve"> &lt;LocaleResource Name="Admin.Reports.Customers.RegisteredCustomers.Fields.Customers"&gt;&lt;Value&gt;Count&lt;/Value&gt;&lt;/LocaleResource&gt;</v>
      </c>
    </row>
    <row r="172" spans="1:6" x14ac:dyDescent="0.3">
      <c r="A172" t="s">
        <v>140</v>
      </c>
      <c r="B172" t="s">
        <v>430</v>
      </c>
      <c r="C172" t="s">
        <v>491</v>
      </c>
      <c r="D172" t="s">
        <v>493</v>
      </c>
      <c r="E172" t="s">
        <v>492</v>
      </c>
      <c r="F172" t="str">
        <f t="shared" si="2"/>
        <v xml:space="preserve"> &lt;LocaleResource Name="Admin.Reports.Customers.RegisteredCustomers.Fields.Period"&gt;&lt;Value&gt;Period&lt;/Value&gt;&lt;/LocaleResource&gt;</v>
      </c>
    </row>
    <row r="173" spans="1:6" x14ac:dyDescent="0.3">
      <c r="A173" t="s">
        <v>141</v>
      </c>
      <c r="B173" t="s">
        <v>431</v>
      </c>
      <c r="C173" t="s">
        <v>491</v>
      </c>
      <c r="D173" t="s">
        <v>493</v>
      </c>
      <c r="E173" t="s">
        <v>492</v>
      </c>
      <c r="F173" t="str">
        <f t="shared" si="2"/>
        <v xml:space="preserve"> &lt;LocaleResource Name="Admin.Reports.Customers.RegisteredCustomers.Fields.Period.14days"&gt;&lt;Value&gt;In the last 14 days&lt;/Value&gt;&lt;/LocaleResource&gt;</v>
      </c>
    </row>
    <row r="174" spans="1:6" x14ac:dyDescent="0.3">
      <c r="A174" t="s">
        <v>142</v>
      </c>
      <c r="B174" t="s">
        <v>432</v>
      </c>
      <c r="C174" t="s">
        <v>491</v>
      </c>
      <c r="D174" t="s">
        <v>493</v>
      </c>
      <c r="E174" t="s">
        <v>492</v>
      </c>
      <c r="F174" t="str">
        <f t="shared" si="2"/>
        <v xml:space="preserve"> &lt;LocaleResource Name="Admin.Reports.Customers.RegisteredCustomers.Fields.Period.7days"&gt;&lt;Value&gt;In the last 7 days&lt;/Value&gt;&lt;/LocaleResource&gt;</v>
      </c>
    </row>
    <row r="175" spans="1:6" x14ac:dyDescent="0.3">
      <c r="A175" t="s">
        <v>143</v>
      </c>
      <c r="B175" t="s">
        <v>433</v>
      </c>
      <c r="C175" t="s">
        <v>491</v>
      </c>
      <c r="D175" t="s">
        <v>493</v>
      </c>
      <c r="E175" t="s">
        <v>492</v>
      </c>
      <c r="F175" t="str">
        <f t="shared" si="2"/>
        <v xml:space="preserve"> &lt;LocaleResource Name="Admin.Reports.Customers.RegisteredCustomers.Fields.Period.month"&gt;&lt;Value&gt;In the last month&lt;/Value&gt;&lt;/LocaleResource&gt;</v>
      </c>
    </row>
    <row r="176" spans="1:6" x14ac:dyDescent="0.3">
      <c r="A176" t="s">
        <v>144</v>
      </c>
      <c r="B176" t="s">
        <v>434</v>
      </c>
      <c r="C176" t="s">
        <v>491</v>
      </c>
      <c r="D176" t="s">
        <v>493</v>
      </c>
      <c r="E176" t="s">
        <v>492</v>
      </c>
      <c r="F176" t="str">
        <f t="shared" si="2"/>
        <v xml:space="preserve"> &lt;LocaleResource Name="Admin.Reports.Customers.RegisteredCustomers.Fields.Period.year"&gt;&lt;Value&gt;In the last year&lt;/Value&gt;&lt;/LocaleResource&gt;</v>
      </c>
    </row>
    <row r="177" spans="1:6" x14ac:dyDescent="0.3">
      <c r="A177" t="s">
        <v>145</v>
      </c>
      <c r="B177" t="s">
        <v>435</v>
      </c>
      <c r="C177" t="s">
        <v>491</v>
      </c>
      <c r="D177" t="s">
        <v>493</v>
      </c>
      <c r="E177" t="s">
        <v>492</v>
      </c>
      <c r="F177" t="str">
        <f t="shared" si="2"/>
        <v xml:space="preserve"> &lt;LocaleResource Name="Admin.Reports.Customers.RunReport"&gt;&lt;Value&gt;Run report&lt;/Value&gt;&lt;/LocaleResource&gt;</v>
      </c>
    </row>
    <row r="178" spans="1:6" x14ac:dyDescent="0.3">
      <c r="A178" t="s">
        <v>134</v>
      </c>
      <c r="B178" t="s">
        <v>436</v>
      </c>
      <c r="C178" t="s">
        <v>491</v>
      </c>
      <c r="D178" t="s">
        <v>493</v>
      </c>
      <c r="E178" t="s">
        <v>492</v>
      </c>
      <c r="F178" t="str">
        <f t="shared" si="2"/>
        <v xml:space="preserve"> &lt;LocaleResource Name="Admin.Reports.Customers.CustomerStatistics"&gt;&lt;Value&gt;New customers&lt;/Value&gt;&lt;/LocaleResource&gt;</v>
      </c>
    </row>
    <row r="179" spans="1:6" x14ac:dyDescent="0.3">
      <c r="A179" t="s">
        <v>135</v>
      </c>
      <c r="B179" t="s">
        <v>437</v>
      </c>
      <c r="C179" t="s">
        <v>491</v>
      </c>
      <c r="D179" t="s">
        <v>493</v>
      </c>
      <c r="E179" t="s">
        <v>492</v>
      </c>
      <c r="F179" t="str">
        <f t="shared" si="2"/>
        <v xml:space="preserve"> &lt;LocaleResource Name="Admin.Reports.Customers.CustomerStatistics.Month"&gt;&lt;Value&gt;Month&lt;/Value&gt;&lt;/LocaleResource&gt;</v>
      </c>
    </row>
    <row r="180" spans="1:6" x14ac:dyDescent="0.3">
      <c r="A180" t="s">
        <v>136</v>
      </c>
      <c r="B180" t="s">
        <v>438</v>
      </c>
      <c r="C180" t="s">
        <v>491</v>
      </c>
      <c r="D180" t="s">
        <v>493</v>
      </c>
      <c r="E180" t="s">
        <v>492</v>
      </c>
      <c r="F180" t="str">
        <f t="shared" si="2"/>
        <v xml:space="preserve"> &lt;LocaleResource Name="Admin.Reports.Customers.CustomerStatistics.Week"&gt;&lt;Value&gt;Week&lt;/Value&gt;&lt;/LocaleResource&gt;</v>
      </c>
    </row>
    <row r="181" spans="1:6" x14ac:dyDescent="0.3">
      <c r="A181" t="s">
        <v>137</v>
      </c>
      <c r="B181" t="s">
        <v>439</v>
      </c>
      <c r="C181" t="s">
        <v>491</v>
      </c>
      <c r="D181" t="s">
        <v>493</v>
      </c>
      <c r="E181" t="s">
        <v>492</v>
      </c>
      <c r="F181" t="str">
        <f t="shared" si="2"/>
        <v xml:space="preserve"> &lt;LocaleResource Name="Admin.Reports.Customers.CustomerStatistics.Year"&gt;&lt;Value&gt;Year&lt;/Value&gt;&lt;/LocaleResource&gt;</v>
      </c>
    </row>
    <row r="182" spans="1:6" x14ac:dyDescent="0.3">
      <c r="A182" t="s">
        <v>146</v>
      </c>
      <c r="B182" t="s">
        <v>440</v>
      </c>
      <c r="C182" t="s">
        <v>491</v>
      </c>
      <c r="D182" t="s">
        <v>493</v>
      </c>
      <c r="E182" t="s">
        <v>492</v>
      </c>
      <c r="F182" t="str">
        <f t="shared" si="2"/>
        <v xml:space="preserve"> &lt;LocaleResource Name="Admin.Reports.LowStock"&gt;&lt;Value&gt;Low stock&lt;/Value&gt;&lt;/LocaleResource&gt;</v>
      </c>
    </row>
    <row r="183" spans="1:6" x14ac:dyDescent="0.3">
      <c r="A183" t="s">
        <v>147</v>
      </c>
      <c r="B183" t="s">
        <v>441</v>
      </c>
      <c r="C183" t="s">
        <v>491</v>
      </c>
      <c r="D183" t="s">
        <v>493</v>
      </c>
      <c r="E183" t="s">
        <v>492</v>
      </c>
      <c r="F183" t="str">
        <f t="shared" si="2"/>
        <v xml:space="preserve"> &lt;LocaleResource Name="Admin.Reports.LowStock.SearchPublished"&gt;&lt;Value&gt;Published&lt;/Value&gt;&lt;/LocaleResource&gt;</v>
      </c>
    </row>
    <row r="184" spans="1:6" x14ac:dyDescent="0.3">
      <c r="A184" t="s">
        <v>149</v>
      </c>
      <c r="B184" t="s">
        <v>442</v>
      </c>
      <c r="C184" t="s">
        <v>491</v>
      </c>
      <c r="D184" t="s">
        <v>493</v>
      </c>
      <c r="E184" t="s">
        <v>492</v>
      </c>
      <c r="F184" t="str">
        <f t="shared" si="2"/>
        <v xml:space="preserve"> &lt;LocaleResource Name="Admin.Reports.LowStock.SearchPublished.Hint"&gt;&lt;Value&gt;Search by a "Published" property.&lt;/Value&gt;&lt;/LocaleResource&gt;</v>
      </c>
    </row>
    <row r="185" spans="1:6" x14ac:dyDescent="0.3">
      <c r="A185" t="s">
        <v>148</v>
      </c>
      <c r="B185" t="s">
        <v>443</v>
      </c>
      <c r="C185" t="s">
        <v>491</v>
      </c>
      <c r="D185" t="s">
        <v>493</v>
      </c>
      <c r="E185" t="s">
        <v>492</v>
      </c>
      <c r="F185" t="str">
        <f t="shared" si="2"/>
        <v xml:space="preserve"> &lt;LocaleResource Name="Admin.Reports.LowStock.SearchPublished.All"&gt;&lt;Value&gt;All&lt;/Value&gt;&lt;/LocaleResource&gt;</v>
      </c>
    </row>
    <row r="186" spans="1:6" x14ac:dyDescent="0.3">
      <c r="A186" t="s">
        <v>150</v>
      </c>
      <c r="B186" t="s">
        <v>444</v>
      </c>
      <c r="C186" t="s">
        <v>491</v>
      </c>
      <c r="D186" t="s">
        <v>493</v>
      </c>
      <c r="E186" t="s">
        <v>492</v>
      </c>
      <c r="F186" t="str">
        <f t="shared" si="2"/>
        <v xml:space="preserve"> &lt;LocaleResource Name="Admin.Reports.LowStock.SearchPublished.PublishedOnly"&gt;&lt;Value&gt;Published only&lt;/Value&gt;&lt;/LocaleResource&gt;</v>
      </c>
    </row>
    <row r="187" spans="1:6" x14ac:dyDescent="0.3">
      <c r="A187" t="s">
        <v>151</v>
      </c>
      <c r="B187" t="s">
        <v>445</v>
      </c>
      <c r="C187" t="s">
        <v>491</v>
      </c>
      <c r="D187" t="s">
        <v>493</v>
      </c>
      <c r="E187" t="s">
        <v>492</v>
      </c>
      <c r="F187" t="str">
        <f t="shared" si="2"/>
        <v xml:space="preserve"> &lt;LocaleResource Name="Admin.Reports.LowStock.SearchPublished.UnpublishedOnly"&gt;&lt;Value&gt;Unpublished only&lt;/Value&gt;&lt;/LocaleResource&gt;</v>
      </c>
    </row>
    <row r="188" spans="1:6" x14ac:dyDescent="0.3">
      <c r="A188" t="s">
        <v>152</v>
      </c>
      <c r="B188" t="s">
        <v>261</v>
      </c>
      <c r="C188" t="s">
        <v>491</v>
      </c>
      <c r="D188" t="s">
        <v>493</v>
      </c>
      <c r="E188" t="s">
        <v>492</v>
      </c>
      <c r="F188" t="str">
        <f t="shared" si="2"/>
        <v xml:space="preserve"> &lt;LocaleResource Name="Admin.Reports.Sales.Bestsellers"&gt;&lt;Value&gt;Bestsellers&lt;/Value&gt;&lt;/LocaleResource&gt;</v>
      </c>
    </row>
    <row r="189" spans="1:6" x14ac:dyDescent="0.3">
      <c r="A189" t="s">
        <v>153</v>
      </c>
      <c r="B189" t="s">
        <v>446</v>
      </c>
      <c r="C189" t="s">
        <v>491</v>
      </c>
      <c r="D189" t="s">
        <v>493</v>
      </c>
      <c r="E189" t="s">
        <v>492</v>
      </c>
      <c r="F189" t="str">
        <f t="shared" si="2"/>
        <v xml:space="preserve"> &lt;LocaleResource Name="Admin.Reports.Sales.Bestsellers.BillingCountry"&gt;&lt;Value&gt;Billing country&lt;/Value&gt;&lt;/LocaleResource&gt;</v>
      </c>
    </row>
    <row r="190" spans="1:6" x14ac:dyDescent="0.3">
      <c r="A190" t="s">
        <v>154</v>
      </c>
      <c r="B190" t="s">
        <v>447</v>
      </c>
      <c r="C190" t="s">
        <v>491</v>
      </c>
      <c r="D190" t="s">
        <v>493</v>
      </c>
      <c r="E190" t="s">
        <v>492</v>
      </c>
      <c r="F190" t="str">
        <f t="shared" si="2"/>
        <v xml:space="preserve"> &lt;LocaleResource Name="Admin.Reports.Sales.Bestsellers.BillingCountry.Hint"&gt;&lt;Value&gt;Filter by order billing country.&lt;/Value&gt;&lt;/LocaleResource&gt;</v>
      </c>
    </row>
    <row r="191" spans="1:6" x14ac:dyDescent="0.3">
      <c r="A191" t="s">
        <v>155</v>
      </c>
      <c r="B191" t="s">
        <v>448</v>
      </c>
      <c r="C191" t="s">
        <v>491</v>
      </c>
      <c r="D191" t="s">
        <v>493</v>
      </c>
      <c r="E191" t="s">
        <v>492</v>
      </c>
      <c r="F191" t="str">
        <f t="shared" si="2"/>
        <v xml:space="preserve"> &lt;LocaleResource Name="Admin.Reports.Sales.Bestsellers.ByAmount"&gt;&lt;Value&gt;Bestsellers by amount&lt;/Value&gt;&lt;/LocaleResource&gt;</v>
      </c>
    </row>
    <row r="192" spans="1:6" x14ac:dyDescent="0.3">
      <c r="A192" t="s">
        <v>156</v>
      </c>
      <c r="B192" t="s">
        <v>449</v>
      </c>
      <c r="C192" t="s">
        <v>491</v>
      </c>
      <c r="D192" t="s">
        <v>493</v>
      </c>
      <c r="E192" t="s">
        <v>492</v>
      </c>
      <c r="F192" t="str">
        <f t="shared" si="2"/>
        <v xml:space="preserve"> &lt;LocaleResource Name="Admin.Reports.Sales.Bestsellers.ByQuantity"&gt;&lt;Value&gt;Bestsellers by quantity&lt;/Value&gt;&lt;/LocaleResource&gt;</v>
      </c>
    </row>
    <row r="193" spans="1:6" x14ac:dyDescent="0.3">
      <c r="A193" t="s">
        <v>157</v>
      </c>
      <c r="B193" t="s">
        <v>450</v>
      </c>
      <c r="C193" t="s">
        <v>491</v>
      </c>
      <c r="D193" t="s">
        <v>493</v>
      </c>
      <c r="E193" t="s">
        <v>492</v>
      </c>
      <c r="F193" t="str">
        <f t="shared" si="2"/>
        <v xml:space="preserve"> &lt;LocaleResource Name="Admin.Reports.Sales.Bestsellers.Category"&gt;&lt;Value&gt;Category&lt;/Value&gt;&lt;/LocaleResource&gt;</v>
      </c>
    </row>
    <row r="194" spans="1:6" x14ac:dyDescent="0.3">
      <c r="A194" t="s">
        <v>158</v>
      </c>
      <c r="B194" t="s">
        <v>451</v>
      </c>
      <c r="C194" t="s">
        <v>491</v>
      </c>
      <c r="D194" t="s">
        <v>493</v>
      </c>
      <c r="E194" t="s">
        <v>492</v>
      </c>
      <c r="F194" t="str">
        <f t="shared" ref="F194:F257" si="3">C194&amp;A194&amp;D194&amp;B194&amp;E194</f>
        <v xml:space="preserve"> &lt;LocaleResource Name="Admin.Reports.Sales.Bestsellers.Category.Hint"&gt;&lt;Value&gt;Search in a specific category.&lt;/Value&gt;&lt;/LocaleResource&gt;</v>
      </c>
    </row>
    <row r="195" spans="1:6" x14ac:dyDescent="0.3">
      <c r="A195" t="s">
        <v>159</v>
      </c>
      <c r="B195" t="s">
        <v>411</v>
      </c>
      <c r="C195" t="s">
        <v>491</v>
      </c>
      <c r="D195" t="s">
        <v>493</v>
      </c>
      <c r="E195" t="s">
        <v>492</v>
      </c>
      <c r="F195" t="str">
        <f t="shared" si="3"/>
        <v xml:space="preserve"> &lt;LocaleResource Name="Admin.Reports.Sales.Bestsellers.EndDate"&gt;&lt;Value&gt;End date&lt;/Value&gt;&lt;/LocaleResource&gt;</v>
      </c>
    </row>
    <row r="196" spans="1:6" x14ac:dyDescent="0.3">
      <c r="A196" t="s">
        <v>160</v>
      </c>
      <c r="B196" t="s">
        <v>417</v>
      </c>
      <c r="C196" t="s">
        <v>491</v>
      </c>
      <c r="D196" t="s">
        <v>493</v>
      </c>
      <c r="E196" t="s">
        <v>492</v>
      </c>
      <c r="F196" t="str">
        <f t="shared" si="3"/>
        <v xml:space="preserve"> &lt;LocaleResource Name="Admin.Reports.Sales.Bestsellers.EndDate.Hint"&gt;&lt;Value&gt;The end date for the search.&lt;/Value&gt;&lt;/LocaleResource&gt;</v>
      </c>
    </row>
    <row r="197" spans="1:6" x14ac:dyDescent="0.3">
      <c r="A197" t="s">
        <v>161</v>
      </c>
      <c r="B197" t="s">
        <v>315</v>
      </c>
      <c r="C197" t="s">
        <v>491</v>
      </c>
      <c r="D197" t="s">
        <v>493</v>
      </c>
      <c r="E197" t="s">
        <v>492</v>
      </c>
      <c r="F197" t="str">
        <f t="shared" si="3"/>
        <v xml:space="preserve"> &lt;LocaleResource Name="Admin.Reports.Sales.Bestsellers.Fields.Name"&gt;&lt;Value&gt;Name&lt;/Value&gt;&lt;/LocaleResource&gt;</v>
      </c>
    </row>
    <row r="198" spans="1:6" x14ac:dyDescent="0.3">
      <c r="A198" t="s">
        <v>162</v>
      </c>
      <c r="B198" t="s">
        <v>452</v>
      </c>
      <c r="C198" t="s">
        <v>491</v>
      </c>
      <c r="D198" t="s">
        <v>493</v>
      </c>
      <c r="E198" t="s">
        <v>492</v>
      </c>
      <c r="F198" t="str">
        <f t="shared" si="3"/>
        <v xml:space="preserve"> &lt;LocaleResource Name="Admin.Reports.Sales.Bestsellers.Fields.TotalAmount"&gt;&lt;Value&gt;Total amount (excl tax)&lt;/Value&gt;&lt;/LocaleResource&gt;</v>
      </c>
    </row>
    <row r="199" spans="1:6" x14ac:dyDescent="0.3">
      <c r="A199" t="s">
        <v>163</v>
      </c>
      <c r="B199" t="s">
        <v>453</v>
      </c>
      <c r="C199" t="s">
        <v>491</v>
      </c>
      <c r="D199" t="s">
        <v>493</v>
      </c>
      <c r="E199" t="s">
        <v>492</v>
      </c>
      <c r="F199" t="str">
        <f t="shared" si="3"/>
        <v xml:space="preserve"> &lt;LocaleResource Name="Admin.Reports.Sales.Bestsellers.Fields.TotalQuantity"&gt;&lt;Value&gt;Total quantity&lt;/Value&gt;&lt;/LocaleResource&gt;</v>
      </c>
    </row>
    <row r="200" spans="1:6" x14ac:dyDescent="0.3">
      <c r="A200" t="s">
        <v>164</v>
      </c>
      <c r="B200" t="s">
        <v>454</v>
      </c>
      <c r="C200" t="s">
        <v>491</v>
      </c>
      <c r="D200" t="s">
        <v>493</v>
      </c>
      <c r="E200" t="s">
        <v>492</v>
      </c>
      <c r="F200" t="str">
        <f t="shared" si="3"/>
        <v xml:space="preserve"> &lt;LocaleResource Name="Admin.Reports.Sales.Bestsellers.Manufacturer"&gt;&lt;Value&gt;Manufacturer&lt;/Value&gt;&lt;/LocaleResource&gt;</v>
      </c>
    </row>
    <row r="201" spans="1:6" x14ac:dyDescent="0.3">
      <c r="A201" t="s">
        <v>165</v>
      </c>
      <c r="B201" t="s">
        <v>455</v>
      </c>
      <c r="C201" t="s">
        <v>491</v>
      </c>
      <c r="D201" t="s">
        <v>493</v>
      </c>
      <c r="E201" t="s">
        <v>492</v>
      </c>
      <c r="F201" t="str">
        <f t="shared" si="3"/>
        <v xml:space="preserve"> &lt;LocaleResource Name="Admin.Reports.Sales.Bestsellers.Manufacturer.Hint"&gt;&lt;Value&gt;Search in a specific manufacturer.&lt;/Value&gt;&lt;/LocaleResource&gt;</v>
      </c>
    </row>
    <row r="202" spans="1:6" x14ac:dyDescent="0.3">
      <c r="A202" t="s">
        <v>166</v>
      </c>
      <c r="B202" t="s">
        <v>421</v>
      </c>
      <c r="C202" t="s">
        <v>491</v>
      </c>
      <c r="D202" t="s">
        <v>493</v>
      </c>
      <c r="E202" t="s">
        <v>492</v>
      </c>
      <c r="F202" t="str">
        <f t="shared" si="3"/>
        <v xml:space="preserve"> &lt;LocaleResource Name="Admin.Reports.Sales.Bestsellers.OrderStatus"&gt;&lt;Value&gt;Order status&lt;/Value&gt;&lt;/LocaleResource&gt;</v>
      </c>
    </row>
    <row r="203" spans="1:6" x14ac:dyDescent="0.3">
      <c r="A203" t="s">
        <v>167</v>
      </c>
      <c r="B203" t="s">
        <v>422</v>
      </c>
      <c r="C203" t="s">
        <v>491</v>
      </c>
      <c r="D203" t="s">
        <v>493</v>
      </c>
      <c r="E203" t="s">
        <v>492</v>
      </c>
      <c r="F203" t="str">
        <f t="shared" si="3"/>
        <v xml:space="preserve"> &lt;LocaleResource Name="Admin.Reports.Sales.Bestsellers.OrderStatus.Hint"&gt;&lt;Value&gt;Search by a specific order status e.g. Complete.&lt;/Value&gt;&lt;/LocaleResource&gt;</v>
      </c>
    </row>
    <row r="204" spans="1:6" x14ac:dyDescent="0.3">
      <c r="A204" t="s">
        <v>168</v>
      </c>
      <c r="B204" t="s">
        <v>423</v>
      </c>
      <c r="C204" t="s">
        <v>491</v>
      </c>
      <c r="D204" t="s">
        <v>493</v>
      </c>
      <c r="E204" t="s">
        <v>492</v>
      </c>
      <c r="F204" t="str">
        <f t="shared" si="3"/>
        <v xml:space="preserve"> &lt;LocaleResource Name="Admin.Reports.Sales.Bestsellers.PaymentStatus"&gt;&lt;Value&gt;Payment status&lt;/Value&gt;&lt;/LocaleResource&gt;</v>
      </c>
    </row>
    <row r="205" spans="1:6" x14ac:dyDescent="0.3">
      <c r="A205" t="s">
        <v>169</v>
      </c>
      <c r="B205" t="s">
        <v>424</v>
      </c>
      <c r="C205" t="s">
        <v>491</v>
      </c>
      <c r="D205" t="s">
        <v>493</v>
      </c>
      <c r="E205" t="s">
        <v>492</v>
      </c>
      <c r="F205" t="str">
        <f t="shared" si="3"/>
        <v xml:space="preserve"> &lt;LocaleResource Name="Admin.Reports.Sales.Bestsellers.PaymentStatus.Hint"&gt;&lt;Value&gt;Search by a specific payment status e.g. Paid.&lt;/Value&gt;&lt;/LocaleResource&gt;</v>
      </c>
    </row>
    <row r="206" spans="1:6" x14ac:dyDescent="0.3">
      <c r="A206" t="s">
        <v>170</v>
      </c>
      <c r="B206" t="s">
        <v>435</v>
      </c>
      <c r="C206" t="s">
        <v>491</v>
      </c>
      <c r="D206" t="s">
        <v>493</v>
      </c>
      <c r="E206" t="s">
        <v>492</v>
      </c>
      <c r="F206" t="str">
        <f t="shared" si="3"/>
        <v xml:space="preserve"> &lt;LocaleResource Name="Admin.Reports.Sales.Bestsellers.RunReport"&gt;&lt;Value&gt;Run report&lt;/Value&gt;&lt;/LocaleResource&gt;</v>
      </c>
    </row>
    <row r="207" spans="1:6" x14ac:dyDescent="0.3">
      <c r="A207" t="s">
        <v>171</v>
      </c>
      <c r="B207" t="s">
        <v>412</v>
      </c>
      <c r="C207" t="s">
        <v>491</v>
      </c>
      <c r="D207" t="s">
        <v>493</v>
      </c>
      <c r="E207" t="s">
        <v>492</v>
      </c>
      <c r="F207" t="str">
        <f t="shared" si="3"/>
        <v xml:space="preserve"> &lt;LocaleResource Name="Admin.Reports.Sales.Bestsellers.StartDate"&gt;&lt;Value&gt;Start date&lt;/Value&gt;&lt;/LocaleResource&gt;</v>
      </c>
    </row>
    <row r="208" spans="1:6" x14ac:dyDescent="0.3">
      <c r="A208" t="s">
        <v>172</v>
      </c>
      <c r="B208" t="s">
        <v>427</v>
      </c>
      <c r="C208" t="s">
        <v>491</v>
      </c>
      <c r="D208" t="s">
        <v>493</v>
      </c>
      <c r="E208" t="s">
        <v>492</v>
      </c>
      <c r="F208" t="str">
        <f t="shared" si="3"/>
        <v xml:space="preserve"> &lt;LocaleResource Name="Admin.Reports.Sales.Bestsellers.StartDate.Hint"&gt;&lt;Value&gt;The start date for the search.&lt;/Value&gt;&lt;/LocaleResource&gt;</v>
      </c>
    </row>
    <row r="209" spans="1:6" x14ac:dyDescent="0.3">
      <c r="A209" t="s">
        <v>173</v>
      </c>
      <c r="B209" t="s">
        <v>456</v>
      </c>
      <c r="C209" t="s">
        <v>491</v>
      </c>
      <c r="D209" t="s">
        <v>493</v>
      </c>
      <c r="E209" t="s">
        <v>492</v>
      </c>
      <c r="F209" t="str">
        <f t="shared" si="3"/>
        <v xml:space="preserve"> &lt;LocaleResource Name="Admin.Reports.Sales.Bestsellers.Store"&gt;&lt;Value&gt;Store&lt;/Value&gt;&lt;/LocaleResource&gt;</v>
      </c>
    </row>
    <row r="210" spans="1:6" x14ac:dyDescent="0.3">
      <c r="A210" t="s">
        <v>174</v>
      </c>
      <c r="B210" t="s">
        <v>457</v>
      </c>
      <c r="C210" t="s">
        <v>491</v>
      </c>
      <c r="D210" t="s">
        <v>493</v>
      </c>
      <c r="E210" t="s">
        <v>492</v>
      </c>
      <c r="F210" t="str">
        <f t="shared" si="3"/>
        <v xml:space="preserve"> &lt;LocaleResource Name="Admin.Reports.Sales.Bestsellers.Store.Hint"&gt;&lt;Value&gt;Filter report by orders placed in a specific store.&lt;/Value&gt;&lt;/LocaleResource&gt;</v>
      </c>
    </row>
    <row r="211" spans="1:6" x14ac:dyDescent="0.3">
      <c r="A211" t="s">
        <v>175</v>
      </c>
      <c r="B211" t="s">
        <v>458</v>
      </c>
      <c r="C211" t="s">
        <v>491</v>
      </c>
      <c r="D211" t="s">
        <v>493</v>
      </c>
      <c r="E211" t="s">
        <v>492</v>
      </c>
      <c r="F211" t="str">
        <f t="shared" si="3"/>
        <v xml:space="preserve"> &lt;LocaleResource Name="Admin.Reports.Sales.Bestsellers.Vendor"&gt;&lt;Value&gt;Vendor&lt;/Value&gt;&lt;/LocaleResource&gt;</v>
      </c>
    </row>
    <row r="212" spans="1:6" x14ac:dyDescent="0.3">
      <c r="A212" t="s">
        <v>176</v>
      </c>
      <c r="B212" t="s">
        <v>459</v>
      </c>
      <c r="C212" t="s">
        <v>491</v>
      </c>
      <c r="D212" t="s">
        <v>493</v>
      </c>
      <c r="E212" t="s">
        <v>492</v>
      </c>
      <c r="F212" t="str">
        <f t="shared" si="3"/>
        <v xml:space="preserve"> &lt;LocaleResource Name="Admin.Reports.Sales.Bestsellers.Vendor.Hint"&gt;&lt;Value&gt;Search by a specific vendor.&lt;/Value&gt;&lt;/LocaleResource&gt;</v>
      </c>
    </row>
    <row r="213" spans="1:6" x14ac:dyDescent="0.3">
      <c r="A213" t="s">
        <v>177</v>
      </c>
      <c r="B213" t="s">
        <v>460</v>
      </c>
      <c r="C213" t="s">
        <v>491</v>
      </c>
      <c r="D213" t="s">
        <v>493</v>
      </c>
      <c r="E213" t="s">
        <v>492</v>
      </c>
      <c r="F213" t="str">
        <f t="shared" si="3"/>
        <v xml:space="preserve"> &lt;LocaleResource Name="Admin.Reports.Sales.Country"&gt;&lt;Value&gt;Country sales&lt;/Value&gt;&lt;/LocaleResource&gt;</v>
      </c>
    </row>
    <row r="214" spans="1:6" x14ac:dyDescent="0.3">
      <c r="A214" t="s">
        <v>178</v>
      </c>
      <c r="B214" t="s">
        <v>411</v>
      </c>
      <c r="C214" t="s">
        <v>491</v>
      </c>
      <c r="D214" t="s">
        <v>493</v>
      </c>
      <c r="E214" t="s">
        <v>492</v>
      </c>
      <c r="F214" t="str">
        <f t="shared" si="3"/>
        <v xml:space="preserve"> &lt;LocaleResource Name="Admin.Reports.Sales.Country.EndDate"&gt;&lt;Value&gt;End date&lt;/Value&gt;&lt;/LocaleResource&gt;</v>
      </c>
    </row>
    <row r="215" spans="1:6" x14ac:dyDescent="0.3">
      <c r="A215" t="s">
        <v>179</v>
      </c>
      <c r="B215" t="s">
        <v>417</v>
      </c>
      <c r="C215" t="s">
        <v>491</v>
      </c>
      <c r="D215" t="s">
        <v>493</v>
      </c>
      <c r="E215" t="s">
        <v>492</v>
      </c>
      <c r="F215" t="str">
        <f t="shared" si="3"/>
        <v xml:space="preserve"> &lt;LocaleResource Name="Admin.Reports.Sales.Country.EndDate.Hint"&gt;&lt;Value&gt;The end date for the search.&lt;/Value&gt;&lt;/LocaleResource&gt;</v>
      </c>
    </row>
    <row r="216" spans="1:6" x14ac:dyDescent="0.3">
      <c r="A216" t="s">
        <v>180</v>
      </c>
      <c r="B216" t="s">
        <v>461</v>
      </c>
      <c r="C216" t="s">
        <v>491</v>
      </c>
      <c r="D216" t="s">
        <v>493</v>
      </c>
      <c r="E216" t="s">
        <v>492</v>
      </c>
      <c r="F216" t="str">
        <f t="shared" si="3"/>
        <v xml:space="preserve"> &lt;LocaleResource Name="Admin.Reports.Sales.Country.Fields.CountryName"&gt;&lt;Value&gt;Country&lt;/Value&gt;&lt;/LocaleResource&gt;</v>
      </c>
    </row>
    <row r="217" spans="1:6" x14ac:dyDescent="0.3">
      <c r="A217" t="s">
        <v>181</v>
      </c>
      <c r="B217" t="s">
        <v>420</v>
      </c>
      <c r="C217" t="s">
        <v>491</v>
      </c>
      <c r="D217" t="s">
        <v>493</v>
      </c>
      <c r="E217" t="s">
        <v>492</v>
      </c>
      <c r="F217" t="str">
        <f t="shared" si="3"/>
        <v xml:space="preserve"> &lt;LocaleResource Name="Admin.Reports.Sales.Country.Fields.SumOrders"&gt;&lt;Value&gt;Order total&lt;/Value&gt;&lt;/LocaleResource&gt;</v>
      </c>
    </row>
    <row r="218" spans="1:6" x14ac:dyDescent="0.3">
      <c r="A218" t="s">
        <v>182</v>
      </c>
      <c r="B218" t="s">
        <v>419</v>
      </c>
      <c r="C218" t="s">
        <v>491</v>
      </c>
      <c r="D218" t="s">
        <v>493</v>
      </c>
      <c r="E218" t="s">
        <v>492</v>
      </c>
      <c r="F218" t="str">
        <f t="shared" si="3"/>
        <v xml:space="preserve"> &lt;LocaleResource Name="Admin.Reports.Sales.Country.Fields.TotalOrders"&gt;&lt;Value&gt;Number of orders&lt;/Value&gt;&lt;/LocaleResource&gt;</v>
      </c>
    </row>
    <row r="219" spans="1:6" x14ac:dyDescent="0.3">
      <c r="A219" t="s">
        <v>183</v>
      </c>
      <c r="B219" t="s">
        <v>421</v>
      </c>
      <c r="C219" t="s">
        <v>491</v>
      </c>
      <c r="D219" t="s">
        <v>493</v>
      </c>
      <c r="E219" t="s">
        <v>492</v>
      </c>
      <c r="F219" t="str">
        <f t="shared" si="3"/>
        <v xml:space="preserve"> &lt;LocaleResource Name="Admin.Reports.Sales.Country.OrderStatus"&gt;&lt;Value&gt;Order status&lt;/Value&gt;&lt;/LocaleResource&gt;</v>
      </c>
    </row>
    <row r="220" spans="1:6" x14ac:dyDescent="0.3">
      <c r="A220" t="s">
        <v>184</v>
      </c>
      <c r="B220" t="s">
        <v>422</v>
      </c>
      <c r="C220" t="s">
        <v>491</v>
      </c>
      <c r="D220" t="s">
        <v>493</v>
      </c>
      <c r="E220" t="s">
        <v>492</v>
      </c>
      <c r="F220" t="str">
        <f t="shared" si="3"/>
        <v xml:space="preserve"> &lt;LocaleResource Name="Admin.Reports.Sales.Country.OrderStatus.Hint"&gt;&lt;Value&gt;Search by a specific order status e.g. Complete.&lt;/Value&gt;&lt;/LocaleResource&gt;</v>
      </c>
    </row>
    <row r="221" spans="1:6" x14ac:dyDescent="0.3">
      <c r="A221" t="s">
        <v>185</v>
      </c>
      <c r="B221" t="s">
        <v>423</v>
      </c>
      <c r="C221" t="s">
        <v>491</v>
      </c>
      <c r="D221" t="s">
        <v>493</v>
      </c>
      <c r="E221" t="s">
        <v>492</v>
      </c>
      <c r="F221" t="str">
        <f t="shared" si="3"/>
        <v xml:space="preserve"> &lt;LocaleResource Name="Admin.Reports.Sales.Country.PaymentStatus"&gt;&lt;Value&gt;Payment status&lt;/Value&gt;&lt;/LocaleResource&gt;</v>
      </c>
    </row>
    <row r="222" spans="1:6" x14ac:dyDescent="0.3">
      <c r="A222" t="s">
        <v>186</v>
      </c>
      <c r="B222" t="s">
        <v>424</v>
      </c>
      <c r="C222" t="s">
        <v>491</v>
      </c>
      <c r="D222" t="s">
        <v>493</v>
      </c>
      <c r="E222" t="s">
        <v>492</v>
      </c>
      <c r="F222" t="str">
        <f t="shared" si="3"/>
        <v xml:space="preserve"> &lt;LocaleResource Name="Admin.Reports.Sales.Country.PaymentStatus.Hint"&gt;&lt;Value&gt;Search by a specific payment status e.g. Paid.&lt;/Value&gt;&lt;/LocaleResource&gt;</v>
      </c>
    </row>
    <row r="223" spans="1:6" x14ac:dyDescent="0.3">
      <c r="A223" t="s">
        <v>187</v>
      </c>
      <c r="B223" t="s">
        <v>435</v>
      </c>
      <c r="C223" t="s">
        <v>491</v>
      </c>
      <c r="D223" t="s">
        <v>493</v>
      </c>
      <c r="E223" t="s">
        <v>492</v>
      </c>
      <c r="F223" t="str">
        <f t="shared" si="3"/>
        <v xml:space="preserve"> &lt;LocaleResource Name="Admin.Reports.Sales.Country.RunReport"&gt;&lt;Value&gt;Run report&lt;/Value&gt;&lt;/LocaleResource&gt;</v>
      </c>
    </row>
    <row r="224" spans="1:6" x14ac:dyDescent="0.3">
      <c r="A224" t="s">
        <v>188</v>
      </c>
      <c r="B224" t="s">
        <v>412</v>
      </c>
      <c r="C224" t="s">
        <v>491</v>
      </c>
      <c r="D224" t="s">
        <v>493</v>
      </c>
      <c r="E224" t="s">
        <v>492</v>
      </c>
      <c r="F224" t="str">
        <f t="shared" si="3"/>
        <v xml:space="preserve"> &lt;LocaleResource Name="Admin.Reports.Sales.Country.StartDate"&gt;&lt;Value&gt;Start date&lt;/Value&gt;&lt;/LocaleResource&gt;</v>
      </c>
    </row>
    <row r="225" spans="1:6" x14ac:dyDescent="0.3">
      <c r="A225" t="s">
        <v>189</v>
      </c>
      <c r="B225" t="s">
        <v>427</v>
      </c>
      <c r="C225" t="s">
        <v>491</v>
      </c>
      <c r="D225" t="s">
        <v>493</v>
      </c>
      <c r="E225" t="s">
        <v>492</v>
      </c>
      <c r="F225" t="str">
        <f t="shared" si="3"/>
        <v xml:space="preserve"> &lt;LocaleResource Name="Admin.Reports.Sales.Country.StartDate.Hint"&gt;&lt;Value&gt;The start date for the search.&lt;/Value&gt;&lt;/LocaleResource&gt;</v>
      </c>
    </row>
    <row r="226" spans="1:6" x14ac:dyDescent="0.3">
      <c r="A226" t="s">
        <v>190</v>
      </c>
      <c r="B226" t="s">
        <v>462</v>
      </c>
      <c r="C226" t="s">
        <v>491</v>
      </c>
      <c r="D226" t="s">
        <v>493</v>
      </c>
      <c r="E226" t="s">
        <v>492</v>
      </c>
      <c r="F226" t="str">
        <f t="shared" si="3"/>
        <v xml:space="preserve"> &lt;LocaleResource Name="Admin.Reports.Sales.NeverSold"&gt;&lt;Value&gt;Products never purchased&lt;/Value&gt;&lt;/LocaleResource&gt;</v>
      </c>
    </row>
    <row r="227" spans="1:6" x14ac:dyDescent="0.3">
      <c r="A227" t="s">
        <v>191</v>
      </c>
      <c r="B227" t="s">
        <v>411</v>
      </c>
      <c r="C227" t="s">
        <v>491</v>
      </c>
      <c r="D227" t="s">
        <v>493</v>
      </c>
      <c r="E227" t="s">
        <v>492</v>
      </c>
      <c r="F227" t="str">
        <f t="shared" si="3"/>
        <v xml:space="preserve"> &lt;LocaleResource Name="Admin.Reports.Sales.NeverSold.EndDate"&gt;&lt;Value&gt;End date&lt;/Value&gt;&lt;/LocaleResource&gt;</v>
      </c>
    </row>
    <row r="228" spans="1:6" x14ac:dyDescent="0.3">
      <c r="A228" t="s">
        <v>192</v>
      </c>
      <c r="B228" t="s">
        <v>417</v>
      </c>
      <c r="C228" t="s">
        <v>491</v>
      </c>
      <c r="D228" t="s">
        <v>493</v>
      </c>
      <c r="E228" t="s">
        <v>492</v>
      </c>
      <c r="F228" t="str">
        <f t="shared" si="3"/>
        <v xml:space="preserve"> &lt;LocaleResource Name="Admin.Reports.Sales.NeverSold.EndDate.Hint"&gt;&lt;Value&gt;The end date for the search.&lt;/Value&gt;&lt;/LocaleResource&gt;</v>
      </c>
    </row>
    <row r="229" spans="1:6" x14ac:dyDescent="0.3">
      <c r="A229" t="s">
        <v>193</v>
      </c>
      <c r="B229" t="s">
        <v>315</v>
      </c>
      <c r="C229" t="s">
        <v>491</v>
      </c>
      <c r="D229" t="s">
        <v>493</v>
      </c>
      <c r="E229" t="s">
        <v>492</v>
      </c>
      <c r="F229" t="str">
        <f t="shared" si="3"/>
        <v xml:space="preserve"> &lt;LocaleResource Name="Admin.Reports.Sales.NeverSold.Fields.Name"&gt;&lt;Value&gt;Name&lt;/Value&gt;&lt;/LocaleResource&gt;</v>
      </c>
    </row>
    <row r="230" spans="1:6" x14ac:dyDescent="0.3">
      <c r="A230" t="s">
        <v>194</v>
      </c>
      <c r="B230" t="s">
        <v>435</v>
      </c>
      <c r="C230" t="s">
        <v>491</v>
      </c>
      <c r="D230" t="s">
        <v>493</v>
      </c>
      <c r="E230" t="s">
        <v>492</v>
      </c>
      <c r="F230" t="str">
        <f t="shared" si="3"/>
        <v xml:space="preserve"> &lt;LocaleResource Name="Admin.Reports.Sales.NeverSold.RunReport"&gt;&lt;Value&gt;Run report&lt;/Value&gt;&lt;/LocaleResource&gt;</v>
      </c>
    </row>
    <row r="231" spans="1:6" x14ac:dyDescent="0.3">
      <c r="A231" t="s">
        <v>195</v>
      </c>
      <c r="B231" t="s">
        <v>450</v>
      </c>
      <c r="C231" t="s">
        <v>491</v>
      </c>
      <c r="D231" t="s">
        <v>493</v>
      </c>
      <c r="E231" t="s">
        <v>492</v>
      </c>
      <c r="F231" t="str">
        <f t="shared" si="3"/>
        <v xml:space="preserve"> &lt;LocaleResource Name="Admin.Reports.Sales.NeverSold.SearchCategory"&gt;&lt;Value&gt;Category&lt;/Value&gt;&lt;/LocaleResource&gt;</v>
      </c>
    </row>
    <row r="232" spans="1:6" x14ac:dyDescent="0.3">
      <c r="A232" t="s">
        <v>196</v>
      </c>
      <c r="B232" t="s">
        <v>463</v>
      </c>
      <c r="C232" t="s">
        <v>491</v>
      </c>
      <c r="D232" t="s">
        <v>493</v>
      </c>
      <c r="E232" t="s">
        <v>492</v>
      </c>
      <c r="F232" t="str">
        <f t="shared" si="3"/>
        <v xml:space="preserve"> &lt;LocaleResource Name="Admin.Reports.Sales.NeverSold.SearchCategory.Hint"&gt;&lt;Value&gt;Load products only from a specific category.&lt;/Value&gt;&lt;/LocaleResource&gt;</v>
      </c>
    </row>
    <row r="233" spans="1:6" x14ac:dyDescent="0.3">
      <c r="A233" t="s">
        <v>197</v>
      </c>
      <c r="B233" t="s">
        <v>454</v>
      </c>
      <c r="C233" t="s">
        <v>491</v>
      </c>
      <c r="D233" t="s">
        <v>493</v>
      </c>
      <c r="E233" t="s">
        <v>492</v>
      </c>
      <c r="F233" t="str">
        <f t="shared" si="3"/>
        <v xml:space="preserve"> &lt;LocaleResource Name="Admin.Reports.Sales.NeverSold.SearchManufacturer"&gt;&lt;Value&gt;Manufacturer&lt;/Value&gt;&lt;/LocaleResource&gt;</v>
      </c>
    </row>
    <row r="234" spans="1:6" x14ac:dyDescent="0.3">
      <c r="A234" t="s">
        <v>198</v>
      </c>
      <c r="B234" t="s">
        <v>464</v>
      </c>
      <c r="C234" t="s">
        <v>491</v>
      </c>
      <c r="D234" t="s">
        <v>493</v>
      </c>
      <c r="E234" t="s">
        <v>492</v>
      </c>
      <c r="F234" t="str">
        <f t="shared" si="3"/>
        <v xml:space="preserve"> &lt;LocaleResource Name="Admin.Reports.Sales.NeverSold.SearchManufacturer.Hint"&gt;&lt;Value&gt;Load products only from a specific manufacturer.&lt;/Value&gt;&lt;/LocaleResource&gt;</v>
      </c>
    </row>
    <row r="235" spans="1:6" x14ac:dyDescent="0.3">
      <c r="A235" t="s">
        <v>199</v>
      </c>
      <c r="B235" t="s">
        <v>456</v>
      </c>
      <c r="C235" t="s">
        <v>491</v>
      </c>
      <c r="D235" t="s">
        <v>493</v>
      </c>
      <c r="E235" t="s">
        <v>492</v>
      </c>
      <c r="F235" t="str">
        <f t="shared" si="3"/>
        <v xml:space="preserve"> &lt;LocaleResource Name="Admin.Reports.Sales.NeverSold.SearchStore"&gt;&lt;Value&gt;Store&lt;/Value&gt;&lt;/LocaleResource&gt;</v>
      </c>
    </row>
    <row r="236" spans="1:6" x14ac:dyDescent="0.3">
      <c r="A236" t="s">
        <v>200</v>
      </c>
      <c r="B236" t="s">
        <v>465</v>
      </c>
      <c r="C236" t="s">
        <v>491</v>
      </c>
      <c r="D236" t="s">
        <v>493</v>
      </c>
      <c r="E236" t="s">
        <v>492</v>
      </c>
      <c r="F236" t="str">
        <f t="shared" si="3"/>
        <v xml:space="preserve"> &lt;LocaleResource Name="Admin.Reports.Sales.NeverSold.SearchStore.Hint"&gt;&lt;Value&gt;Load products only from a specific store (available in this store).&lt;/Value&gt;&lt;/LocaleResource&gt;</v>
      </c>
    </row>
    <row r="237" spans="1:6" x14ac:dyDescent="0.3">
      <c r="A237" t="s">
        <v>201</v>
      </c>
      <c r="B237" t="s">
        <v>458</v>
      </c>
      <c r="C237" t="s">
        <v>491</v>
      </c>
      <c r="D237" t="s">
        <v>493</v>
      </c>
      <c r="E237" t="s">
        <v>492</v>
      </c>
      <c r="F237" t="str">
        <f t="shared" si="3"/>
        <v xml:space="preserve"> &lt;LocaleResource Name="Admin.Reports.Sales.NeverSold.SearchVendor"&gt;&lt;Value&gt;Vendor&lt;/Value&gt;&lt;/LocaleResource&gt;</v>
      </c>
    </row>
    <row r="238" spans="1:6" x14ac:dyDescent="0.3">
      <c r="A238" t="s">
        <v>202</v>
      </c>
      <c r="B238" t="s">
        <v>466</v>
      </c>
      <c r="C238" t="s">
        <v>491</v>
      </c>
      <c r="D238" t="s">
        <v>493</v>
      </c>
      <c r="E238" t="s">
        <v>492</v>
      </c>
      <c r="F238" t="str">
        <f t="shared" si="3"/>
        <v xml:space="preserve"> &lt;LocaleResource Name="Admin.Reports.Sales.NeverSold.SearchVendor.Hint"&gt;&lt;Value&gt;Load products only by a specific vendor (owned by this vendor).&lt;/Value&gt;&lt;/LocaleResource&gt;</v>
      </c>
    </row>
    <row r="239" spans="1:6" x14ac:dyDescent="0.3">
      <c r="A239" t="s">
        <v>203</v>
      </c>
      <c r="B239" t="s">
        <v>412</v>
      </c>
      <c r="C239" t="s">
        <v>491</v>
      </c>
      <c r="D239" t="s">
        <v>493</v>
      </c>
      <c r="E239" t="s">
        <v>492</v>
      </c>
      <c r="F239" t="str">
        <f t="shared" si="3"/>
        <v xml:space="preserve"> &lt;LocaleResource Name="Admin.Reports.Sales.NeverSold.StartDate"&gt;&lt;Value&gt;Start date&lt;/Value&gt;&lt;/LocaleResource&gt;</v>
      </c>
    </row>
    <row r="240" spans="1:6" x14ac:dyDescent="0.3">
      <c r="A240" t="s">
        <v>204</v>
      </c>
      <c r="B240" t="s">
        <v>427</v>
      </c>
      <c r="C240" t="s">
        <v>491</v>
      </c>
      <c r="D240" t="s">
        <v>493</v>
      </c>
      <c r="E240" t="s">
        <v>492</v>
      </c>
      <c r="F240" t="str">
        <f t="shared" si="3"/>
        <v xml:space="preserve"> &lt;LocaleResource Name="Admin.Reports.Sales.NeverSold.StartDate.Hint"&gt;&lt;Value&gt;The start date for the search.&lt;/Value&gt;&lt;/LocaleResource&gt;</v>
      </c>
    </row>
    <row r="241" spans="1:6" x14ac:dyDescent="0.3">
      <c r="A241" t="s">
        <v>205</v>
      </c>
      <c r="B241" t="s">
        <v>467</v>
      </c>
      <c r="C241" t="s">
        <v>491</v>
      </c>
      <c r="D241" t="s">
        <v>493</v>
      </c>
      <c r="E241" t="s">
        <v>492</v>
      </c>
      <c r="F241" t="str">
        <f t="shared" si="3"/>
        <v xml:space="preserve"> &lt;LocaleResource Name="Admin.Settings.ReviewType"&gt;&lt;Value&gt;Review types&lt;/Value&gt;&lt;/LocaleResource&gt;</v>
      </c>
    </row>
    <row r="242" spans="1:6" x14ac:dyDescent="0.3">
      <c r="A242" t="s">
        <v>206</v>
      </c>
      <c r="B242" t="s">
        <v>468</v>
      </c>
      <c r="C242" t="s">
        <v>491</v>
      </c>
      <c r="D242" t="s">
        <v>493</v>
      </c>
      <c r="E242" t="s">
        <v>492</v>
      </c>
      <c r="F242" t="str">
        <f t="shared" si="3"/>
        <v xml:space="preserve"> &lt;LocaleResource Name="Admin.Settings.ReviewType.Added"&gt;&lt;Value&gt;The new review type has been added successfully.&lt;/Value&gt;&lt;/LocaleResource&gt;</v>
      </c>
    </row>
    <row r="243" spans="1:6" x14ac:dyDescent="0.3">
      <c r="A243" t="s">
        <v>207</v>
      </c>
      <c r="B243" t="s">
        <v>469</v>
      </c>
      <c r="C243" t="s">
        <v>491</v>
      </c>
      <c r="D243" t="s">
        <v>493</v>
      </c>
      <c r="E243" t="s">
        <v>492</v>
      </c>
      <c r="F243" t="str">
        <f t="shared" si="3"/>
        <v xml:space="preserve"> &lt;LocaleResource Name="Admin.Settings.ReviewType.AddNew"&gt;&lt;Value&gt;Add a new review type&lt;/Value&gt;&lt;/LocaleResource&gt;</v>
      </c>
    </row>
    <row r="244" spans="1:6" x14ac:dyDescent="0.3">
      <c r="A244" t="s">
        <v>208</v>
      </c>
      <c r="B244" t="s">
        <v>470</v>
      </c>
      <c r="C244" t="s">
        <v>491</v>
      </c>
      <c r="D244" t="s">
        <v>493</v>
      </c>
      <c r="E244" t="s">
        <v>492</v>
      </c>
      <c r="F244" t="str">
        <f t="shared" si="3"/>
        <v xml:space="preserve"> &lt;LocaleResource Name="Admin.Settings.ReviewType.BackToList"&gt;&lt;Value&gt;back to catalog settings&lt;/Value&gt;&lt;/LocaleResource&gt;</v>
      </c>
    </row>
    <row r="245" spans="1:6" x14ac:dyDescent="0.3">
      <c r="A245" t="s">
        <v>209</v>
      </c>
      <c r="B245" t="s">
        <v>471</v>
      </c>
      <c r="C245" t="s">
        <v>491</v>
      </c>
      <c r="D245" t="s">
        <v>493</v>
      </c>
      <c r="E245" t="s">
        <v>492</v>
      </c>
      <c r="F245" t="str">
        <f t="shared" si="3"/>
        <v xml:space="preserve"> &lt;LocaleResource Name="Admin.Settings.ReviewType.Deleted"&gt;&lt;Value&gt;The review type has been deleted successfully.&lt;/Value&gt;&lt;/LocaleResource&gt;</v>
      </c>
    </row>
    <row r="246" spans="1:6" x14ac:dyDescent="0.3">
      <c r="A246" t="s">
        <v>210</v>
      </c>
      <c r="B246" t="s">
        <v>472</v>
      </c>
      <c r="C246" t="s">
        <v>491</v>
      </c>
      <c r="D246" t="s">
        <v>493</v>
      </c>
      <c r="E246" t="s">
        <v>492</v>
      </c>
      <c r="F246" t="str">
        <f t="shared" si="3"/>
        <v xml:space="preserve"> &lt;LocaleResource Name="Admin.Settings.ReviewType.Description"&gt;&lt;Value&gt;You can configure a list of review types if you think that a basic review is not enough.&lt;/Value&gt;&lt;/LocaleResource&gt;</v>
      </c>
    </row>
    <row r="247" spans="1:6" x14ac:dyDescent="0.3">
      <c r="A247" t="s">
        <v>211</v>
      </c>
      <c r="B247" t="s">
        <v>473</v>
      </c>
      <c r="C247" t="s">
        <v>491</v>
      </c>
      <c r="D247" t="s">
        <v>493</v>
      </c>
      <c r="E247" t="s">
        <v>492</v>
      </c>
      <c r="F247" t="str">
        <f t="shared" si="3"/>
        <v xml:space="preserve"> &lt;LocaleResource Name="Admin.Settings.ReviewType.EditDetails"&gt;&lt;Value&gt;Edit review type details&lt;/Value&gt;&lt;/LocaleResource&gt;</v>
      </c>
    </row>
    <row r="248" spans="1:6" x14ac:dyDescent="0.3">
      <c r="A248" t="s">
        <v>212</v>
      </c>
      <c r="B248" t="s">
        <v>474</v>
      </c>
      <c r="C248" t="s">
        <v>491</v>
      </c>
      <c r="D248" t="s">
        <v>493</v>
      </c>
      <c r="E248" t="s">
        <v>492</v>
      </c>
      <c r="F248" t="str">
        <f t="shared" si="3"/>
        <v xml:space="preserve"> &lt;LocaleResource Name="Admin.Settings.ReviewType.Fields.Description"&gt;&lt;Value&gt;Description&lt;/Value&gt;&lt;/LocaleResource&gt;</v>
      </c>
    </row>
    <row r="249" spans="1:6" x14ac:dyDescent="0.3">
      <c r="A249" t="s">
        <v>213</v>
      </c>
      <c r="B249" t="s">
        <v>475</v>
      </c>
      <c r="C249" t="s">
        <v>491</v>
      </c>
      <c r="D249" t="s">
        <v>493</v>
      </c>
      <c r="E249" t="s">
        <v>492</v>
      </c>
      <c r="F249" t="str">
        <f t="shared" si="3"/>
        <v xml:space="preserve"> &lt;LocaleResource Name="Admin.Settings.ReviewType.Fields.Description.Hint"&gt;&lt;Value&gt;The description of the review type.&lt;/Value&gt;&lt;/LocaleResource&gt;</v>
      </c>
    </row>
    <row r="250" spans="1:6" x14ac:dyDescent="0.3">
      <c r="A250" t="s">
        <v>214</v>
      </c>
      <c r="B250" t="s">
        <v>476</v>
      </c>
      <c r="C250" t="s">
        <v>491</v>
      </c>
      <c r="D250" t="s">
        <v>493</v>
      </c>
      <c r="E250" t="s">
        <v>492</v>
      </c>
      <c r="F250" t="str">
        <f t="shared" si="3"/>
        <v xml:space="preserve"> &lt;LocaleResource Name="Admin.Settings.ReviewType.Fields.Description.Required"&gt;&lt;Value&gt;Please provide a description.&lt;/Value&gt;&lt;/LocaleResource&gt;</v>
      </c>
    </row>
    <row r="251" spans="1:6" x14ac:dyDescent="0.3">
      <c r="A251" t="s">
        <v>215</v>
      </c>
      <c r="B251" t="s">
        <v>311</v>
      </c>
      <c r="C251" t="s">
        <v>491</v>
      </c>
      <c r="D251" t="s">
        <v>493</v>
      </c>
      <c r="E251" t="s">
        <v>492</v>
      </c>
      <c r="F251" t="str">
        <f t="shared" si="3"/>
        <v xml:space="preserve"> &lt;LocaleResource Name="Admin.Settings.ReviewType.Fields.DisplayOrder"&gt;&lt;Value&gt;Display order&lt;/Value&gt;&lt;/LocaleResource&gt;</v>
      </c>
    </row>
    <row r="252" spans="1:6" x14ac:dyDescent="0.3">
      <c r="A252" t="s">
        <v>216</v>
      </c>
      <c r="B252" t="s">
        <v>477</v>
      </c>
      <c r="C252" t="s">
        <v>491</v>
      </c>
      <c r="D252" t="s">
        <v>493</v>
      </c>
      <c r="E252" t="s">
        <v>492</v>
      </c>
      <c r="F252" t="str">
        <f t="shared" si="3"/>
        <v xml:space="preserve"> &lt;LocaleResource Name="Admin.Settings.ReviewType.Fields.DisplayOrder.Hint"&gt;&lt;Value&gt;The review type display order. 1 represents the first item on the list.&lt;/Value&gt;&lt;/LocaleResource&gt;</v>
      </c>
    </row>
    <row r="253" spans="1:6" x14ac:dyDescent="0.3">
      <c r="A253" t="s">
        <v>217</v>
      </c>
      <c r="B253" t="s">
        <v>313</v>
      </c>
      <c r="C253" t="s">
        <v>491</v>
      </c>
      <c r="D253" t="s">
        <v>493</v>
      </c>
      <c r="E253" t="s">
        <v>492</v>
      </c>
      <c r="F253" t="str">
        <f t="shared" si="3"/>
        <v xml:space="preserve"> &lt;LocaleResource Name="Admin.Settings.ReviewType.Fields.IsRequired"&gt;&lt;Value&gt;Required&lt;/Value&gt;&lt;/LocaleResource&gt;</v>
      </c>
    </row>
    <row r="254" spans="1:6" x14ac:dyDescent="0.3">
      <c r="A254" t="s">
        <v>218</v>
      </c>
      <c r="B254" t="s">
        <v>478</v>
      </c>
      <c r="C254" t="s">
        <v>491</v>
      </c>
      <c r="D254" t="s">
        <v>493</v>
      </c>
      <c r="E254" t="s">
        <v>492</v>
      </c>
      <c r="F254" t="str">
        <f t="shared" si="3"/>
        <v xml:space="preserve"> &lt;LocaleResource Name="Admin.Settings.ReviewType.Fields.IsRequired.Hint"&gt;&lt;Value&gt;When required, customers have to choose an appropriate rating value before they can continue.&lt;/Value&gt;&lt;/LocaleResource&gt;</v>
      </c>
    </row>
    <row r="255" spans="1:6" x14ac:dyDescent="0.3">
      <c r="A255" t="s">
        <v>219</v>
      </c>
      <c r="B255" t="s">
        <v>315</v>
      </c>
      <c r="C255" t="s">
        <v>491</v>
      </c>
      <c r="D255" t="s">
        <v>493</v>
      </c>
      <c r="E255" t="s">
        <v>492</v>
      </c>
      <c r="F255" t="str">
        <f t="shared" si="3"/>
        <v xml:space="preserve"> &lt;LocaleResource Name="Admin.Settings.ReviewType.Fields.Name"&gt;&lt;Value&gt;Name&lt;/Value&gt;&lt;/LocaleResource&gt;</v>
      </c>
    </row>
    <row r="256" spans="1:6" x14ac:dyDescent="0.3">
      <c r="A256" t="s">
        <v>220</v>
      </c>
      <c r="B256" t="s">
        <v>479</v>
      </c>
      <c r="C256" t="s">
        <v>491</v>
      </c>
      <c r="D256" t="s">
        <v>493</v>
      </c>
      <c r="E256" t="s">
        <v>492</v>
      </c>
      <c r="F256" t="str">
        <f t="shared" si="3"/>
        <v xml:space="preserve"> &lt;LocaleResource Name="Admin.Settings.ReviewType.Fields.Name.Hint"&gt;&lt;Value&gt;The name of the review type.&lt;/Value&gt;&lt;/LocaleResource&gt;</v>
      </c>
    </row>
    <row r="257" spans="1:6" x14ac:dyDescent="0.3">
      <c r="A257" t="s">
        <v>221</v>
      </c>
      <c r="B257" t="s">
        <v>317</v>
      </c>
      <c r="C257" t="s">
        <v>491</v>
      </c>
      <c r="D257" t="s">
        <v>493</v>
      </c>
      <c r="E257" t="s">
        <v>492</v>
      </c>
      <c r="F257" t="str">
        <f t="shared" si="3"/>
        <v xml:space="preserve"> &lt;LocaleResource Name="Admin.Settings.ReviewType.Fields.Name.Required"&gt;&lt;Value&gt;Please provide a name.&lt;/Value&gt;&lt;/LocaleResource&gt;</v>
      </c>
    </row>
    <row r="258" spans="1:6" x14ac:dyDescent="0.3">
      <c r="A258" t="s">
        <v>222</v>
      </c>
      <c r="B258" t="s">
        <v>344</v>
      </c>
      <c r="C258" t="s">
        <v>491</v>
      </c>
      <c r="D258" t="s">
        <v>493</v>
      </c>
      <c r="E258" t="s">
        <v>492</v>
      </c>
      <c r="F258" t="str">
        <f t="shared" ref="F258:F318" si="4">C258&amp;A258&amp;D258&amp;B258&amp;E258</f>
        <v xml:space="preserve"> &lt;LocaleResource Name="Admin.Settings.ReviewType.Fields.VisibleToAllCustomers"&gt;&lt;Value&gt;Visible to all customers&lt;/Value&gt;&lt;/LocaleResource&gt;</v>
      </c>
    </row>
    <row r="259" spans="1:6" x14ac:dyDescent="0.3">
      <c r="A259" t="s">
        <v>223</v>
      </c>
      <c r="B259" t="s">
        <v>480</v>
      </c>
      <c r="C259" t="s">
        <v>491</v>
      </c>
      <c r="D259" t="s">
        <v>493</v>
      </c>
      <c r="E259" t="s">
        <v>492</v>
      </c>
      <c r="F259" t="str">
        <f t="shared" si="4"/>
        <v xml:space="preserve"> &lt;LocaleResource Name="Admin.Settings.ReviewType.Fields.VisibleToAllCustomers.Hint"&gt;&lt;Value&gt;Sets visibility of the review type for all customers.&lt;/Value&gt;&lt;/LocaleResource&gt;</v>
      </c>
    </row>
    <row r="260" spans="1:6" x14ac:dyDescent="0.3">
      <c r="A260" t="s">
        <v>224</v>
      </c>
      <c r="B260" t="s">
        <v>481</v>
      </c>
      <c r="C260" t="s">
        <v>491</v>
      </c>
      <c r="D260" t="s">
        <v>493</v>
      </c>
      <c r="E260" t="s">
        <v>492</v>
      </c>
      <c r="F260" t="str">
        <f t="shared" si="4"/>
        <v xml:space="preserve"> &lt;LocaleResource Name="Admin.Settings.ReviewType.Updated"&gt;&lt;Value&gt;The review type has been updated successfully.&lt;/Value&gt;&lt;/LocaleResource&gt;</v>
      </c>
    </row>
    <row r="261" spans="1:6" x14ac:dyDescent="0.3">
      <c r="A261" t="s">
        <v>225</v>
      </c>
      <c r="B261" t="s">
        <v>482</v>
      </c>
      <c r="C261" t="s">
        <v>491</v>
      </c>
      <c r="D261" t="s">
        <v>493</v>
      </c>
      <c r="E261" t="s">
        <v>492</v>
      </c>
      <c r="F261" t="str">
        <f t="shared" si="4"/>
        <v xml:space="preserve"> &lt;LocaleResource Name="Admin.ShoppingCartType.ShoppingCartType"&gt;&lt;Value&gt;Shopping cart type&lt;/Value&gt;&lt;/LocaleResource&gt;</v>
      </c>
    </row>
    <row r="262" spans="1:6" x14ac:dyDescent="0.3">
      <c r="A262" t="s">
        <v>226</v>
      </c>
      <c r="B262" t="s">
        <v>483</v>
      </c>
      <c r="C262" t="s">
        <v>491</v>
      </c>
      <c r="D262" t="s">
        <v>493</v>
      </c>
      <c r="E262" t="s">
        <v>492</v>
      </c>
      <c r="F262" t="str">
        <f t="shared" si="4"/>
        <v xml:space="preserve"> &lt;LocaleResource Name="Admin.System.Maintenance.BackupDatabase.Description"&gt;&lt;Value&gt;Database backup functionality works only when your nopCommerce application is deployed on the same server as the database. Otherwise you will have to take care of the backup yourself (contact your system administrator).&lt;/Value&gt;&lt;/LocaleResource&gt;</v>
      </c>
    </row>
    <row r="263" spans="1:6" x14ac:dyDescent="0.3">
      <c r="A263" t="s">
        <v>227</v>
      </c>
      <c r="B263" t="s">
        <v>484</v>
      </c>
      <c r="C263" t="s">
        <v>491</v>
      </c>
      <c r="D263" t="s">
        <v>493</v>
      </c>
      <c r="E263" t="s">
        <v>492</v>
      </c>
      <c r="F263" t="str">
        <f t="shared" si="4"/>
        <v xml:space="preserve"> &lt;LocaleResource Name="Admin.System.Maintenance.ReIndexTables"&gt;&lt;Value&gt;Re-index database tables&lt;/Value&gt;&lt;/LocaleResource&gt;</v>
      </c>
    </row>
    <row r="264" spans="1:6" x14ac:dyDescent="0.3">
      <c r="A264" t="s">
        <v>228</v>
      </c>
      <c r="B264" t="s">
        <v>485</v>
      </c>
      <c r="C264" t="s">
        <v>491</v>
      </c>
      <c r="D264" t="s">
        <v>493</v>
      </c>
      <c r="E264" t="s">
        <v>492</v>
      </c>
      <c r="F264" t="str">
        <f t="shared" si="4"/>
        <v xml:space="preserve"> &lt;LocaleResource Name="Admin.System.Maintenance.ReIndexTables.Complete"&gt;&lt;Value&gt;Re-indexing of database tables complete&lt;/Value&gt;&lt;/LocaleResource&gt;</v>
      </c>
    </row>
    <row r="265" spans="1:6" x14ac:dyDescent="0.3">
      <c r="A265" t="s">
        <v>229</v>
      </c>
      <c r="B265" t="s">
        <v>486</v>
      </c>
      <c r="C265" t="s">
        <v>491</v>
      </c>
      <c r="D265" t="s">
        <v>493</v>
      </c>
      <c r="E265" t="s">
        <v>492</v>
      </c>
      <c r="F265" t="str">
        <f t="shared" si="4"/>
        <v xml:space="preserve"> &lt;LocaleResource Name="Admin.System.Maintenance.ReIndexTables.Lable"&gt;&lt;Value&gt;Modifies existing tables by rebuilding the index. When you execute re-indexing in a table, only the statistics associated with the indexes are updated. Automatic or manual statistics created in the table (instead of an index) are not updated.&lt;/Value&gt;&lt;/LocaleResource&gt;</v>
      </c>
    </row>
    <row r="266" spans="1:6" x14ac:dyDescent="0.3">
      <c r="A266" t="s">
        <v>230</v>
      </c>
      <c r="B266" t="s">
        <v>487</v>
      </c>
      <c r="C266" t="s">
        <v>491</v>
      </c>
      <c r="D266" t="s">
        <v>493</v>
      </c>
      <c r="E266" t="s">
        <v>492</v>
      </c>
      <c r="F266" t="str">
        <f t="shared" si="4"/>
        <v xml:space="preserve"> &lt;LocaleResource Name="Admin.System.Maintenance.ReIndexTables.Progress"&gt;&lt;Value&gt;Re-indexing...&lt;/Value&gt;&lt;/LocaleResource&gt;</v>
      </c>
    </row>
    <row r="267" spans="1:6" x14ac:dyDescent="0.3">
      <c r="A267" t="s">
        <v>231</v>
      </c>
      <c r="B267" t="s">
        <v>488</v>
      </c>
      <c r="C267" t="s">
        <v>491</v>
      </c>
      <c r="D267" t="s">
        <v>493</v>
      </c>
      <c r="E267" t="s">
        <v>492</v>
      </c>
      <c r="F267" t="str">
        <f t="shared" si="4"/>
        <v xml:space="preserve"> &lt;LocaleResource Name="Admin.System.Maintenance.ReIndexTables.ReIndexNow"&gt;&lt;Value&gt;Re-index&lt;/Value&gt;&lt;/LocaleResource&gt;</v>
      </c>
    </row>
    <row r="268" spans="1:6" x14ac:dyDescent="0.3">
      <c r="A268" t="s">
        <v>112</v>
      </c>
      <c r="B268" t="s">
        <v>489</v>
      </c>
      <c r="C268" t="s">
        <v>491</v>
      </c>
      <c r="D268" t="s">
        <v>493</v>
      </c>
      <c r="E268" t="s">
        <v>492</v>
      </c>
      <c r="F268" t="str">
        <f t="shared" si="4"/>
        <v xml:space="preserve"> &lt;LocaleResource Name="Admin.Orders.BillingShippingInfo"&gt;&lt;Value&gt;Billing &amp; shipping&lt;/Value&gt;&lt;/LocaleResource&gt;</v>
      </c>
    </row>
    <row r="269" spans="1:6" x14ac:dyDescent="0.3">
      <c r="A269" t="s">
        <v>113</v>
      </c>
      <c r="B269" t="s">
        <v>278</v>
      </c>
      <c r="C269" t="s">
        <v>491</v>
      </c>
      <c r="D269" t="s">
        <v>493</v>
      </c>
      <c r="E269" t="s">
        <v>492</v>
      </c>
      <c r="F269" t="str">
        <f t="shared" si="4"/>
        <v xml:space="preserve"> &lt;LocaleResource Name="Admin.Orders.Shipments.List.County"&gt;&lt;Value&gt;County&lt;/Value&gt;&lt;/LocaleResource&gt;</v>
      </c>
    </row>
    <row r="270" spans="1:6" x14ac:dyDescent="0.3">
      <c r="A270" t="s">
        <v>114</v>
      </c>
      <c r="B270" t="s">
        <v>490</v>
      </c>
      <c r="C270" t="s">
        <v>491</v>
      </c>
      <c r="D270" t="s">
        <v>493</v>
      </c>
      <c r="E270" t="s">
        <v>492</v>
      </c>
      <c r="F270" t="str">
        <f t="shared" si="4"/>
        <v xml:space="preserve"> &lt;LocaleResource Name="Admin.Promotions.Discounts.Fields.DiscountUrl"&gt;&lt;Value&gt;URL with coupon code&lt;/Value&gt;&lt;/LocaleResource&gt;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missing resource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 ughareja</dc:creator>
  <cp:lastModifiedBy>uday ughareja</cp:lastModifiedBy>
  <dcterms:created xsi:type="dcterms:W3CDTF">2019-07-17T08:53:40Z</dcterms:created>
  <dcterms:modified xsi:type="dcterms:W3CDTF">2019-07-17T10:46:13Z</dcterms:modified>
</cp:coreProperties>
</file>