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afaircapital-my.sharepoint.com/personal/mohammad_sorkhian_branchinnovations_ca/Documents/Desktop/New folder/"/>
    </mc:Choice>
  </mc:AlternateContent>
  <xr:revisionPtr revIDLastSave="0" documentId="8_{B13083F3-0C94-47F8-8CF3-AE1A48DA6204}" xr6:coauthVersionLast="47" xr6:coauthVersionMax="47" xr10:uidLastSave="{00000000-0000-0000-0000-000000000000}"/>
  <bookViews>
    <workbookView xWindow="-120" yWindow="-120" windowWidth="29040" windowHeight="15720" xr2:uid="{A72BF85C-F48C-4A1F-BE3D-F3B080A1BBE9}"/>
  </bookViews>
  <sheets>
    <sheet name="Compon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tc={997BB670-25B5-4119-8283-1A97EA602353}</author>
    <author>tc={50C8839F-4A65-45E0-A72A-8AE22F89E8D1}</author>
    <author>tc={4ECCF990-F9E5-4401-A2E8-FEF96FAC067C}</author>
    <author>tc={C3A68427-8E13-47B6-BEE2-3B9C1D4F43A7}</author>
    <author>tc={FE79A298-239D-429A-90A5-61B4DC031C66}</author>
    <author>tc={05868F09-7366-403A-B9F5-0325401D0A9E}</author>
    <author>tc={DD70A33B-0EBF-43ED-852C-8E559818DAE5}</author>
    <author>tc={7057C5DD-DD73-4919-936E-2AB6E4508B5F}</author>
  </authors>
  <commentList>
    <comment ref="T6" authorId="0" shapeId="0" xr:uid="{997BB670-25B5-4119-8283-1A97EA60235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refers to the logging of security-related events within the component. It can include:
- The types of security actions that are logged (e.g., failed or successful login attempts, MFA/ password/email updates).
- API access token/refresh token logs (is applicable) and other relevant system interactions.
- Where the logs are stored, how long they are retained, and who has access to them.
- ...</t>
      </text>
    </comment>
    <comment ref="W6" authorId="1" shapeId="0" xr:uid="{50C8839F-4A65-45E0-A72A-8AE22F89E8D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section can include:
- Scan Frequency
- If there is any third party tools/services is used + link to their doc
- If open-source libraries or packages are used, describe the scanning mechanisms in place to ensure they are free from vulnerabilities or malicious code. 
- Penetration testing
- Location that these test results and the metadata are stored + retention policy + who can access
- ...</t>
      </text>
    </comment>
    <comment ref="Y6" authorId="2" shapeId="0" xr:uid="{4ECCF990-F9E5-4401-A2E8-FEF96FAC06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Backup Frequency 
- Backup Location (if on-premiss any replica set) + retention policy + who can access
- Cold/Warm
- Encryption at rest
- Recovery process + how long does it take in case of incident
- Full back up/incremental
- Any tools ?
- ...
</t>
      </text>
    </comment>
    <comment ref="Z6" authorId="3" shapeId="0" xr:uid="{C3A68427-8E13-47B6-BEE2-3B9C1D4F43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Description of access control mechanisms. If any third-party system is used please mention those.
- user Authentication +  Authorization
- API auth
- Role-Based Access Control
-  Access Review and Revocation mechanise
- Any third party system access to your platform (e.g., for maintenance or security check)
- etc
</t>
      </text>
    </comment>
    <comment ref="AA6" authorId="4" shapeId="0" xr:uid="{FE79A298-239D-429A-90A5-61B4DC031C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Measures taken to secure the system or service. It may include any practices not already covered in other sections. Like:
- Baseline security configurations (e.g., CIS Benchmarks, NIST guidelines).
- Patch management practices 
- Compliance with internal or external standards (e.g., ISO 27001, SOC 2).
- …
</t>
      </text>
    </comment>
    <comment ref="AB6" authorId="5" shapeId="0" xr:uid="{05868F09-7366-403A-B9F5-0325401D0A9E}">
      <text>
        <t>[Threaded comment]
Your version of Excel allows you to read this threaded comment; however, any edits to it will get removed if the file is opened in a newer version of Excel. Learn more: https://go.microsoft.com/fwlink/?linkid=870924
Comment:
    - How OwnCare can reach your support or security team in case of an incident 
- Escalation Path
- Incident assess and resolve process
- In case of incident how the stakeholders are notified
-...</t>
      </text>
    </comment>
    <comment ref="AC6" authorId="6" shapeId="0" xr:uid="{DD70A33B-0EBF-43ED-852C-8E559818DA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Any additional notes, or clarifications needed. </t>
      </text>
    </comment>
    <comment ref="A10" authorId="7" shapeId="0" xr:uid="{7057C5DD-DD73-4919-936E-2AB6E4508B5F}">
      <text>
        <t>[Threaded comment]
Your version of Excel allows you to read this threaded comment; however, any edits to it will get removed if the file is opened in a newer version of Excel. Learn more: https://go.microsoft.com/fwlink/?linkid=870924
Comment:
    E5 is recommended</t>
      </text>
    </comment>
  </commentList>
</comments>
</file>

<file path=xl/sharedStrings.xml><?xml version="1.0" encoding="utf-8"?>
<sst xmlns="http://schemas.openxmlformats.org/spreadsheetml/2006/main" count="217" uniqueCount="127">
  <si>
    <t xml:space="preserve">           Component List</t>
  </si>
  <si>
    <t>Components</t>
  </si>
  <si>
    <t>Classification (OwnCare)</t>
  </si>
  <si>
    <t>Type</t>
  </si>
  <si>
    <t>Workstream Owner</t>
  </si>
  <si>
    <t>Delivery Lead</t>
  </si>
  <si>
    <t>Technical Owner</t>
  </si>
  <si>
    <t>Vendor</t>
  </si>
  <si>
    <t>Purpose</t>
  </si>
  <si>
    <t>Login</t>
  </si>
  <si>
    <t>Sensitive Data</t>
  </si>
  <si>
    <t>Encryption at Rest</t>
  </si>
  <si>
    <t>Sensitive Info Transfer</t>
  </si>
  <si>
    <t>Hosting</t>
  </si>
  <si>
    <t>Custom Code</t>
  </si>
  <si>
    <t>Security Logging</t>
  </si>
  <si>
    <t>Monitor Capability</t>
  </si>
  <si>
    <t>Certificate(s)</t>
  </si>
  <si>
    <t>Security Scan Detail (Frequency, Report)</t>
  </si>
  <si>
    <t>Antivirus/Antimalware</t>
  </si>
  <si>
    <t>Backup Detail</t>
  </si>
  <si>
    <t>Security Control &amp; Access Management</t>
  </si>
  <si>
    <t>System/Service Hardening</t>
  </si>
  <si>
    <t>Incident Mgmt/Notification</t>
  </si>
  <si>
    <t>Notes / Questions</t>
  </si>
  <si>
    <t>AWS Cognito (GotCare)</t>
  </si>
  <si>
    <t>Participant (Participant's Designate)/ServiceProvider Identity and Access Management</t>
  </si>
  <si>
    <t>CIAM</t>
  </si>
  <si>
    <t>Chenny Xia</t>
  </si>
  <si>
    <t>Esther</t>
  </si>
  <si>
    <t>Sanjay</t>
  </si>
  <si>
    <t>AWS</t>
  </si>
  <si>
    <t xml:space="preserve">Application used to securely manage Participant (Participant's Designate) and Service Provider credentials. Customer Identity &amp; Access Management (CIAM) </t>
  </si>
  <si>
    <t>Yes</t>
  </si>
  <si>
    <t>No</t>
  </si>
  <si>
    <t>Personal Info</t>
  </si>
  <si>
    <t>AWS - SAAS</t>
  </si>
  <si>
    <t>TBD</t>
  </si>
  <si>
    <t>Full Audit</t>
  </si>
  <si>
    <t>AWS provides the capability to monitor the status of this component e.g. cloudtrail and cloudwatch can be leveregad to mointor the status</t>
  </si>
  <si>
    <t>AWS Managed Service
&lt;Inset Link for AWS certificates&gt;</t>
  </si>
  <si>
    <t>Not required because it's AWS managed service</t>
  </si>
  <si>
    <t>AWS Managed Service</t>
  </si>
  <si>
    <t xml:space="preserve">IAMRoles is being leveraged to grant access, admin and super admin can make the changes but all the changes will be logged and can be traced </t>
  </si>
  <si>
    <t>N/A - Managed by cloud vendor i.e. AWS</t>
  </si>
  <si>
    <t>&lt;put the link, how we can open the ticket with AWS in case of any incident&gt;</t>
  </si>
  <si>
    <t>Sensitive Info</t>
  </si>
  <si>
    <t>PayWorks</t>
  </si>
  <si>
    <t>Processing payments only for payroll</t>
  </si>
  <si>
    <t>Payment Gateway</t>
  </si>
  <si>
    <t xml:space="preserve">James </t>
  </si>
  <si>
    <t>James</t>
  </si>
  <si>
    <t xml:space="preserve">Mohammad </t>
  </si>
  <si>
    <t>Payworks</t>
  </si>
  <si>
    <t>* Process payroll for service providers 
* Issue paystubs and process direct deposit to the service providers account
* Issue tax forms for Service Providers</t>
  </si>
  <si>
    <t>Personal Data</t>
  </si>
  <si>
    <t>not sure
on-premis</t>
  </si>
  <si>
    <t>No
?
API available</t>
  </si>
  <si>
    <t>Full Audit
saved on dedacenter</t>
  </si>
  <si>
    <t>? TBD</t>
  </si>
  <si>
    <t>SOC1 &amp; 2
other?</t>
  </si>
  <si>
    <t>TBD ?
Event monitoring process
pen test</t>
  </si>
  <si>
    <t xml:space="preserve">TBD
</t>
  </si>
  <si>
    <t>Global Protect
?
Duo
?</t>
  </si>
  <si>
    <t>PowerBI</t>
  </si>
  <si>
    <t>Providing report to the stakeholders</t>
  </si>
  <si>
    <t>Mohammad</t>
  </si>
  <si>
    <t>Shahzad</t>
  </si>
  <si>
    <t xml:space="preserve">Microsoft - Azure </t>
  </si>
  <si>
    <t>* Get connected to data from different sources. 
* Clean and preprocess the data.
* Calculate key performance indicators KPIs.
* Create dashboards and reports
* Manage row-level security (RLS) and Role-based access control for data and platform
* Schedule and distribute dashboards and reports to the corresponding stake holders</t>
  </si>
  <si>
    <t>Azure - PAAS</t>
  </si>
  <si>
    <t>Yes
Dax
Python ()</t>
  </si>
  <si>
    <t>Salesforce CRM</t>
  </si>
  <si>
    <t>Twilio</t>
  </si>
  <si>
    <t>Microsoft 365 Suite</t>
  </si>
  <si>
    <t>Non client, internal documents for collaboration</t>
  </si>
  <si>
    <t>Collaboration</t>
  </si>
  <si>
    <t xml:space="preserve">Microsoft </t>
  </si>
  <si>
    <t>A family of Microsoft-provided tools used to support day-to-day business operations. Examples of these applications include: Word, Excel, PowerPoint, Exchange, Sharepoint, Onedrive, List,   NoteOne, Visio, Power Apps, Power Automate, Forms, Teams and so on</t>
  </si>
  <si>
    <t>RingCentral</t>
  </si>
  <si>
    <t>Voice calls</t>
  </si>
  <si>
    <t>VOIP Service</t>
  </si>
  <si>
    <t xml:space="preserve">QuickBooks Online? </t>
  </si>
  <si>
    <t>Intune Inc.</t>
  </si>
  <si>
    <t>* Get connected to financial accounts and records. 
*Categorize transactions and manage expenses
* Generate reports or export data to be used on the other platforms.</t>
  </si>
  <si>
    <t xml:space="preserve">Plooto? (Keen) </t>
  </si>
  <si>
    <t>reimbursement to the participents for eligible expences</t>
  </si>
  <si>
    <t>Payment Processer</t>
  </si>
  <si>
    <t>* reimbursement to the participents for eligible expences</t>
  </si>
  <si>
    <t>Maybe</t>
  </si>
  <si>
    <t>Yes/ banking info</t>
  </si>
  <si>
    <t>banking info (e.g., account number, transit number)</t>
  </si>
  <si>
    <t xml:space="preserve">Adobe Acrobat </t>
  </si>
  <si>
    <t>PDF conversion</t>
  </si>
  <si>
    <t>Adobe Inc.</t>
  </si>
  <si>
    <t>For viewing, and interacting with PDFs</t>
  </si>
  <si>
    <t>Nova Scotia Identity</t>
  </si>
  <si>
    <t xml:space="preserve">Arslan </t>
  </si>
  <si>
    <t>Document Signing?</t>
  </si>
  <si>
    <t>Accounts Reconciliation</t>
  </si>
  <si>
    <t>Todd</t>
  </si>
  <si>
    <t>Microsoft - Azure</t>
  </si>
  <si>
    <t>Incident Management (Contact Centre)?</t>
  </si>
  <si>
    <t>Erik</t>
  </si>
  <si>
    <t xml:space="preserve">JIRA/Confluence </t>
  </si>
  <si>
    <t>Requirements and user stories</t>
  </si>
  <si>
    <t>Atlassian</t>
  </si>
  <si>
    <t>Performance Testing?</t>
  </si>
  <si>
    <t>Vlunerability and Security Testing?</t>
  </si>
  <si>
    <t xml:space="preserve">Virtual Environment Provision </t>
  </si>
  <si>
    <t>Establish a dedicated and secure Windows environment for subset of Owncare personnel, including privileged navigators and members of the payroll group</t>
  </si>
  <si>
    <t>Microsoft 365 Copilot</t>
  </si>
  <si>
    <t>As an assistant to support our navigators in their daily work. It will serve as a valuable tool, providing quick access to information, managing routine tasks, and offering real-time guidance.</t>
  </si>
  <si>
    <t>* Standart Procesure info
* Q &amp;A</t>
  </si>
  <si>
    <t>Microsoft</t>
  </si>
  <si>
    <t>Possible</t>
  </si>
  <si>
    <t xml:space="preserve">, </t>
  </si>
  <si>
    <t>Service Provider 
Interaction</t>
  </si>
  <si>
    <t>Navigator 
Interaction</t>
  </si>
  <si>
    <t>Payroll 
Interaction</t>
  </si>
  <si>
    <t>NS Ministry 
Interaction</t>
  </si>
  <si>
    <t>Participant 
Interaction</t>
  </si>
  <si>
    <t>No for free 
Yes for paid one</t>
  </si>
  <si>
    <t>N/A
local instance</t>
  </si>
  <si>
    <t>N/A 
local instance</t>
  </si>
  <si>
    <t>local instance</t>
  </si>
  <si>
    <t xml:space="preserve">data center: equinix (Winnipeg)
backup (calgery)
backend : on-premis (Winnipeg)
fronend: on-premis (Winnipeg)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</si>
</sst>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10"/>
      <color theme="1"/>
      <name val="Open Sans"/>
      <family val="2"/>
    </font>
    <font>
      <b/>
      <sz val="14"/>
      <color theme="0"/>
      <name val="Open Sans"/>
      <family val="2"/>
    </font>
    <font>
      <sz val="14"/>
      <color theme="1"/>
      <name val="Open Sans"/>
      <family val="2"/>
    </font>
    <font>
      <sz val="12"/>
      <name val="Aptos"/>
      <family val="2"/>
    </font>
    <font>
      <sz val="12"/>
      <color theme="1"/>
      <name val="Aptos"/>
      <family val="2"/>
    </font>
    <font>
      <sz val="12"/>
      <color rgb="FFFF0000"/>
      <name val="Aptos"/>
      <family val="2"/>
    </font>
    <font>
      <u/>
      <sz val="10"/>
      <color theme="10"/>
      <name val="Verdan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6A54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3" fillId="3" borderId="0" xfId="1" applyFont="1" applyFill="1"/>
    <xf numFmtId="0" fontId="3" fillId="3" borderId="0" xfId="1" applyFont="1" applyFill="1" applyAlignment="1">
      <alignment wrapText="1"/>
    </xf>
    <xf numFmtId="0" fontId="0" fillId="3" borderId="0" xfId="0" applyFill="1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5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4" borderId="0" xfId="0" applyFont="1" applyFill="1" applyAlignment="1">
      <alignment wrapText="1"/>
    </xf>
    <xf numFmtId="0" fontId="7" fillId="4" borderId="0" xfId="0" applyFont="1" applyFill="1"/>
    <xf numFmtId="0" fontId="7" fillId="2" borderId="0" xfId="0" applyFont="1" applyFill="1" applyAlignment="1">
      <alignment horizontal="center" vertical="center" wrapText="1"/>
    </xf>
    <xf numFmtId="0" fontId="9" fillId="0" borderId="0" xfId="2" applyAlignment="1">
      <alignment horizontal="center" vertical="center" wrapText="1"/>
    </xf>
    <xf numFmtId="0" fontId="4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5A07AB83-2588-48A7-9D73-4B8AE397F4B3}"/>
  </cellStyles>
  <dxfs count="76"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"/>
        <family val="2"/>
        <scheme val="none"/>
      </font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b/>
        <i val="0"/>
      </font>
      <fill>
        <patternFill>
          <bgColor rgb="FFD0FBE1"/>
        </patternFill>
      </fill>
    </dxf>
    <dxf>
      <fill>
        <patternFill>
          <bgColor rgb="FFD6FFE7"/>
        </patternFill>
      </fill>
    </dxf>
    <dxf>
      <font>
        <b/>
        <i val="0"/>
      </font>
      <fill>
        <patternFill>
          <bgColor rgb="FF86C5A2"/>
        </patternFill>
      </fill>
    </dxf>
    <dxf>
      <fill>
        <patternFill>
          <bgColor rgb="FF66A483"/>
        </patternFill>
      </fill>
    </dxf>
    <dxf>
      <font>
        <b/>
        <i val="0"/>
        <color theme="0"/>
      </font>
      <fill>
        <patternFill>
          <bgColor rgb="FF009660"/>
        </patternFill>
      </fill>
    </dxf>
    <dxf>
      <fill>
        <patternFill>
          <bgColor rgb="FF96FFCF"/>
        </patternFill>
      </fill>
    </dxf>
    <dxf>
      <font>
        <b/>
        <i val="0"/>
        <color theme="0"/>
      </font>
      <fill>
        <patternFill>
          <bgColor rgb="FF008474"/>
        </patternFill>
      </fill>
    </dxf>
    <dxf>
      <fill>
        <patternFill>
          <bgColor rgb="FFA0FFF3"/>
        </patternFill>
      </fill>
    </dxf>
    <dxf>
      <font>
        <b/>
        <i val="0"/>
        <color theme="0"/>
      </font>
      <fill>
        <patternFill>
          <bgColor rgb="FF007079"/>
        </patternFill>
      </fill>
    </dxf>
    <dxf>
      <fill>
        <patternFill>
          <bgColor rgb="FF79CDD7"/>
        </patternFill>
      </fill>
    </dxf>
    <dxf>
      <font>
        <b/>
        <i val="0"/>
        <color theme="0"/>
      </font>
      <fill>
        <patternFill>
          <bgColor rgb="FF005C6F"/>
        </patternFill>
      </fill>
    </dxf>
    <dxf>
      <fill>
        <patternFill>
          <bgColor rgb="FF9CE0F6"/>
        </patternFill>
      </fill>
    </dxf>
    <dxf>
      <font>
        <b/>
        <i val="0"/>
        <color theme="0"/>
      </font>
      <fill>
        <patternFill>
          <bgColor rgb="FF2F4858"/>
        </patternFill>
      </fill>
    </dxf>
    <dxf>
      <fill>
        <patternFill>
          <bgColor rgb="FFC0DAE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CFCD4"/>
        </patternFill>
      </fill>
    </dxf>
    <dxf>
      <fill>
        <patternFill>
          <bgColor rgb="FFF2FEDC"/>
        </patternFill>
      </fill>
    </dxf>
    <dxf>
      <font>
        <b/>
        <i val="0"/>
      </font>
      <fill>
        <patternFill>
          <bgColor rgb="FFE9FCFF"/>
        </patternFill>
      </fill>
    </dxf>
    <dxf>
      <fill>
        <patternFill>
          <bgColor rgb="FFC2D4D7"/>
        </patternFill>
      </fill>
    </dxf>
    <dxf>
      <font>
        <b/>
        <i val="0"/>
        <color theme="0"/>
      </font>
      <fill>
        <patternFill>
          <bgColor rgb="FF5B98B8"/>
        </patternFill>
      </fill>
    </dxf>
    <dxf>
      <fill>
        <patternFill>
          <bgColor rgb="FFBAF6FF"/>
        </patternFill>
      </fill>
    </dxf>
    <dxf>
      <font>
        <b/>
        <i val="0"/>
        <color theme="0"/>
      </font>
      <fill>
        <patternFill>
          <bgColor rgb="FF00C3FF"/>
        </patternFill>
      </fill>
    </dxf>
    <dxf>
      <fill>
        <patternFill>
          <bgColor rgb="FF79FFFF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rgb="FF00B050"/>
        </patternFill>
      </fill>
    </dxf>
    <dxf>
      <border>
        <vertical style="thin">
          <color auto="1"/>
        </vertical>
        <horizontal style="thin">
          <color auto="1"/>
        </horizontal>
      </border>
    </dxf>
  </dxfs>
  <tableStyles count="14" defaultTableStyle="TableStyleMedium2" defaultPivotStyle="PivotStyleLight16">
    <tableStyle name="PivotTable Style 1" table="0" count="4" xr9:uid="{F4E0903D-181D-457C-8DFA-4612EA5081FA}">
      <tableStyleElement type="wholeTable" dxfId="75"/>
      <tableStyleElement type="headerRow" dxfId="74"/>
      <tableStyleElement type="pageFieldLabels" dxfId="73"/>
      <tableStyleElement type="pageFieldValues" dxfId="72"/>
    </tableStyle>
    <tableStyle name="Slicer Style 1" pivot="0" table="0" count="4" xr9:uid="{A01A816E-ED47-42F0-AD31-7A98AD9D759C}">
      <tableStyleElement type="wholeTable" dxfId="71"/>
      <tableStyleElement type="headerRow" dxfId="70"/>
    </tableStyle>
    <tableStyle name="Slicer Style 10" pivot="0" table="0" count="4" xr9:uid="{74BD0580-06F4-4BC0-95CC-FCBFD21FEFFB}">
      <tableStyleElement type="wholeTable" dxfId="69"/>
      <tableStyleElement type="headerRow" dxfId="68"/>
    </tableStyle>
    <tableStyle name="Slicer Style 11" pivot="0" table="0" count="4" xr9:uid="{D7971087-2DBB-408F-AC5E-084CAFE3A44B}">
      <tableStyleElement type="wholeTable" dxfId="67"/>
      <tableStyleElement type="headerRow" dxfId="66"/>
    </tableStyle>
    <tableStyle name="Slicer Style 12" pivot="0" table="0" count="4" xr9:uid="{2102A443-009D-4C3E-9988-FB9A1986EE63}">
      <tableStyleElement type="wholeTable" dxfId="65"/>
      <tableStyleElement type="headerRow" dxfId="64"/>
    </tableStyle>
    <tableStyle name="Slicer Style 13" pivot="0" table="0" count="4" xr9:uid="{2A428ABB-655B-4E6C-A6A4-1FFFAED3D39D}">
      <tableStyleElement type="wholeTable" dxfId="63"/>
      <tableStyleElement type="headerRow" dxfId="62"/>
    </tableStyle>
    <tableStyle name="Slicer Style 2" pivot="0" table="0" count="6" xr9:uid="{14AEC4F8-FC05-4D61-8723-1AEEC9C0A2C1}">
      <tableStyleElement type="wholeTable" dxfId="61"/>
      <tableStyleElement type="headerRow" dxfId="60"/>
    </tableStyle>
    <tableStyle name="Slicer Style 3" pivot="0" table="0" count="4" xr9:uid="{A2AD3D21-A157-42DE-BB55-3E2A1E15D9A2}">
      <tableStyleElement type="wholeTable" dxfId="59"/>
      <tableStyleElement type="headerRow" dxfId="58"/>
    </tableStyle>
    <tableStyle name="Slicer Style 4" pivot="0" table="0" count="4" xr9:uid="{4512F31D-D27D-474F-A92C-3C90531D05AA}">
      <tableStyleElement type="wholeTable" dxfId="57"/>
      <tableStyleElement type="headerRow" dxfId="56"/>
    </tableStyle>
    <tableStyle name="Slicer Style 5" pivot="0" table="0" count="4" xr9:uid="{86D16828-BDDA-4E2E-B80D-7CCFCA6226ED}">
      <tableStyleElement type="wholeTable" dxfId="55"/>
      <tableStyleElement type="headerRow" dxfId="54"/>
    </tableStyle>
    <tableStyle name="Slicer Style 6" pivot="0" table="0" count="4" xr9:uid="{32757016-02DD-4DB4-9E8B-29260C2647C4}">
      <tableStyleElement type="wholeTable" dxfId="53"/>
      <tableStyleElement type="headerRow" dxfId="52"/>
    </tableStyle>
    <tableStyle name="Slicer Style 7" pivot="0" table="0" count="4" xr9:uid="{82326F9E-1FDA-42C2-81DC-AF18DE6D0727}">
      <tableStyleElement type="wholeTable" dxfId="51"/>
      <tableStyleElement type="headerRow" dxfId="50"/>
    </tableStyle>
    <tableStyle name="Slicer Style 8" pivot="0" table="0" count="4" xr9:uid="{4FD01C0A-7C78-4BF9-9FC8-1DF43033F57C}">
      <tableStyleElement type="wholeTable" dxfId="49"/>
      <tableStyleElement type="headerRow" dxfId="48"/>
    </tableStyle>
    <tableStyle name="Slicer Style 9" pivot="0" table="0" count="4" xr9:uid="{E37FE479-6B4D-4083-AE48-FA39F7190378}">
      <tableStyleElement type="wholeTable" dxfId="47"/>
      <tableStyleElement type="headerRow" dxfId="46"/>
    </tableStyle>
  </tableStyles>
  <colors>
    <mruColors>
      <color rgb="FFF2FEDC"/>
      <color rgb="FF8F906C"/>
      <color rgb="FFC4C59E"/>
      <color rgb="FFFCFCD4"/>
      <color rgb="FF68797C"/>
      <color rgb="FFC2D4D7"/>
      <color rgb="FFE9FCFF"/>
      <color rgb="FF3C7C9A"/>
      <color rgb="FFBAF6FF"/>
      <color rgb="FF5B98B8"/>
    </mruColors>
  </colors>
  <extLst>
    <ext xmlns:x14="http://schemas.microsoft.com/office/spreadsheetml/2009/9/main" uri="{46F421CA-312F-682f-3DD2-61675219B42D}">
      <x14:dxfs count="28">
        <dxf>
          <fill>
            <patternFill>
              <bgColor rgb="FF779F88"/>
            </patternFill>
          </fill>
        </dxf>
        <dxf>
          <font>
            <b val="0"/>
            <i/>
          </font>
          <fill>
            <patternFill>
              <bgColor rgb="FF779F88"/>
            </patternFill>
          </fill>
        </dxf>
        <dxf>
          <fill>
            <patternFill>
              <bgColor rgb="FF397556"/>
            </patternFill>
          </fill>
        </dxf>
        <dxf>
          <font>
            <b val="0"/>
            <i/>
          </font>
          <fill>
            <patternFill>
              <bgColor rgb="FF397556"/>
            </patternFill>
          </fill>
        </dxf>
        <dxf>
          <font>
            <color theme="0"/>
          </font>
          <fill>
            <patternFill>
              <bgColor rgb="FF1DA16A"/>
            </patternFill>
          </fill>
        </dxf>
        <dxf>
          <font>
            <b val="0"/>
            <i/>
            <color theme="0"/>
          </font>
          <fill>
            <patternFill>
              <bgColor rgb="FF1DA16A"/>
            </patternFill>
          </fill>
        </dxf>
        <dxf>
          <font>
            <color theme="0"/>
          </font>
          <fill>
            <patternFill>
              <bgColor rgb="FF6FD6C3"/>
            </patternFill>
          </fill>
        </dxf>
        <dxf>
          <font>
            <b val="0"/>
            <i/>
            <color theme="0"/>
          </font>
          <fill>
            <patternFill>
              <bgColor rgb="FF6FD6C3"/>
            </patternFill>
          </fill>
        </dxf>
        <dxf>
          <font>
            <color theme="0"/>
          </font>
          <fill>
            <patternFill>
              <bgColor rgb="FF002932"/>
            </patternFill>
          </fill>
        </dxf>
        <dxf>
          <font>
            <b val="0"/>
            <i/>
            <color theme="0"/>
          </font>
          <fill>
            <patternFill>
              <bgColor rgb="FF002932"/>
            </patternFill>
          </fill>
        </dxf>
        <dxf>
          <font>
            <b val="0"/>
            <i/>
            <color theme="0"/>
          </font>
          <fill>
            <patternFill>
              <bgColor rgb="FF6DB1C6"/>
            </patternFill>
          </fill>
        </dxf>
        <dxf>
          <font>
            <b val="0"/>
            <i/>
            <color theme="0"/>
          </font>
          <fill>
            <patternFill>
              <bgColor rgb="FF6DB1C6"/>
            </patternFill>
          </fill>
        </dxf>
        <dxf>
          <font>
            <b val="0"/>
            <i/>
            <color theme="0"/>
          </font>
          <fill>
            <patternFill>
              <bgColor rgb="FF7E97AA"/>
            </patternFill>
          </fill>
        </dxf>
        <dxf>
          <font>
            <b val="0"/>
            <i/>
            <color theme="0"/>
          </font>
          <fill>
            <patternFill>
              <bgColor rgb="FF7E97AA"/>
            </patternFill>
          </fill>
        </dxf>
        <dxf>
          <fill>
            <patternFill>
              <bgColor rgb="FFA7FFCF"/>
            </patternFill>
          </fill>
        </dxf>
        <dxf>
          <font>
            <strike/>
          </font>
          <fill>
            <patternFill>
              <bgColor theme="0" tint="-0.14996795556505021"/>
            </patternFill>
          </fill>
        </dxf>
        <dxf>
          <fill>
            <patternFill>
              <bgColor rgb="FFA7FFCF"/>
            </patternFill>
          </fill>
        </dxf>
        <dxf>
          <font>
            <strike/>
          </font>
          <fill>
            <patternFill>
              <bgColor theme="0" tint="-0.14996795556505021"/>
            </patternFill>
          </fill>
        </dxf>
        <dxf>
          <font>
            <color theme="0"/>
          </font>
          <fill>
            <patternFill>
              <bgColor rgb="FF8F906C"/>
            </patternFill>
          </fill>
        </dxf>
        <dxf>
          <font>
            <b val="0"/>
            <i/>
            <color theme="0"/>
          </font>
          <fill>
            <patternFill>
              <bgColor rgb="FF8F906C"/>
            </patternFill>
          </fill>
        </dxf>
        <dxf>
          <font>
            <color theme="0"/>
          </font>
          <fill>
            <patternFill>
              <bgColor rgb="FF68797C"/>
            </patternFill>
          </fill>
        </dxf>
        <dxf>
          <font>
            <b val="0"/>
            <i/>
            <color theme="0"/>
          </font>
          <fill>
            <patternFill>
              <bgColor rgb="FF68797C"/>
            </patternFill>
          </fill>
        </dxf>
        <dxf>
          <font>
            <color theme="0"/>
          </font>
          <fill>
            <patternFill>
              <bgColor rgb="FF3C7C9A"/>
            </patternFill>
          </fill>
        </dxf>
        <dxf>
          <font>
            <b val="0"/>
            <i/>
            <color theme="0"/>
          </font>
          <fill>
            <patternFill>
              <bgColor rgb="FF3C7C9A"/>
            </patternFill>
          </fill>
        </dxf>
        <dxf>
          <font>
            <color theme="0"/>
          </font>
          <fill>
            <patternFill>
              <bgColor rgb="FF009BD5"/>
            </patternFill>
          </fill>
        </dxf>
        <dxf>
          <font>
            <b val="0"/>
            <i/>
            <color theme="0"/>
          </font>
          <fill>
            <patternFill>
              <bgColor rgb="FF009BD5"/>
            </patternFill>
          </fill>
        </dxf>
        <dxf>
          <font>
            <b val="0"/>
            <i/>
            <color theme="0"/>
          </font>
          <fill>
            <patternFill>
              <bgColor rgb="FF404040"/>
            </patternFill>
          </fill>
        </dxf>
        <dxf>
          <font>
            <b val="0"/>
            <i/>
            <color theme="0"/>
          </font>
          <fill>
            <patternFill>
              <bgColor rgb="FF40404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27"/>
            <x14:slicerStyleElement type="hoveredUnselectedItemWithData" dxfId="26"/>
          </x14:slicerStyleElements>
        </x14:slicerStyle>
        <x14:slicerStyle name="Slicer Style 10">
          <x14:slicerStyleElements>
            <x14:slicerStyleElement type="selectedItemWithData" dxfId="25"/>
            <x14:slicerStyleElement type="hoveredSelectedItemWithData" dxfId="24"/>
          </x14:slicerStyleElements>
        </x14:slicerStyle>
        <x14:slicerStyle name="Slicer Style 11">
          <x14:slicerStyleElements>
            <x14:slicerStyleElement type="selectedItemWithData" dxfId="23"/>
            <x14:slicerStyleElement type="hoveredSelectedItemWithData" dxfId="22"/>
          </x14:slicerStyleElements>
        </x14:slicerStyle>
        <x14:slicerStyle name="Slicer Style 12">
          <x14:slicerStyleElements>
            <x14:slicerStyleElement type="selectedItemWithData" dxfId="21"/>
            <x14:slicerStyleElement type="hoveredSelectedItemWithData" dxfId="20"/>
          </x14:slicerStyleElements>
        </x14:slicerStyle>
        <x14:slicerStyle name="Slicer Style 13">
          <x14:slicerStyleElements>
            <x14:slicerStyleElement type="selectedItemWithData" dxfId="19"/>
            <x14:slicerStyleElement type="hoveredSelectedItemWithData" dxfId="18"/>
          </x14:slicerStyleElements>
        </x14:slicerStyle>
        <x14:slicerStyle name="Slicer Style 2">
          <x14:slicerStyleElements>
            <x14:slicerStyleElement type="unselectedItemWithNoData" dxfId="17"/>
            <x14:slicerStyleElement type="selectedItemWithData" dxfId="16"/>
            <x14:slicerStyleElement type="selectedItemWithNoData" dxfId="15"/>
            <x14:slicerStyleElement type="hoveredSelectedItemWithData" dxfId="14"/>
          </x14:slicerStyleElements>
        </x14:slicerStyle>
        <x14:slicerStyle name="Slicer Style 3">
          <x14:slicerStyleElements>
            <x14:slicerStyleElement type="selectedItemWithData" dxfId="13"/>
            <x14:slicerStyleElement type="hoveredSelectedItemWithData" dxfId="12"/>
          </x14:slicerStyleElements>
        </x14:slicerStyle>
        <x14:slicerStyle name="Slicer Style 4">
          <x14:slicerStyleElements>
            <x14:slicerStyleElement type="selectedItemWithData" dxfId="11"/>
            <x14:slicerStyleElement type="hoveredSelectedItemWithData" dxfId="10"/>
          </x14:slicerStyleElements>
        </x14:slicerStyle>
        <x14:slicerStyle name="Slicer Style 5">
          <x14:slicerStyleElements>
            <x14:slicerStyleElement type="selectedItemWithData" dxfId="9"/>
            <x14:slicerStyleElement type="hoveredSelectedItemWithData" dxfId="8"/>
          </x14:slicerStyleElements>
        </x14:slicerStyle>
        <x14:slicerStyle name="Slicer Style 6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Slicer Style 7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Slicer Style 8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licer Style 9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78115</xdr:colOff>
      <xdr:row>0</xdr:row>
      <xdr:rowOff>95270</xdr:rowOff>
    </xdr:from>
    <xdr:to>
      <xdr:col>0</xdr:col>
      <xdr:colOff>491491</xdr:colOff>
      <xdr:row>2</xdr:row>
      <xdr:rowOff>39348</xdr:rowOff>
    </xdr:to>
    <xdr:grpSp>
      <xdr:nvGrpSpPr>
        <xdr:cNvPr id="2" name="Google Shape;942;p50">
          <a:extLst>
            <a:ext uri="{FF2B5EF4-FFF2-40B4-BE49-F238E27FC236}">
              <a16:creationId xmlns:a16="http://schemas.microsoft.com/office/drawing/2014/main" id="{A4D5B7B6-1614-4C04-B7D3-B465F22543A9}"/>
            </a:ext>
          </a:extLst>
        </xdr:cNvPr>
        <xdr:cNvGrpSpPr/>
      </xdr:nvGrpSpPr>
      <xdr:grpSpPr>
        <a:xfrm>
          <a:off x="78115" y="95270"/>
          <a:ext cx="413376" cy="358696"/>
          <a:chOff x="4562200" y="4968250"/>
          <a:chExt cx="549550" cy="499475"/>
        </a:xfrm>
        <a:solidFill>
          <a:schemeClr val="bg1"/>
        </a:solidFill>
      </xdr:grpSpPr>
      <xdr:sp macro="" textlink="">
        <xdr:nvSpPr>
          <xdr:cNvPr id="3" name="Google Shape;943;p50">
            <a:extLst>
              <a:ext uri="{FF2B5EF4-FFF2-40B4-BE49-F238E27FC236}">
                <a16:creationId xmlns:a16="http://schemas.microsoft.com/office/drawing/2014/main" id="{CB7B2F11-0181-482D-9EC8-AFED866FC29D}"/>
              </a:ext>
            </a:extLst>
          </xdr:cNvPr>
          <xdr:cNvSpPr/>
        </xdr:nvSpPr>
        <xdr:spPr>
          <a:xfrm>
            <a:off x="4842450" y="5242400"/>
            <a:ext cx="213125" cy="225325"/>
          </a:xfrm>
          <a:custGeom>
            <a:avLst/>
            <a:gdLst/>
            <a:ahLst/>
            <a:cxnLst/>
            <a:rect l="l" t="t" r="r" b="b"/>
            <a:pathLst>
              <a:path w="8525" h="9013" extrusionOk="0">
                <a:moveTo>
                  <a:pt x="8524" y="1"/>
                </a:moveTo>
                <a:lnTo>
                  <a:pt x="2272" y="3542"/>
                </a:lnTo>
                <a:lnTo>
                  <a:pt x="2150" y="3591"/>
                </a:lnTo>
                <a:lnTo>
                  <a:pt x="2028" y="3615"/>
                </a:lnTo>
                <a:lnTo>
                  <a:pt x="1906" y="3591"/>
                </a:lnTo>
                <a:lnTo>
                  <a:pt x="1808" y="3566"/>
                </a:lnTo>
                <a:lnTo>
                  <a:pt x="1735" y="3517"/>
                </a:lnTo>
                <a:lnTo>
                  <a:pt x="1662" y="3444"/>
                </a:lnTo>
                <a:lnTo>
                  <a:pt x="1588" y="3371"/>
                </a:lnTo>
                <a:lnTo>
                  <a:pt x="1" y="440"/>
                </a:lnTo>
                <a:lnTo>
                  <a:pt x="1" y="9013"/>
                </a:lnTo>
                <a:lnTo>
                  <a:pt x="8524" y="4104"/>
                </a:lnTo>
                <a:lnTo>
                  <a:pt x="8524" y="1"/>
                </a:ln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>
              <a:solidFill>
                <a:schemeClr val="dk1"/>
              </a:solidFill>
            </a:endParaRPr>
          </a:p>
        </xdr:txBody>
      </xdr:sp>
      <xdr:sp macro="" textlink="">
        <xdr:nvSpPr>
          <xdr:cNvPr id="4" name="Google Shape;944;p50">
            <a:extLst>
              <a:ext uri="{FF2B5EF4-FFF2-40B4-BE49-F238E27FC236}">
                <a16:creationId xmlns:a16="http://schemas.microsoft.com/office/drawing/2014/main" id="{4E11A57F-0F17-44B7-A3A8-61640AF141BD}"/>
              </a:ext>
            </a:extLst>
          </xdr:cNvPr>
          <xdr:cNvSpPr/>
        </xdr:nvSpPr>
        <xdr:spPr>
          <a:xfrm>
            <a:off x="4617775" y="5241800"/>
            <a:ext cx="212500" cy="225925"/>
          </a:xfrm>
          <a:custGeom>
            <a:avLst/>
            <a:gdLst/>
            <a:ahLst/>
            <a:cxnLst/>
            <a:rect l="l" t="t" r="r" b="b"/>
            <a:pathLst>
              <a:path w="8500" h="9037" extrusionOk="0">
                <a:moveTo>
                  <a:pt x="0" y="0"/>
                </a:moveTo>
                <a:lnTo>
                  <a:pt x="0" y="4128"/>
                </a:lnTo>
                <a:lnTo>
                  <a:pt x="8499" y="9037"/>
                </a:lnTo>
                <a:lnTo>
                  <a:pt x="8499" y="586"/>
                </a:lnTo>
                <a:lnTo>
                  <a:pt x="6961" y="3395"/>
                </a:lnTo>
                <a:lnTo>
                  <a:pt x="6887" y="3468"/>
                </a:lnTo>
                <a:lnTo>
                  <a:pt x="6814" y="3541"/>
                </a:lnTo>
                <a:lnTo>
                  <a:pt x="6741" y="3590"/>
                </a:lnTo>
                <a:lnTo>
                  <a:pt x="6643" y="3615"/>
                </a:lnTo>
                <a:lnTo>
                  <a:pt x="6521" y="3639"/>
                </a:lnTo>
                <a:lnTo>
                  <a:pt x="6399" y="3615"/>
                </a:lnTo>
                <a:lnTo>
                  <a:pt x="6277" y="3566"/>
                </a:lnTo>
                <a:lnTo>
                  <a:pt x="0" y="0"/>
                </a:ln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>
              <a:solidFill>
                <a:schemeClr val="dk1"/>
              </a:solidFill>
            </a:endParaRPr>
          </a:p>
        </xdr:txBody>
      </xdr:sp>
      <xdr:sp macro="" textlink="">
        <xdr:nvSpPr>
          <xdr:cNvPr id="5" name="Google Shape;945;p50">
            <a:extLst>
              <a:ext uri="{FF2B5EF4-FFF2-40B4-BE49-F238E27FC236}">
                <a16:creationId xmlns:a16="http://schemas.microsoft.com/office/drawing/2014/main" id="{8332A287-A81B-40C3-A3F3-E487EDD80CF5}"/>
              </a:ext>
            </a:extLst>
          </xdr:cNvPr>
          <xdr:cNvSpPr/>
        </xdr:nvSpPr>
        <xdr:spPr>
          <a:xfrm>
            <a:off x="4631200" y="4968250"/>
            <a:ext cx="411550" cy="236325"/>
          </a:xfrm>
          <a:custGeom>
            <a:avLst/>
            <a:gdLst/>
            <a:ahLst/>
            <a:cxnLst/>
            <a:rect l="l" t="t" r="r" b="b"/>
            <a:pathLst>
              <a:path w="16462" h="9453" extrusionOk="0">
                <a:moveTo>
                  <a:pt x="8182" y="1"/>
                </a:moveTo>
                <a:lnTo>
                  <a:pt x="0" y="4763"/>
                </a:lnTo>
                <a:lnTo>
                  <a:pt x="8231" y="9452"/>
                </a:lnTo>
                <a:lnTo>
                  <a:pt x="16462" y="4763"/>
                </a:lnTo>
                <a:lnTo>
                  <a:pt x="8182" y="1"/>
                </a:ln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>
              <a:solidFill>
                <a:schemeClr val="dk1"/>
              </a:solidFill>
            </a:endParaRPr>
          </a:p>
        </xdr:txBody>
      </xdr:sp>
      <xdr:sp macro="" textlink="">
        <xdr:nvSpPr>
          <xdr:cNvPr id="6" name="Google Shape;946;p50">
            <a:extLst>
              <a:ext uri="{FF2B5EF4-FFF2-40B4-BE49-F238E27FC236}">
                <a16:creationId xmlns:a16="http://schemas.microsoft.com/office/drawing/2014/main" id="{109CE869-95EB-4233-8C09-CDE730B09406}"/>
              </a:ext>
            </a:extLst>
          </xdr:cNvPr>
          <xdr:cNvSpPr/>
        </xdr:nvSpPr>
        <xdr:spPr>
          <a:xfrm>
            <a:off x="4562200" y="5094025"/>
            <a:ext cx="274800" cy="226550"/>
          </a:xfrm>
          <a:custGeom>
            <a:avLst/>
            <a:gdLst/>
            <a:ahLst/>
            <a:cxnLst/>
            <a:rect l="l" t="t" r="r" b="b"/>
            <a:pathLst>
              <a:path w="10992" h="9062" extrusionOk="0">
                <a:moveTo>
                  <a:pt x="2248" y="1"/>
                </a:moveTo>
                <a:lnTo>
                  <a:pt x="1" y="4079"/>
                </a:lnTo>
                <a:lnTo>
                  <a:pt x="8744" y="9062"/>
                </a:lnTo>
                <a:lnTo>
                  <a:pt x="10991" y="4983"/>
                </a:lnTo>
                <a:lnTo>
                  <a:pt x="2248" y="1"/>
                </a:ln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>
              <a:solidFill>
                <a:schemeClr val="dk1"/>
              </a:solidFill>
            </a:endParaRPr>
          </a:p>
        </xdr:txBody>
      </xdr:sp>
      <xdr:sp macro="" textlink="">
        <xdr:nvSpPr>
          <xdr:cNvPr id="7" name="Google Shape;947;p50">
            <a:extLst>
              <a:ext uri="{FF2B5EF4-FFF2-40B4-BE49-F238E27FC236}">
                <a16:creationId xmlns:a16="http://schemas.microsoft.com/office/drawing/2014/main" id="{2D999881-49FA-44DF-9650-C5CCF4C97353}"/>
              </a:ext>
            </a:extLst>
          </xdr:cNvPr>
          <xdr:cNvSpPr/>
        </xdr:nvSpPr>
        <xdr:spPr>
          <a:xfrm>
            <a:off x="4836975" y="5094025"/>
            <a:ext cx="274775" cy="226550"/>
          </a:xfrm>
          <a:custGeom>
            <a:avLst/>
            <a:gdLst/>
            <a:ahLst/>
            <a:cxnLst/>
            <a:rect l="l" t="t" r="r" b="b"/>
            <a:pathLst>
              <a:path w="10991" h="9062" extrusionOk="0">
                <a:moveTo>
                  <a:pt x="8743" y="1"/>
                </a:moveTo>
                <a:lnTo>
                  <a:pt x="0" y="4983"/>
                </a:lnTo>
                <a:lnTo>
                  <a:pt x="2247" y="9062"/>
                </a:lnTo>
                <a:lnTo>
                  <a:pt x="10990" y="4079"/>
                </a:lnTo>
                <a:lnTo>
                  <a:pt x="8743" y="1"/>
                </a:lnTo>
                <a:close/>
              </a:path>
            </a:pathLst>
          </a:custGeom>
          <a:grp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>
              <a:solidFill>
                <a:schemeClr val="dk1"/>
              </a:solidFill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hammad Sorkhian" id="{BD3FA0C0-E577-430D-8F33-42951A8EC23A}" userId="S::Mohammad.Sorkhian@branchinnovations.ca::487fbb41-79b4-458c-aa9e-c90d31324c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4EBA4-195E-438A-B42B-50CD30495601}" name="Table2" displayName="Table2" ref="A4:AC106" totalsRowShown="0" headerRowDxfId="30" dataDxfId="29">
  <autoFilter ref="A4:AC106" xr:uid="{BF853193-A4C0-4ACD-9FC1-ED995747E28E}"/>
  <tableColumns count="29">
    <tableColumn id="1" xr3:uid="{69BBC8BE-6C12-4CD8-9B9D-741DF5717A0A}" name="Components" dataDxfId="28"/>
    <tableColumn id="16" xr3:uid="{AD858668-D580-4F87-B880-C8651EF5FF5E}" name="Classification (OwnCare)" dataDxfId="27"/>
    <tableColumn id="17" xr3:uid="{D11BCE78-BBDB-4D5A-9A57-406A9692E05E}" name="Type" dataDxfId="26"/>
    <tableColumn id="36" xr3:uid="{47852706-E335-4EBC-959E-9BC9EAA492D7}" name="Workstream Owner" dataDxfId="25"/>
    <tableColumn id="35" xr3:uid="{B0322D3C-CA9D-4FF4-861C-E4D16D1C1560}" name="Delivery Lead" dataDxfId="24"/>
    <tableColumn id="10" xr3:uid="{D07CEE2B-E5B1-459E-A94D-B7701D84F527}" name="Technical Owner" dataDxfId="23"/>
    <tableColumn id="12" xr3:uid="{76D88130-84C9-4187-963D-3BEAFF3F3106}" name="Vendor" dataDxfId="22"/>
    <tableColumn id="11" xr3:uid="{0942302E-E45D-4693-9C6F-A012847066C0}" name="Purpose" dataDxfId="21"/>
    <tableColumn id="31" xr3:uid="{81D7CD9E-3D94-4B43-90C4-1756D4621E16}" name="Login" dataDxfId="20"/>
    <tableColumn id="32" xr3:uid="{BD7410AF-503C-4DBF-AF0E-5CB3014E0468}" name="Participant _x000a_Interaction" dataDxfId="19"/>
    <tableColumn id="2" xr3:uid="{24E2EFF8-52BF-1A4C-8E4B-B9B2500940CC}" name="Service Provider _x000a_Interaction" dataDxfId="18"/>
    <tableColumn id="4" xr3:uid="{849135D1-28BA-E64B-A9B9-4EF70FB63911}" name="Navigator _x000a_Interaction" dataDxfId="17"/>
    <tableColumn id="5" xr3:uid="{FE444666-2C08-BC4B-B3EA-32410CDB3D46}" name="Payroll _x000a_Interaction" dataDxfId="16"/>
    <tableColumn id="33" xr3:uid="{F1B2FA2C-9A08-4B9B-8179-39FFDD14ED3F}" name="NS Ministry _x000a_Interaction" dataDxfId="15"/>
    <tableColumn id="25" xr3:uid="{0AEFCD78-5636-4871-8210-50038D02CA49}" name="Sensitive Data" dataDxfId="14"/>
    <tableColumn id="26" xr3:uid="{A4EE7ADF-5066-48A7-8D9C-3C245567ACF3}" name="Encryption at Rest" dataDxfId="13"/>
    <tableColumn id="27" xr3:uid="{A187B925-DF14-490D-8C14-84916A9AE94D}" name="Sensitive Info Transfer" dataDxfId="12"/>
    <tableColumn id="28" xr3:uid="{4E14545A-915B-469D-88D5-7576C794EE0F}" name="Hosting" dataDxfId="11"/>
    <tableColumn id="29" xr3:uid="{A9595D2D-3191-4B4E-907B-F61E3EA2BCA4}" name="Custom Code" dataDxfId="10"/>
    <tableColumn id="3" xr3:uid="{F02E4CE0-B38F-4F6D-986B-66E27565B90B}" name="Security Logging" dataDxfId="9"/>
    <tableColumn id="19" xr3:uid="{73053977-FC52-4087-933C-5F5BE51AB8A9}" name="Monitor Capability" dataDxfId="8"/>
    <tableColumn id="6" xr3:uid="{C3D9D6EE-83BC-634A-B338-FAD7DDF03F11}" name="Certificate(s)" dataDxfId="7"/>
    <tableColumn id="7" xr3:uid="{52C28006-4DA5-F349-94E6-35E0759D71DD}" name="Security Scan Detail (Frequency, Report)" dataDxfId="6"/>
    <tableColumn id="14" xr3:uid="{89584CE1-A6BE-114E-86E1-9A5372B2C866}" name="Antivirus/Antimalware" dataDxfId="5"/>
    <tableColumn id="13" xr3:uid="{59D0CF1F-4939-4E45-B1D3-0EC7F6C51763}" name="Backup Detail" dataDxfId="4"/>
    <tableColumn id="20" xr3:uid="{420FD692-6AA3-0C49-BDDD-2AC306081E71}" name="Security Control &amp; Access Management" dataDxfId="3"/>
    <tableColumn id="18" xr3:uid="{342B4754-B229-EF4F-8878-FAABC711B334}" name="System/Service Hardening" dataDxfId="2"/>
    <tableColumn id="15" xr3:uid="{460666DD-41BF-A443-87DE-87515B17926D}" name="Incident Mgmt/Notification" dataDxfId="1"/>
    <tableColumn id="8" xr3:uid="{FDBB7CB3-5E93-4AB4-A6D8-1A0E165C7212}" name="Notes / Question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6" dT="2025-08-29T14:11:56.62" personId="{BD3FA0C0-E577-430D-8F33-42951A8EC23A}" id="{997BB670-25B5-4119-8283-1A97EA602353}">
    <text>This refers to the logging of security-related events within the component. It can include:
- The types of security actions that are logged (e.g., failed or successful login attempts, MFA/ password/email updates).
- API access token/refresh token logs (is applicable) and other relevant system interactions.
- Where the logs are stored, how long they are retained, and who has access to them.
- ...</text>
  </threadedComment>
  <threadedComment ref="W6" dT="2025-08-29T13:49:45.82" personId="{BD3FA0C0-E577-430D-8F33-42951A8EC23A}" id="{50C8839F-4A65-45E0-A72A-8AE22F89E8D1}">
    <text>This section can include:
- Scan Frequency
- If there is any third party tools/services is used + link to their doc
- If open-source libraries or packages are used, describe the scanning mechanisms in place to ensure they are free from vulnerabilities or malicious code. 
- Penetration testing
- Location that these test results and the metadata are stored + retention policy + who can access
- ...</text>
  </threadedComment>
  <threadedComment ref="Y6" dT="2025-08-29T13:39:53.65" personId="{BD3FA0C0-E577-430D-8F33-42951A8EC23A}" id="{4ECCF990-F9E5-4401-A2E8-FEF96FAC067C}">
    <text xml:space="preserve">- Backup Frequency 
- Backup Location (if on-premiss any replica set) + retention policy + who can access
- Cold/Warm
- Encryption at rest
- Recovery process + how long does it take in case of incident
- Full back up/incremental
- Any tools ?
- ...
</text>
  </threadedComment>
  <threadedComment ref="Z6" dT="2025-08-29T13:34:44.32" personId="{BD3FA0C0-E577-430D-8F33-42951A8EC23A}" id="{C3A68427-8E13-47B6-BEE2-3B9C1D4F43A7}">
    <text xml:space="preserve">Description of access control mechanisms. If any third-party system is used please mention those.
- user Authentication +  Authorization
- API auth
- Role-Based Access Control
-  Access Review and Revocation mechanise
- Any third party system access to your platform (e.g., for maintenance or security check)
- etc
</text>
  </threadedComment>
  <threadedComment ref="AA6" dT="2025-08-29T13:24:45.01" personId="{BD3FA0C0-E577-430D-8F33-42951A8EC23A}" id="{FE79A298-239D-429A-90A5-61B4DC031C66}">
    <text xml:space="preserve">Measures taken to secure the system or service. It may include any practices not already covered in other sections. Like:
- Baseline security configurations (e.g., CIS Benchmarks, NIST guidelines).
- Patch management practices 
- Compliance with internal or external standards (e.g., ISO 27001, SOC 2).
- …
</text>
  </threadedComment>
  <threadedComment ref="AB6" dT="2025-08-29T13:19:52.07" personId="{BD3FA0C0-E577-430D-8F33-42951A8EC23A}" id="{05868F09-7366-403A-B9F5-0325401D0A9E}">
    <text>- How OwnCare can reach your support or security team in case of an incident 
- Escalation Path
- Incident assess and resolve process
- In case of incident how the stakeholders are notified
-...</text>
  </threadedComment>
  <threadedComment ref="AC6" dT="2025-08-29T13:13:03.77" personId="{BD3FA0C0-E577-430D-8F33-42951A8EC23A}" id="{DD70A33B-0EBF-43ED-852C-8E559818DAE5}">
    <text xml:space="preserve">Any additional notes, or clarifications needed. </text>
  </threadedComment>
  <threadedComment ref="A10" dT="2025-08-18T00:01:48.94" personId="{BD3FA0C0-E577-430D-8F33-42951A8EC23A}" id="{7057C5DD-DD73-4919-936E-2AB6E4508B5F}">
    <text>E5 is recommended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copilot/microsoft-365/enterprise-data-protection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790-387B-4E17-8080-196C0F6BE5E2}">
  <sheetPr codeName="Sheet1"/>
  <dimension ref="A1:AL111"/>
  <sheetViews>
    <sheetView tabSelected="1" zoomScale="85" zoomScaleNormal="85" workbookViewId="0">
      <pane xSplit="1" ySplit="4" topLeftCell="B5" activePane="bottomRight" state="frozen"/>
      <selection pane="topRight"/>
      <selection pane="bottomLeft"/>
      <selection pane="bottomRight" activeCell="H6" sqref="H6"/>
    </sheetView>
  </sheetViews>
  <sheetFormatPr defaultColWidth="9" defaultRowHeight="25.5" customHeight="1" outlineLevelCol="1" x14ac:dyDescent="0.2"/>
  <cols>
    <col min="1" max="1" width="37.875" style="11" bestFit="1" customWidth="1"/>
    <col min="2" max="2" width="29.5" style="6" bestFit="1" customWidth="1" outlineLevel="1"/>
    <col min="3" max="3" width="18.5" style="6" bestFit="1" customWidth="1" outlineLevel="1"/>
    <col min="4" max="4" width="22" style="10" bestFit="1" customWidth="1" outlineLevel="1"/>
    <col min="5" max="5" width="16.75" style="10" bestFit="1" customWidth="1" outlineLevel="1"/>
    <col min="6" max="6" width="19.25" style="4" bestFit="1" customWidth="1" outlineLevel="1"/>
    <col min="7" max="7" width="16.25" style="10" bestFit="1" customWidth="1"/>
    <col min="8" max="8" width="89.125" style="4" bestFit="1" customWidth="1"/>
    <col min="9" max="9" width="9.5" style="4" customWidth="1"/>
    <col min="10" max="10" width="14.125" style="10" bestFit="1" customWidth="1"/>
    <col min="11" max="11" width="19.5" style="10" bestFit="1" customWidth="1"/>
    <col min="12" max="13" width="14.125" style="10" bestFit="1" customWidth="1"/>
    <col min="14" max="14" width="14.125" style="5" bestFit="1" customWidth="1" outlineLevel="1"/>
    <col min="15" max="15" width="17.375" style="5" bestFit="1" customWidth="1" outlineLevel="1"/>
    <col min="16" max="16" width="21.125" style="5" bestFit="1" customWidth="1" outlineLevel="1"/>
    <col min="17" max="17" width="26" style="5" bestFit="1" customWidth="1" outlineLevel="1"/>
    <col min="18" max="18" width="16.25" style="5" bestFit="1" customWidth="1" outlineLevel="1"/>
    <col min="19" max="19" width="15.875" style="5" bestFit="1" customWidth="1" outlineLevel="1"/>
    <col min="20" max="20" width="19.875" style="5" bestFit="1" customWidth="1" outlineLevel="1"/>
    <col min="21" max="21" width="24.125" style="5" bestFit="1" customWidth="1" outlineLevel="1"/>
    <col min="22" max="22" width="20.75" style="5" bestFit="1" customWidth="1" outlineLevel="1"/>
    <col min="23" max="23" width="27.25" style="5" bestFit="1" customWidth="1" outlineLevel="1"/>
    <col min="24" max="24" width="25.75" style="5" bestFit="1" customWidth="1" outlineLevel="1"/>
    <col min="25" max="25" width="20.75" style="5" bestFit="1" customWidth="1" outlineLevel="1"/>
    <col min="26" max="26" width="30.375" style="5" customWidth="1" outlineLevel="1"/>
    <col min="27" max="28" width="29.875" style="5" bestFit="1" customWidth="1" outlineLevel="1"/>
    <col min="29" max="29" width="20.875" style="5" bestFit="1" customWidth="1" outlineLevel="1"/>
    <col min="30" max="30" width="33.5" style="5" customWidth="1"/>
    <col min="31" max="31" width="39" style="5" bestFit="1" customWidth="1"/>
    <col min="32" max="32" width="23.875" style="6" customWidth="1"/>
    <col min="33" max="33" width="21.625" style="6" customWidth="1"/>
    <col min="34" max="34" width="10.875" style="9" customWidth="1"/>
    <col min="35" max="35" width="32.125" style="6" customWidth="1"/>
    <col min="36" max="36" width="9" style="10"/>
    <col min="37" max="37" width="9" style="6" customWidth="1"/>
    <col min="38" max="38" width="9" style="10"/>
    <col min="39" max="16384" width="9" style="6"/>
  </cols>
  <sheetData>
    <row r="1" spans="1:38" customFormat="1" ht="17.45" customHeight="1" x14ac:dyDescent="0.3">
      <c r="A1" s="36" t="s">
        <v>0</v>
      </c>
      <c r="B1" s="14"/>
      <c r="C1" s="14"/>
      <c r="D1" s="14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8" customFormat="1" ht="15" x14ac:dyDescent="0.3">
      <c r="A2" s="37"/>
      <c r="B2" s="14"/>
      <c r="C2" s="14"/>
      <c r="D2" s="14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8" customFormat="1" ht="15" x14ac:dyDescent="0.3">
      <c r="A3" s="37"/>
      <c r="B3" s="14"/>
      <c r="C3" s="14"/>
      <c r="D3" s="14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8" s="4" customFormat="1" ht="43.5" customHeight="1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1" t="s">
        <v>6</v>
      </c>
      <c r="G4" s="3" t="s">
        <v>7</v>
      </c>
      <c r="H4" s="2" t="s">
        <v>8</v>
      </c>
      <c r="I4" s="3" t="s">
        <v>9</v>
      </c>
      <c r="J4" s="2" t="s">
        <v>121</v>
      </c>
      <c r="K4" s="2" t="s">
        <v>117</v>
      </c>
      <c r="L4" s="2" t="s">
        <v>118</v>
      </c>
      <c r="M4" s="2" t="s">
        <v>119</v>
      </c>
      <c r="N4" s="2" t="s">
        <v>120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V4" s="2" t="s">
        <v>17</v>
      </c>
      <c r="W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24</v>
      </c>
    </row>
    <row r="5" spans="1:38" s="4" customFormat="1" ht="120.95" customHeight="1" x14ac:dyDescent="0.2">
      <c r="A5" s="16" t="s">
        <v>25</v>
      </c>
      <c r="B5" s="17" t="s">
        <v>26</v>
      </c>
      <c r="C5" s="17" t="s">
        <v>27</v>
      </c>
      <c r="D5" s="17" t="s">
        <v>28</v>
      </c>
      <c r="E5" s="17" t="s">
        <v>29</v>
      </c>
      <c r="F5" s="16" t="s">
        <v>30</v>
      </c>
      <c r="G5" s="18" t="s">
        <v>31</v>
      </c>
      <c r="H5" s="17" t="s">
        <v>32</v>
      </c>
      <c r="I5" s="19" t="s">
        <v>33</v>
      </c>
      <c r="J5" s="19" t="s">
        <v>33</v>
      </c>
      <c r="K5" s="19" t="s">
        <v>33</v>
      </c>
      <c r="L5" s="19" t="s">
        <v>34</v>
      </c>
      <c r="M5" s="19" t="s">
        <v>34</v>
      </c>
      <c r="N5" s="19" t="s">
        <v>34</v>
      </c>
      <c r="O5" s="19" t="s">
        <v>35</v>
      </c>
      <c r="P5" s="19" t="s">
        <v>33</v>
      </c>
      <c r="Q5" s="19" t="s">
        <v>35</v>
      </c>
      <c r="R5" s="19" t="s">
        <v>36</v>
      </c>
      <c r="S5" s="19" t="s">
        <v>37</v>
      </c>
      <c r="T5" s="19" t="s">
        <v>38</v>
      </c>
      <c r="U5" s="16" t="s">
        <v>39</v>
      </c>
      <c r="V5" s="16" t="s">
        <v>40</v>
      </c>
      <c r="W5" s="16" t="s">
        <v>41</v>
      </c>
      <c r="X5" s="16" t="s">
        <v>42</v>
      </c>
      <c r="Y5" s="16" t="s">
        <v>42</v>
      </c>
      <c r="Z5" s="16" t="s">
        <v>43</v>
      </c>
      <c r="AA5" s="16" t="s">
        <v>44</v>
      </c>
      <c r="AB5" s="20" t="s">
        <v>45</v>
      </c>
      <c r="AC5" s="17" t="s">
        <v>46</v>
      </c>
    </row>
    <row r="6" spans="1:38" s="2" customFormat="1" ht="189" x14ac:dyDescent="0.2">
      <c r="A6" s="21" t="s">
        <v>47</v>
      </c>
      <c r="B6" s="22" t="s">
        <v>48</v>
      </c>
      <c r="C6" s="22" t="s">
        <v>49</v>
      </c>
      <c r="D6" s="22" t="s">
        <v>50</v>
      </c>
      <c r="E6" s="22" t="s">
        <v>51</v>
      </c>
      <c r="F6" s="21" t="s">
        <v>52</v>
      </c>
      <c r="G6" s="23" t="s">
        <v>53</v>
      </c>
      <c r="H6" s="22" t="s">
        <v>54</v>
      </c>
      <c r="I6" s="24" t="s">
        <v>33</v>
      </c>
      <c r="J6" s="24" t="s">
        <v>34</v>
      </c>
      <c r="K6" s="24" t="s">
        <v>33</v>
      </c>
      <c r="L6" s="24" t="s">
        <v>34</v>
      </c>
      <c r="M6" s="24" t="s">
        <v>33</v>
      </c>
      <c r="N6" s="24" t="s">
        <v>34</v>
      </c>
      <c r="O6" s="24" t="s">
        <v>55</v>
      </c>
      <c r="P6" s="24" t="s">
        <v>56</v>
      </c>
      <c r="Q6" s="24" t="s">
        <v>55</v>
      </c>
      <c r="R6" s="24" t="s">
        <v>126</v>
      </c>
      <c r="S6" s="24" t="s">
        <v>57</v>
      </c>
      <c r="T6" s="24" t="s">
        <v>58</v>
      </c>
      <c r="U6" s="24" t="s">
        <v>59</v>
      </c>
      <c r="V6" s="24" t="s">
        <v>60</v>
      </c>
      <c r="W6" s="24" t="s">
        <v>61</v>
      </c>
      <c r="X6" s="24" t="s">
        <v>62</v>
      </c>
      <c r="Y6" s="24"/>
      <c r="Z6" s="24" t="s">
        <v>63</v>
      </c>
      <c r="AA6" s="24"/>
      <c r="AB6" s="24"/>
      <c r="AC6" s="22"/>
    </row>
    <row r="7" spans="1:38" ht="94.5" x14ac:dyDescent="0.2">
      <c r="A7" s="21" t="s">
        <v>64</v>
      </c>
      <c r="B7" s="22" t="s">
        <v>65</v>
      </c>
      <c r="C7" s="22"/>
      <c r="D7" s="22" t="s">
        <v>66</v>
      </c>
      <c r="E7" s="22" t="s">
        <v>67</v>
      </c>
      <c r="F7" s="22" t="s">
        <v>67</v>
      </c>
      <c r="G7" s="23" t="s">
        <v>68</v>
      </c>
      <c r="H7" s="22" t="s">
        <v>69</v>
      </c>
      <c r="I7" s="23" t="s">
        <v>33</v>
      </c>
      <c r="J7" s="23" t="s">
        <v>34</v>
      </c>
      <c r="K7" s="23" t="s">
        <v>34</v>
      </c>
      <c r="L7" s="23" t="s">
        <v>33</v>
      </c>
      <c r="M7" s="24" t="s">
        <v>34</v>
      </c>
      <c r="N7" s="23"/>
      <c r="O7" s="23"/>
      <c r="P7" s="23"/>
      <c r="Q7" s="23"/>
      <c r="R7" s="23" t="s">
        <v>70</v>
      </c>
      <c r="S7" s="23" t="s">
        <v>71</v>
      </c>
      <c r="T7" s="23"/>
      <c r="U7" s="23"/>
      <c r="V7" s="23"/>
      <c r="W7" s="23"/>
      <c r="X7" s="23"/>
      <c r="Y7" s="23"/>
      <c r="Z7" s="23"/>
      <c r="AA7" s="23"/>
      <c r="AB7" s="23"/>
      <c r="AC7" s="22"/>
      <c r="AD7" s="6"/>
      <c r="AE7" s="6"/>
      <c r="AH7" s="6"/>
      <c r="AJ7" s="6"/>
      <c r="AL7" s="6"/>
    </row>
    <row r="8" spans="1:38" ht="21.75" customHeight="1" x14ac:dyDescent="0.2">
      <c r="A8" s="21" t="s">
        <v>72</v>
      </c>
      <c r="B8" s="22"/>
      <c r="C8" s="22"/>
      <c r="D8" s="22" t="s">
        <v>28</v>
      </c>
      <c r="E8" s="22" t="s">
        <v>29</v>
      </c>
      <c r="F8" s="22" t="s">
        <v>30</v>
      </c>
      <c r="G8" s="23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2"/>
      <c r="AD8" s="6"/>
      <c r="AE8" s="6"/>
      <c r="AH8" s="6"/>
      <c r="AJ8" s="6"/>
      <c r="AL8" s="6"/>
    </row>
    <row r="9" spans="1:38" ht="21.75" customHeight="1" x14ac:dyDescent="0.2">
      <c r="A9" s="25" t="s">
        <v>73</v>
      </c>
      <c r="B9" s="22"/>
      <c r="C9" s="22"/>
      <c r="D9" s="22" t="s">
        <v>28</v>
      </c>
      <c r="E9" s="22" t="s">
        <v>29</v>
      </c>
      <c r="F9" s="22" t="s">
        <v>30</v>
      </c>
      <c r="G9" s="23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2"/>
      <c r="AD9" s="6"/>
      <c r="AE9" s="6"/>
      <c r="AH9" s="6"/>
      <c r="AJ9" s="6"/>
      <c r="AL9" s="6"/>
    </row>
    <row r="10" spans="1:38" ht="47.25" x14ac:dyDescent="0.2">
      <c r="A10" s="25" t="s">
        <v>74</v>
      </c>
      <c r="B10" s="22" t="s">
        <v>75</v>
      </c>
      <c r="C10" s="22" t="s">
        <v>76</v>
      </c>
      <c r="D10" s="22" t="s">
        <v>66</v>
      </c>
      <c r="E10" s="22" t="s">
        <v>66</v>
      </c>
      <c r="F10" s="22" t="s">
        <v>52</v>
      </c>
      <c r="G10" s="23" t="s">
        <v>77</v>
      </c>
      <c r="H10" s="22" t="s">
        <v>78</v>
      </c>
      <c r="I10" s="23" t="s">
        <v>33</v>
      </c>
      <c r="J10" s="23" t="s">
        <v>34</v>
      </c>
      <c r="K10" s="23" t="s">
        <v>34</v>
      </c>
      <c r="L10" s="23" t="s">
        <v>33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2"/>
      <c r="AD10" s="6"/>
      <c r="AE10" s="6"/>
      <c r="AH10" s="6"/>
      <c r="AJ10" s="6"/>
      <c r="AL10" s="6"/>
    </row>
    <row r="11" spans="1:38" ht="21.75" customHeight="1" x14ac:dyDescent="0.2">
      <c r="A11" s="21" t="s">
        <v>79</v>
      </c>
      <c r="B11" s="22" t="s">
        <v>80</v>
      </c>
      <c r="C11" s="22" t="s">
        <v>81</v>
      </c>
      <c r="D11" s="22" t="s">
        <v>28</v>
      </c>
      <c r="E11" s="22" t="s">
        <v>29</v>
      </c>
      <c r="F11" s="22" t="s">
        <v>30</v>
      </c>
      <c r="G11" s="23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2"/>
      <c r="AD11" s="6"/>
      <c r="AE11" s="6"/>
      <c r="AH11" s="6"/>
      <c r="AJ11" s="6"/>
      <c r="AL11" s="6"/>
    </row>
    <row r="12" spans="1:38" ht="47.25" x14ac:dyDescent="0.2">
      <c r="A12" s="21" t="s">
        <v>82</v>
      </c>
      <c r="B12" s="22"/>
      <c r="C12" s="26"/>
      <c r="D12" s="22" t="s">
        <v>50</v>
      </c>
      <c r="E12" s="22" t="s">
        <v>51</v>
      </c>
      <c r="F12" s="21" t="s">
        <v>52</v>
      </c>
      <c r="G12" s="23" t="s">
        <v>83</v>
      </c>
      <c r="H12" s="22" t="s">
        <v>84</v>
      </c>
      <c r="I12" s="23" t="s">
        <v>33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2"/>
      <c r="AD12" s="6"/>
      <c r="AE12" s="6"/>
      <c r="AH12" s="6"/>
      <c r="AJ12" s="6"/>
      <c r="AL12" s="6"/>
    </row>
    <row r="13" spans="1:38" ht="47.25" x14ac:dyDescent="0.2">
      <c r="A13" s="25" t="s">
        <v>85</v>
      </c>
      <c r="B13" s="22" t="s">
        <v>86</v>
      </c>
      <c r="C13" s="22" t="s">
        <v>87</v>
      </c>
      <c r="D13" s="22" t="s">
        <v>50</v>
      </c>
      <c r="E13" s="22" t="s">
        <v>51</v>
      </c>
      <c r="F13" s="21" t="s">
        <v>52</v>
      </c>
      <c r="G13" s="23"/>
      <c r="H13" s="22" t="s">
        <v>88</v>
      </c>
      <c r="I13" s="23" t="s">
        <v>33</v>
      </c>
      <c r="J13" s="23" t="s">
        <v>89</v>
      </c>
      <c r="K13" s="23" t="s">
        <v>34</v>
      </c>
      <c r="L13" s="23" t="s">
        <v>34</v>
      </c>
      <c r="M13" s="23" t="s">
        <v>33</v>
      </c>
      <c r="N13" s="23" t="s">
        <v>34</v>
      </c>
      <c r="O13" s="23" t="s">
        <v>90</v>
      </c>
      <c r="P13" s="23"/>
      <c r="Q13" s="23" t="s">
        <v>91</v>
      </c>
      <c r="R13" s="23"/>
      <c r="S13" s="23" t="s">
        <v>34</v>
      </c>
      <c r="T13" s="23"/>
      <c r="U13" s="23"/>
      <c r="V13" s="23"/>
      <c r="W13" s="23"/>
      <c r="X13" s="23"/>
      <c r="Y13" s="23"/>
      <c r="Z13" s="23"/>
      <c r="AA13" s="23"/>
      <c r="AB13" s="23"/>
      <c r="AC13" s="22"/>
      <c r="AD13" s="6"/>
      <c r="AE13" s="6"/>
      <c r="AH13" s="6"/>
      <c r="AJ13" s="6"/>
      <c r="AL13" s="6"/>
    </row>
    <row r="14" spans="1:38" ht="63" x14ac:dyDescent="0.2">
      <c r="A14" s="25" t="s">
        <v>92</v>
      </c>
      <c r="B14" s="22" t="s">
        <v>93</v>
      </c>
      <c r="C14" s="22"/>
      <c r="D14" s="22" t="s">
        <v>52</v>
      </c>
      <c r="E14" s="22" t="s">
        <v>52</v>
      </c>
      <c r="F14" s="22" t="s">
        <v>52</v>
      </c>
      <c r="G14" s="23" t="s">
        <v>94</v>
      </c>
      <c r="H14" s="28" t="s">
        <v>95</v>
      </c>
      <c r="I14" s="22" t="s">
        <v>122</v>
      </c>
      <c r="J14" s="23" t="s">
        <v>34</v>
      </c>
      <c r="K14" s="23" t="s">
        <v>34</v>
      </c>
      <c r="L14" s="23" t="s">
        <v>33</v>
      </c>
      <c r="M14" s="23" t="s">
        <v>33</v>
      </c>
      <c r="N14" s="23" t="s">
        <v>34</v>
      </c>
      <c r="O14" s="23" t="s">
        <v>33</v>
      </c>
      <c r="P14" s="23" t="s">
        <v>123</v>
      </c>
      <c r="Q14" s="23" t="s">
        <v>124</v>
      </c>
      <c r="R14" s="23" t="s">
        <v>125</v>
      </c>
      <c r="S14" s="23" t="s">
        <v>34</v>
      </c>
      <c r="T14" s="23" t="s">
        <v>34</v>
      </c>
      <c r="U14" s="23" t="s">
        <v>34</v>
      </c>
      <c r="V14" s="23"/>
      <c r="W14" s="23"/>
      <c r="X14" s="23"/>
      <c r="Y14" s="23"/>
      <c r="Z14" s="23"/>
      <c r="AA14" s="23"/>
      <c r="AB14" s="23"/>
      <c r="AC14" s="22"/>
      <c r="AD14" s="6"/>
      <c r="AE14" s="6"/>
      <c r="AH14" s="6"/>
      <c r="AJ14" s="6"/>
      <c r="AL14" s="6"/>
    </row>
    <row r="15" spans="1:38" ht="21.75" customHeight="1" x14ac:dyDescent="0.2">
      <c r="A15" s="25" t="s">
        <v>96</v>
      </c>
      <c r="B15" s="22"/>
      <c r="C15" s="22"/>
      <c r="D15" s="22" t="s">
        <v>97</v>
      </c>
      <c r="E15" s="22" t="s">
        <v>67</v>
      </c>
      <c r="F15" s="22" t="s">
        <v>67</v>
      </c>
      <c r="G15" s="23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7"/>
      <c r="AD15" s="6"/>
      <c r="AE15" s="6"/>
      <c r="AH15" s="6"/>
      <c r="AJ15" s="6"/>
      <c r="AL15" s="6"/>
    </row>
    <row r="16" spans="1:38" ht="21.75" customHeight="1" x14ac:dyDescent="0.2">
      <c r="A16" s="21" t="s">
        <v>98</v>
      </c>
      <c r="B16" s="22"/>
      <c r="C16" s="22"/>
      <c r="D16" s="22" t="s">
        <v>28</v>
      </c>
      <c r="E16" s="22" t="s">
        <v>29</v>
      </c>
      <c r="F16" s="22" t="s">
        <v>30</v>
      </c>
      <c r="G16" s="23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2"/>
      <c r="AD16" s="6"/>
      <c r="AE16" s="6"/>
      <c r="AH16" s="6"/>
      <c r="AJ16" s="6"/>
      <c r="AL16" s="6"/>
    </row>
    <row r="17" spans="1:38" ht="21.75" customHeight="1" x14ac:dyDescent="0.2">
      <c r="A17" s="25" t="s">
        <v>99</v>
      </c>
      <c r="B17" s="22"/>
      <c r="C17" s="22"/>
      <c r="D17" s="22" t="s">
        <v>100</v>
      </c>
      <c r="E17" s="22" t="s">
        <v>37</v>
      </c>
      <c r="F17" s="22" t="s">
        <v>67</v>
      </c>
      <c r="G17" s="23" t="s">
        <v>68</v>
      </c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 t="s">
        <v>101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7"/>
      <c r="AD17" s="6"/>
      <c r="AE17" s="6"/>
      <c r="AH17" s="6"/>
      <c r="AJ17" s="6"/>
      <c r="AL17" s="6"/>
    </row>
    <row r="18" spans="1:38" ht="21.75" customHeight="1" x14ac:dyDescent="0.2">
      <c r="A18" s="25" t="s">
        <v>102</v>
      </c>
      <c r="B18" s="22"/>
      <c r="C18" s="22"/>
      <c r="D18" s="22" t="s">
        <v>66</v>
      </c>
      <c r="E18" s="22" t="s">
        <v>103</v>
      </c>
      <c r="F18" s="22" t="s">
        <v>67</v>
      </c>
      <c r="G18" s="23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7"/>
      <c r="AD18" s="6"/>
      <c r="AE18" s="6"/>
      <c r="AH18" s="6"/>
      <c r="AJ18" s="6"/>
      <c r="AL18" s="6"/>
    </row>
    <row r="19" spans="1:38" ht="21.75" customHeight="1" x14ac:dyDescent="0.2">
      <c r="A19" s="25" t="s">
        <v>104</v>
      </c>
      <c r="B19" s="22" t="s">
        <v>105</v>
      </c>
      <c r="C19" s="22"/>
      <c r="D19" s="22" t="s">
        <v>66</v>
      </c>
      <c r="E19" s="22" t="s">
        <v>103</v>
      </c>
      <c r="F19" s="22" t="s">
        <v>67</v>
      </c>
      <c r="G19" s="23" t="s">
        <v>106</v>
      </c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7"/>
      <c r="AD19" s="6"/>
      <c r="AE19" s="6"/>
      <c r="AH19" s="6"/>
      <c r="AJ19" s="6"/>
      <c r="AL19" s="6"/>
    </row>
    <row r="20" spans="1:38" ht="21.75" customHeight="1" x14ac:dyDescent="0.2">
      <c r="A20" s="25" t="s">
        <v>107</v>
      </c>
      <c r="B20" s="22"/>
      <c r="C20" s="22"/>
      <c r="D20" s="22"/>
      <c r="E20" s="22"/>
      <c r="F20" s="22"/>
      <c r="G20" s="23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2"/>
      <c r="AD20" s="6"/>
      <c r="AE20" s="6"/>
      <c r="AH20" s="6"/>
      <c r="AJ20" s="6"/>
      <c r="AL20" s="6"/>
    </row>
    <row r="21" spans="1:38" ht="21.75" customHeight="1" x14ac:dyDescent="0.2">
      <c r="A21" s="25" t="s">
        <v>108</v>
      </c>
      <c r="B21" s="22"/>
      <c r="C21" s="22"/>
      <c r="D21" s="22"/>
      <c r="E21" s="22"/>
      <c r="F21" s="22"/>
      <c r="G21" s="23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2"/>
      <c r="AD21" s="6"/>
      <c r="AE21" s="6"/>
      <c r="AH21" s="6"/>
      <c r="AJ21" s="6"/>
      <c r="AL21" s="6"/>
    </row>
    <row r="22" spans="1:38" ht="31.5" x14ac:dyDescent="0.2">
      <c r="A22" s="25" t="s">
        <v>109</v>
      </c>
      <c r="B22" s="22"/>
      <c r="C22" s="22"/>
      <c r="D22" s="22" t="s">
        <v>52</v>
      </c>
      <c r="E22" s="22" t="s">
        <v>52</v>
      </c>
      <c r="F22" s="22" t="s">
        <v>52</v>
      </c>
      <c r="G22" s="23" t="s">
        <v>77</v>
      </c>
      <c r="H22" s="22" t="s">
        <v>110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2"/>
      <c r="AD22" s="6"/>
      <c r="AE22" s="6"/>
      <c r="AH22" s="6"/>
      <c r="AJ22" s="6"/>
      <c r="AL22" s="6"/>
    </row>
    <row r="23" spans="1:38" ht="31.5" x14ac:dyDescent="0.2">
      <c r="A23" s="25" t="s">
        <v>111</v>
      </c>
      <c r="B23" s="22"/>
      <c r="C23" s="22"/>
      <c r="D23" s="22" t="s">
        <v>52</v>
      </c>
      <c r="E23" s="22" t="s">
        <v>52</v>
      </c>
      <c r="F23" s="22" t="s">
        <v>52</v>
      </c>
      <c r="G23" s="23" t="s">
        <v>77</v>
      </c>
      <c r="H23" s="22" t="s">
        <v>112</v>
      </c>
      <c r="I23" s="23" t="s">
        <v>33</v>
      </c>
      <c r="J23" s="23" t="s">
        <v>34</v>
      </c>
      <c r="K23" s="23" t="s">
        <v>34</v>
      </c>
      <c r="L23" s="23" t="s">
        <v>33</v>
      </c>
      <c r="M23" s="23" t="s">
        <v>34</v>
      </c>
      <c r="N23" s="23" t="s">
        <v>34</v>
      </c>
      <c r="O23" s="23" t="s">
        <v>34</v>
      </c>
      <c r="P23" s="35" t="s">
        <v>33</v>
      </c>
      <c r="Q23" s="22" t="s">
        <v>113</v>
      </c>
      <c r="R23" s="23" t="s">
        <v>114</v>
      </c>
      <c r="S23" s="23" t="s">
        <v>115</v>
      </c>
      <c r="T23" s="23"/>
      <c r="U23" s="23"/>
      <c r="V23" s="23"/>
      <c r="W23" s="23"/>
      <c r="X23" s="23"/>
      <c r="Y23" s="23"/>
      <c r="Z23" s="23"/>
      <c r="AA23" s="23"/>
      <c r="AB23" s="23"/>
      <c r="AC23" s="22"/>
      <c r="AD23" s="6"/>
      <c r="AE23" s="6"/>
      <c r="AH23" s="6"/>
      <c r="AJ23" s="6"/>
      <c r="AL23" s="6"/>
    </row>
    <row r="24" spans="1:38" ht="21.75" customHeight="1" x14ac:dyDescent="0.2">
      <c r="A24" s="25"/>
      <c r="B24" s="22"/>
      <c r="C24" s="22"/>
      <c r="D24" s="22"/>
      <c r="E24" s="22"/>
      <c r="F24" s="22"/>
      <c r="G24" s="23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2"/>
      <c r="AD24" s="6"/>
      <c r="AE24" s="6"/>
      <c r="AH24" s="6"/>
      <c r="AJ24" s="6"/>
      <c r="AL24" s="6"/>
    </row>
    <row r="25" spans="1:38" ht="21.75" customHeight="1" x14ac:dyDescent="0.2">
      <c r="A25" s="25"/>
      <c r="B25" s="22"/>
      <c r="C25" s="22"/>
      <c r="D25" s="22"/>
      <c r="E25" s="22"/>
      <c r="F25" s="22"/>
      <c r="G25" s="23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7"/>
      <c r="AD25" s="6"/>
      <c r="AE25" s="6"/>
      <c r="AH25" s="6"/>
      <c r="AJ25" s="6"/>
      <c r="AL25" s="6"/>
    </row>
    <row r="26" spans="1:38" ht="21.75" customHeight="1" x14ac:dyDescent="0.2">
      <c r="A26" s="25"/>
      <c r="B26" s="22"/>
      <c r="C26" s="22"/>
      <c r="D26" s="22"/>
      <c r="E26" s="22"/>
      <c r="F26" s="22"/>
      <c r="G26" s="23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7"/>
      <c r="AD26" s="6"/>
      <c r="AE26" s="6"/>
      <c r="AH26" s="6"/>
      <c r="AJ26" s="6"/>
      <c r="AL26" s="6"/>
    </row>
    <row r="27" spans="1:38" ht="21.75" customHeight="1" x14ac:dyDescent="0.2">
      <c r="A27" s="25"/>
      <c r="B27" s="22"/>
      <c r="C27" s="22"/>
      <c r="D27" s="22"/>
      <c r="E27" s="22"/>
      <c r="F27" s="22"/>
      <c r="G27" s="23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7"/>
      <c r="AD27" s="6"/>
      <c r="AE27" s="6"/>
      <c r="AH27" s="6"/>
      <c r="AJ27" s="6"/>
      <c r="AL27" s="6"/>
    </row>
    <row r="28" spans="1:38" ht="21.75" customHeight="1" x14ac:dyDescent="0.2">
      <c r="A28" s="25"/>
      <c r="B28" s="22"/>
      <c r="C28" s="22"/>
      <c r="D28" s="22"/>
      <c r="E28" s="22"/>
      <c r="F28" s="22"/>
      <c r="G28" s="23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7"/>
      <c r="AD28" s="6"/>
      <c r="AE28" s="6"/>
      <c r="AH28" s="6"/>
      <c r="AJ28" s="6"/>
      <c r="AL28" s="6"/>
    </row>
    <row r="29" spans="1:38" ht="21.75" customHeight="1" x14ac:dyDescent="0.2">
      <c r="A29" s="25"/>
      <c r="B29" s="22"/>
      <c r="C29" s="22"/>
      <c r="D29" s="22"/>
      <c r="E29" s="22"/>
      <c r="F29" s="22"/>
      <c r="G29" s="23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7"/>
      <c r="AD29" s="6"/>
      <c r="AE29" s="6"/>
      <c r="AH29" s="6"/>
      <c r="AJ29" s="6"/>
      <c r="AL29" s="6"/>
    </row>
    <row r="30" spans="1:38" ht="21.75" customHeight="1" x14ac:dyDescent="0.2">
      <c r="A30" s="25"/>
      <c r="B30" s="22"/>
      <c r="C30" s="22"/>
      <c r="D30" s="22"/>
      <c r="E30" s="22"/>
      <c r="F30" s="22"/>
      <c r="G30" s="23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7"/>
      <c r="AD30" s="6"/>
      <c r="AE30" s="6"/>
      <c r="AH30" s="6"/>
      <c r="AJ30" s="6"/>
      <c r="AL30" s="6"/>
    </row>
    <row r="31" spans="1:38" ht="21.75" customHeight="1" x14ac:dyDescent="0.2">
      <c r="A31" s="25"/>
      <c r="B31" s="22"/>
      <c r="C31" s="22"/>
      <c r="D31" s="22"/>
      <c r="E31" s="22"/>
      <c r="F31" s="22"/>
      <c r="G31" s="23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2"/>
      <c r="AD31" s="6"/>
      <c r="AE31" s="6"/>
      <c r="AH31" s="6"/>
      <c r="AJ31" s="6"/>
      <c r="AL31" s="6"/>
    </row>
    <row r="32" spans="1:38" ht="21.75" customHeight="1" x14ac:dyDescent="0.2">
      <c r="A32" s="25"/>
      <c r="B32" s="22"/>
      <c r="C32" s="22"/>
      <c r="D32" s="22"/>
      <c r="E32" s="22"/>
      <c r="F32" s="22"/>
      <c r="G32" s="23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7"/>
      <c r="AD32" s="6"/>
      <c r="AE32" s="6"/>
      <c r="AH32" s="6"/>
      <c r="AJ32" s="6"/>
      <c r="AL32" s="6"/>
    </row>
    <row r="33" spans="1:38" ht="21.75" customHeight="1" x14ac:dyDescent="0.2">
      <c r="A33" s="25"/>
      <c r="B33" s="22"/>
      <c r="C33" s="22"/>
      <c r="D33" s="22"/>
      <c r="E33" s="22"/>
      <c r="F33" s="22"/>
      <c r="G33" s="23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2"/>
      <c r="AD33" s="6"/>
      <c r="AE33" s="6"/>
      <c r="AH33" s="6"/>
      <c r="AJ33" s="6"/>
      <c r="AL33" s="6"/>
    </row>
    <row r="34" spans="1:38" ht="21.75" customHeight="1" x14ac:dyDescent="0.2">
      <c r="A34" s="25"/>
      <c r="B34" s="22"/>
      <c r="C34" s="22"/>
      <c r="D34" s="22"/>
      <c r="E34" s="22"/>
      <c r="F34" s="22"/>
      <c r="G34" s="23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7"/>
      <c r="AD34" s="6"/>
      <c r="AE34" s="6"/>
      <c r="AH34" s="6"/>
      <c r="AJ34" s="6"/>
      <c r="AL34" s="6"/>
    </row>
    <row r="35" spans="1:38" ht="21.75" customHeight="1" x14ac:dyDescent="0.2">
      <c r="A35" s="25"/>
      <c r="B35" s="22"/>
      <c r="C35" s="22"/>
      <c r="D35" s="22"/>
      <c r="E35" s="22"/>
      <c r="F35" s="22"/>
      <c r="G35" s="23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2"/>
      <c r="AD35" s="6"/>
      <c r="AE35" s="6"/>
      <c r="AH35" s="6"/>
      <c r="AJ35" s="6"/>
      <c r="AL35" s="6"/>
    </row>
    <row r="36" spans="1:38" ht="21.75" customHeight="1" x14ac:dyDescent="0.2">
      <c r="A36" s="25"/>
      <c r="B36" s="22"/>
      <c r="C36" s="22"/>
      <c r="D36" s="22"/>
      <c r="E36" s="22"/>
      <c r="F36" s="22"/>
      <c r="G36" s="23"/>
      <c r="H36" s="28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2"/>
      <c r="AD36" s="6"/>
      <c r="AE36" s="6"/>
      <c r="AH36" s="6"/>
      <c r="AJ36" s="6"/>
      <c r="AL36" s="6"/>
    </row>
    <row r="37" spans="1:38" ht="21.75" customHeight="1" x14ac:dyDescent="0.2">
      <c r="A37" s="25"/>
      <c r="B37" s="22"/>
      <c r="C37" s="22"/>
      <c r="D37" s="22"/>
      <c r="E37" s="22"/>
      <c r="F37" s="22"/>
      <c r="G37" s="23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2"/>
      <c r="AD37" s="6"/>
      <c r="AE37" s="6"/>
      <c r="AH37" s="6"/>
      <c r="AJ37" s="6"/>
      <c r="AL37" s="6"/>
    </row>
    <row r="38" spans="1:38" ht="21.75" customHeight="1" x14ac:dyDescent="0.2">
      <c r="A38" s="21"/>
      <c r="B38" s="22"/>
      <c r="C38" s="22"/>
      <c r="D38" s="22"/>
      <c r="E38" s="22"/>
      <c r="F38" s="22"/>
      <c r="G38" s="23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2"/>
      <c r="AD38" s="6"/>
      <c r="AE38" s="6"/>
      <c r="AH38" s="6"/>
      <c r="AJ38" s="6"/>
      <c r="AL38" s="6"/>
    </row>
    <row r="39" spans="1:38" ht="21.75" customHeight="1" x14ac:dyDescent="0.2">
      <c r="A39" s="21"/>
      <c r="B39" s="22"/>
      <c r="C39" s="22"/>
      <c r="D39" s="22"/>
      <c r="E39" s="22"/>
      <c r="F39" s="22"/>
      <c r="G39" s="23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2"/>
      <c r="AD39" s="6"/>
      <c r="AE39" s="6"/>
      <c r="AH39" s="6"/>
      <c r="AJ39" s="6"/>
      <c r="AL39" s="6"/>
    </row>
    <row r="40" spans="1:38" ht="21.75" customHeight="1" x14ac:dyDescent="0.2">
      <c r="A40" s="21"/>
      <c r="B40" s="22"/>
      <c r="C40" s="22"/>
      <c r="D40" s="22"/>
      <c r="E40" s="22"/>
      <c r="F40" s="22"/>
      <c r="G40" s="23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2"/>
      <c r="AD40" s="6"/>
      <c r="AE40" s="6"/>
      <c r="AH40" s="6"/>
      <c r="AJ40" s="6"/>
      <c r="AL40" s="6"/>
    </row>
    <row r="41" spans="1:38" ht="21.75" customHeight="1" x14ac:dyDescent="0.2">
      <c r="A41" s="21"/>
      <c r="B41" s="22"/>
      <c r="C41" s="22"/>
      <c r="D41" s="22"/>
      <c r="E41" s="22"/>
      <c r="F41" s="22"/>
      <c r="G41" s="23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  <c r="AD41" s="6"/>
      <c r="AE41" s="6"/>
      <c r="AH41" s="6"/>
      <c r="AJ41" s="6"/>
      <c r="AL41" s="6"/>
    </row>
    <row r="42" spans="1:38" ht="21.75" customHeight="1" x14ac:dyDescent="0.2">
      <c r="A42" s="25"/>
      <c r="B42" s="22"/>
      <c r="C42" s="22"/>
      <c r="D42" s="22"/>
      <c r="E42" s="22"/>
      <c r="F42" s="22"/>
      <c r="G42" s="23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2"/>
      <c r="AD42" s="6"/>
      <c r="AE42" s="6"/>
      <c r="AH42" s="6"/>
      <c r="AJ42" s="6"/>
      <c r="AL42" s="6"/>
    </row>
    <row r="43" spans="1:38" ht="21.75" customHeight="1" x14ac:dyDescent="0.2">
      <c r="A43" s="21"/>
      <c r="B43" s="22"/>
      <c r="C43" s="22"/>
      <c r="D43" s="29"/>
      <c r="E43" s="29"/>
      <c r="F43" s="22"/>
      <c r="G43" s="23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2"/>
      <c r="AD43" s="6"/>
      <c r="AE43" s="6"/>
      <c r="AH43" s="6"/>
      <c r="AJ43" s="6"/>
      <c r="AL43" s="6"/>
    </row>
    <row r="44" spans="1:38" ht="21.75" customHeight="1" x14ac:dyDescent="0.2">
      <c r="A44" s="25"/>
      <c r="B44" s="22"/>
      <c r="C44" s="22"/>
      <c r="D44" s="22"/>
      <c r="E44" s="22"/>
      <c r="F44" s="22"/>
      <c r="G44" s="23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2"/>
      <c r="AD44" s="6"/>
      <c r="AE44" s="6"/>
      <c r="AH44" s="6"/>
      <c r="AJ44" s="6"/>
      <c r="AL44" s="6"/>
    </row>
    <row r="45" spans="1:38" ht="21.75" customHeight="1" x14ac:dyDescent="0.2">
      <c r="A45" s="21"/>
      <c r="B45" s="22"/>
      <c r="C45" s="22"/>
      <c r="D45" s="22"/>
      <c r="E45" s="22"/>
      <c r="F45" s="22"/>
      <c r="G45" s="23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2"/>
      <c r="AD45" s="6"/>
      <c r="AE45" s="6"/>
      <c r="AH45" s="6"/>
      <c r="AJ45" s="6"/>
      <c r="AL45" s="6"/>
    </row>
    <row r="46" spans="1:38" ht="21.75" customHeight="1" x14ac:dyDescent="0.2">
      <c r="A46" s="25"/>
      <c r="B46" s="22"/>
      <c r="C46" s="26"/>
      <c r="D46" s="22"/>
      <c r="E46" s="22"/>
      <c r="F46" s="22"/>
      <c r="G46" s="23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2"/>
      <c r="AD46" s="6"/>
      <c r="AE46" s="6"/>
      <c r="AH46" s="6"/>
      <c r="AJ46" s="6"/>
      <c r="AL46" s="6"/>
    </row>
    <row r="47" spans="1:38" ht="21.75" customHeight="1" x14ac:dyDescent="0.2">
      <c r="A47" s="21"/>
      <c r="B47" s="22"/>
      <c r="C47" s="22"/>
      <c r="D47" s="29"/>
      <c r="E47" s="29"/>
      <c r="F47" s="22"/>
      <c r="G47" s="23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2"/>
      <c r="AD47" s="6"/>
      <c r="AE47" s="6"/>
      <c r="AH47" s="6"/>
      <c r="AJ47" s="6"/>
      <c r="AL47" s="6"/>
    </row>
    <row r="48" spans="1:38" ht="21.75" customHeight="1" x14ac:dyDescent="0.2">
      <c r="A48" s="21"/>
      <c r="B48" s="22"/>
      <c r="C48" s="22"/>
      <c r="D48" s="29"/>
      <c r="E48" s="29"/>
      <c r="F48" s="22"/>
      <c r="G48" s="23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2"/>
      <c r="AD48" s="6"/>
      <c r="AE48" s="6"/>
      <c r="AH48" s="6"/>
      <c r="AJ48" s="6"/>
      <c r="AL48" s="6"/>
    </row>
    <row r="49" spans="1:38" ht="21.75" customHeight="1" x14ac:dyDescent="0.2">
      <c r="A49" s="21"/>
      <c r="B49" s="22"/>
      <c r="C49" s="22"/>
      <c r="D49" s="29"/>
      <c r="E49" s="29"/>
      <c r="F49" s="22"/>
      <c r="G49" s="23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2"/>
      <c r="AD49" s="6"/>
      <c r="AE49" s="6"/>
      <c r="AH49" s="6"/>
      <c r="AJ49" s="6"/>
      <c r="AL49" s="6"/>
    </row>
    <row r="50" spans="1:38" ht="21.75" customHeight="1" x14ac:dyDescent="0.2">
      <c r="A50" s="21"/>
      <c r="B50" s="22"/>
      <c r="C50" s="22"/>
      <c r="D50" s="22"/>
      <c r="E50" s="22"/>
      <c r="F50" s="22"/>
      <c r="G50" s="23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2"/>
      <c r="AD50" s="6"/>
      <c r="AE50" s="6"/>
      <c r="AH50" s="6"/>
      <c r="AJ50" s="6"/>
      <c r="AL50" s="6"/>
    </row>
    <row r="51" spans="1:38" ht="21.75" customHeight="1" x14ac:dyDescent="0.2">
      <c r="A51" s="25"/>
      <c r="B51" s="22"/>
      <c r="C51" s="22"/>
      <c r="D51" s="22"/>
      <c r="E51" s="22"/>
      <c r="F51" s="22"/>
      <c r="G51" s="23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2"/>
      <c r="AD51" s="6"/>
      <c r="AE51" s="6"/>
      <c r="AH51" s="6"/>
      <c r="AJ51" s="6"/>
      <c r="AL51" s="6"/>
    </row>
    <row r="52" spans="1:38" ht="21.75" customHeight="1" x14ac:dyDescent="0.2">
      <c r="A52" s="25"/>
      <c r="B52" s="22"/>
      <c r="C52" s="22"/>
      <c r="D52" s="22"/>
      <c r="E52" s="22"/>
      <c r="F52" s="22"/>
      <c r="G52" s="23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2"/>
      <c r="AD52" s="6"/>
      <c r="AE52" s="6"/>
      <c r="AH52" s="6"/>
      <c r="AJ52" s="6"/>
      <c r="AL52" s="6"/>
    </row>
    <row r="53" spans="1:38" ht="21.75" customHeight="1" x14ac:dyDescent="0.2">
      <c r="A53" s="25"/>
      <c r="B53" s="22"/>
      <c r="C53" s="22"/>
      <c r="D53" s="22"/>
      <c r="E53" s="22"/>
      <c r="F53" s="22"/>
      <c r="G53" s="23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30"/>
      <c r="AD53" s="6"/>
      <c r="AE53" s="6"/>
      <c r="AH53" s="6"/>
      <c r="AJ53" s="6"/>
      <c r="AL53" s="6"/>
    </row>
    <row r="54" spans="1:38" ht="21.75" customHeight="1" x14ac:dyDescent="0.2">
      <c r="A54" s="25"/>
      <c r="B54" s="22"/>
      <c r="C54" s="22"/>
      <c r="D54" s="22"/>
      <c r="E54" s="22"/>
      <c r="F54" s="22"/>
      <c r="G54" s="23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2"/>
      <c r="AD54" s="6"/>
      <c r="AE54" s="6"/>
      <c r="AH54" s="6"/>
      <c r="AJ54" s="6"/>
      <c r="AL54" s="6"/>
    </row>
    <row r="55" spans="1:38" ht="21.75" customHeight="1" x14ac:dyDescent="0.2">
      <c r="A55" s="21"/>
      <c r="B55" s="22"/>
      <c r="C55" s="22"/>
      <c r="D55" s="22"/>
      <c r="E55" s="22"/>
      <c r="F55" s="22"/>
      <c r="G55" s="23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2"/>
      <c r="AD55" s="6"/>
      <c r="AE55" s="6"/>
      <c r="AH55" s="6"/>
      <c r="AJ55" s="6"/>
      <c r="AL55" s="6"/>
    </row>
    <row r="56" spans="1:38" ht="21.75" customHeight="1" x14ac:dyDescent="0.2">
      <c r="A56" s="21"/>
      <c r="B56" s="22"/>
      <c r="C56" s="22"/>
      <c r="D56" s="22"/>
      <c r="E56" s="22"/>
      <c r="F56" s="22"/>
      <c r="G56" s="23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2"/>
      <c r="AD56" s="6"/>
      <c r="AE56" s="6"/>
      <c r="AH56" s="6"/>
      <c r="AJ56" s="6"/>
      <c r="AL56" s="6"/>
    </row>
    <row r="57" spans="1:38" ht="21.75" customHeight="1" x14ac:dyDescent="0.2">
      <c r="A57" s="21"/>
      <c r="B57" s="22"/>
      <c r="C57" s="22"/>
      <c r="D57" s="22"/>
      <c r="E57" s="22"/>
      <c r="F57" s="22"/>
      <c r="G57" s="23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2"/>
      <c r="AD57" s="6"/>
      <c r="AE57" s="6"/>
      <c r="AH57" s="6"/>
      <c r="AJ57" s="6"/>
      <c r="AL57" s="6"/>
    </row>
    <row r="58" spans="1:38" ht="21.75" customHeight="1" x14ac:dyDescent="0.2">
      <c r="A58" s="21"/>
      <c r="B58" s="22"/>
      <c r="C58" s="22"/>
      <c r="D58" s="22"/>
      <c r="E58" s="22"/>
      <c r="F58" s="22"/>
      <c r="G58" s="23"/>
      <c r="H58" s="22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2"/>
      <c r="AD58" s="6"/>
      <c r="AE58" s="6"/>
      <c r="AH58" s="6"/>
      <c r="AJ58" s="6"/>
      <c r="AL58" s="6"/>
    </row>
    <row r="59" spans="1:38" ht="21.75" customHeight="1" x14ac:dyDescent="0.2">
      <c r="A59" s="25"/>
      <c r="B59" s="22"/>
      <c r="C59" s="22"/>
      <c r="D59" s="22"/>
      <c r="E59" s="22"/>
      <c r="F59" s="31"/>
      <c r="G59" s="23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2"/>
      <c r="AD59" s="6"/>
      <c r="AE59" s="6"/>
      <c r="AH59" s="6"/>
      <c r="AJ59" s="6"/>
      <c r="AL59" s="6"/>
    </row>
    <row r="60" spans="1:38" ht="21.75" customHeight="1" x14ac:dyDescent="0.2">
      <c r="A60" s="25"/>
      <c r="B60" s="21"/>
      <c r="C60" s="21"/>
      <c r="D60" s="22"/>
      <c r="E60" s="22"/>
      <c r="F60" s="22"/>
      <c r="G60" s="24"/>
      <c r="H60" s="25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2"/>
      <c r="AD60" s="6"/>
      <c r="AE60" s="6"/>
      <c r="AH60" s="6"/>
      <c r="AJ60" s="6"/>
      <c r="AL60" s="6"/>
    </row>
    <row r="61" spans="1:38" ht="21.75" customHeight="1" x14ac:dyDescent="0.2">
      <c r="A61" s="25"/>
      <c r="B61" s="21"/>
      <c r="C61" s="22"/>
      <c r="D61" s="22"/>
      <c r="E61" s="22"/>
      <c r="F61" s="22"/>
      <c r="G61" s="24"/>
      <c r="H61" s="25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2"/>
      <c r="AD61" s="6"/>
      <c r="AE61" s="6"/>
      <c r="AH61" s="6"/>
      <c r="AJ61" s="6"/>
      <c r="AL61" s="6"/>
    </row>
    <row r="62" spans="1:38" ht="21.75" customHeight="1" x14ac:dyDescent="0.2">
      <c r="A62" s="25"/>
      <c r="B62" s="22"/>
      <c r="C62" s="22"/>
      <c r="D62" s="22"/>
      <c r="E62" s="22"/>
      <c r="F62" s="22"/>
      <c r="G62" s="23"/>
      <c r="H62" s="2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2"/>
      <c r="AD62" s="6"/>
      <c r="AE62" s="6"/>
      <c r="AH62" s="6"/>
      <c r="AJ62" s="6"/>
      <c r="AL62" s="6"/>
    </row>
    <row r="63" spans="1:38" ht="21.75" customHeight="1" x14ac:dyDescent="0.2">
      <c r="A63" s="25"/>
      <c r="B63" s="22"/>
      <c r="C63" s="22"/>
      <c r="D63" s="22"/>
      <c r="E63" s="22"/>
      <c r="F63" s="22"/>
      <c r="G63" s="23"/>
      <c r="H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2"/>
      <c r="AD63" s="6"/>
      <c r="AE63" s="6"/>
      <c r="AH63" s="6"/>
      <c r="AJ63" s="6"/>
      <c r="AL63" s="6"/>
    </row>
    <row r="64" spans="1:38" ht="21.75" customHeight="1" x14ac:dyDescent="0.2">
      <c r="A64" s="25"/>
      <c r="B64" s="22"/>
      <c r="C64" s="22"/>
      <c r="D64" s="22"/>
      <c r="E64" s="22"/>
      <c r="F64" s="22"/>
      <c r="G64" s="23"/>
      <c r="H64" s="22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2"/>
      <c r="AD64" s="6"/>
      <c r="AE64" s="6"/>
      <c r="AH64" s="6"/>
      <c r="AJ64" s="6"/>
      <c r="AL64" s="6"/>
    </row>
    <row r="65" spans="1:38" ht="21.75" customHeight="1" x14ac:dyDescent="0.2">
      <c r="A65" s="25"/>
      <c r="B65" s="22"/>
      <c r="C65" s="22"/>
      <c r="D65" s="22"/>
      <c r="E65" s="22"/>
      <c r="F65" s="22"/>
      <c r="G65" s="23"/>
      <c r="H65" s="22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2"/>
      <c r="AD65" s="6"/>
      <c r="AE65" s="6"/>
      <c r="AH65" s="6"/>
      <c r="AJ65" s="6"/>
      <c r="AL65" s="6"/>
    </row>
    <row r="66" spans="1:38" ht="21.75" customHeight="1" x14ac:dyDescent="0.2">
      <c r="A66" s="25"/>
      <c r="B66" s="22"/>
      <c r="C66" s="22"/>
      <c r="D66" s="22"/>
      <c r="E66" s="22"/>
      <c r="F66" s="22"/>
      <c r="G66" s="23"/>
      <c r="H66" s="22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2"/>
      <c r="AD66" s="6"/>
      <c r="AE66" s="6"/>
      <c r="AH66" s="6"/>
      <c r="AJ66" s="6"/>
      <c r="AL66" s="6"/>
    </row>
    <row r="67" spans="1:38" ht="21.75" customHeight="1" x14ac:dyDescent="0.2">
      <c r="A67" s="25"/>
      <c r="B67" s="22"/>
      <c r="C67" s="22"/>
      <c r="D67" s="22"/>
      <c r="E67" s="22"/>
      <c r="F67" s="22"/>
      <c r="G67" s="23"/>
      <c r="H67" s="22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2"/>
      <c r="AD67" s="6"/>
      <c r="AE67" s="6"/>
      <c r="AH67" s="6"/>
      <c r="AJ67" s="6"/>
      <c r="AL67" s="6"/>
    </row>
    <row r="68" spans="1:38" ht="21.75" customHeight="1" x14ac:dyDescent="0.2">
      <c r="A68" s="25"/>
      <c r="B68" s="22"/>
      <c r="C68" s="22"/>
      <c r="D68" s="22"/>
      <c r="E68" s="22"/>
      <c r="F68" s="22"/>
      <c r="G68" s="23"/>
      <c r="H68" s="22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7"/>
      <c r="AD68" s="6"/>
      <c r="AE68" s="6"/>
      <c r="AH68" s="6"/>
      <c r="AJ68" s="6"/>
      <c r="AL68" s="6"/>
    </row>
    <row r="69" spans="1:38" ht="21.75" customHeight="1" x14ac:dyDescent="0.2">
      <c r="A69" s="25"/>
      <c r="B69" s="22"/>
      <c r="C69" s="22"/>
      <c r="D69" s="22"/>
      <c r="E69" s="22"/>
      <c r="F69" s="22"/>
      <c r="G69" s="23"/>
      <c r="H69" s="22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2"/>
      <c r="AD69" s="6"/>
      <c r="AE69" s="6"/>
      <c r="AH69" s="6"/>
      <c r="AJ69" s="6"/>
      <c r="AL69" s="6"/>
    </row>
    <row r="70" spans="1:38" ht="21.75" customHeight="1" x14ac:dyDescent="0.2">
      <c r="A70" s="25"/>
      <c r="B70" s="22"/>
      <c r="C70" s="22"/>
      <c r="D70" s="22"/>
      <c r="E70" s="22"/>
      <c r="F70" s="22"/>
      <c r="G70" s="23"/>
      <c r="H70" s="22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2"/>
      <c r="AD70" s="6"/>
      <c r="AE70" s="6"/>
      <c r="AH70" s="6"/>
      <c r="AJ70" s="6"/>
      <c r="AL70" s="6"/>
    </row>
    <row r="71" spans="1:38" ht="21.75" customHeight="1" x14ac:dyDescent="0.2">
      <c r="A71" s="25"/>
      <c r="B71" s="22"/>
      <c r="C71" s="22"/>
      <c r="D71" s="22"/>
      <c r="E71" s="22"/>
      <c r="F71" s="22"/>
      <c r="G71" s="23"/>
      <c r="H71" s="22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7"/>
      <c r="AD71" s="6"/>
      <c r="AE71" s="6"/>
      <c r="AH71" s="6"/>
      <c r="AJ71" s="6"/>
      <c r="AL71" s="6"/>
    </row>
    <row r="72" spans="1:38" ht="21.75" customHeight="1" x14ac:dyDescent="0.2">
      <c r="A72" s="25"/>
      <c r="B72" s="22"/>
      <c r="C72" s="22"/>
      <c r="D72" s="22"/>
      <c r="E72" s="22"/>
      <c r="F72" s="22"/>
      <c r="G72" s="23"/>
      <c r="H72" s="22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7"/>
      <c r="AD72" s="6"/>
      <c r="AE72" s="6"/>
      <c r="AH72" s="6"/>
      <c r="AJ72" s="6"/>
      <c r="AL72" s="6"/>
    </row>
    <row r="73" spans="1:38" ht="21.75" customHeight="1" x14ac:dyDescent="0.2">
      <c r="A73" s="25"/>
      <c r="B73" s="22"/>
      <c r="C73" s="22"/>
      <c r="D73" s="22"/>
      <c r="E73" s="22"/>
      <c r="F73" s="22"/>
      <c r="G73" s="23"/>
      <c r="H73" s="22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7"/>
      <c r="AD73" s="6"/>
      <c r="AE73" s="6"/>
      <c r="AH73" s="6"/>
      <c r="AJ73" s="6"/>
      <c r="AL73" s="6"/>
    </row>
    <row r="74" spans="1:38" ht="21.75" customHeight="1" x14ac:dyDescent="0.2">
      <c r="A74" s="25"/>
      <c r="B74" s="22"/>
      <c r="C74" s="22"/>
      <c r="D74" s="22"/>
      <c r="E74" s="22"/>
      <c r="F74" s="22"/>
      <c r="G74" s="23"/>
      <c r="H74" s="22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2"/>
      <c r="AD74" s="6"/>
      <c r="AE74" s="6"/>
      <c r="AH74" s="6"/>
      <c r="AJ74" s="6"/>
      <c r="AL74" s="6"/>
    </row>
    <row r="75" spans="1:38" ht="21.75" customHeight="1" x14ac:dyDescent="0.2">
      <c r="A75" s="25"/>
      <c r="B75" s="22"/>
      <c r="C75" s="22"/>
      <c r="D75" s="22"/>
      <c r="E75" s="22"/>
      <c r="F75" s="22"/>
      <c r="G75" s="23"/>
      <c r="H75" s="22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7"/>
      <c r="AD75" s="6"/>
      <c r="AE75" s="6"/>
      <c r="AH75" s="6"/>
      <c r="AJ75" s="6"/>
      <c r="AL75" s="6"/>
    </row>
    <row r="76" spans="1:38" ht="21.75" customHeight="1" x14ac:dyDescent="0.2">
      <c r="A76" s="25"/>
      <c r="B76" s="22"/>
      <c r="C76" s="22"/>
      <c r="D76" s="22"/>
      <c r="E76" s="22"/>
      <c r="F76" s="22"/>
      <c r="G76" s="23"/>
      <c r="H76" s="22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2"/>
      <c r="AD76" s="6"/>
      <c r="AE76" s="6"/>
      <c r="AH76" s="6"/>
      <c r="AJ76" s="6"/>
      <c r="AL76" s="6"/>
    </row>
    <row r="77" spans="1:38" ht="21.75" customHeight="1" x14ac:dyDescent="0.2">
      <c r="A77" s="25"/>
      <c r="B77" s="22"/>
      <c r="C77" s="22"/>
      <c r="D77" s="22"/>
      <c r="E77" s="22"/>
      <c r="F77" s="22"/>
      <c r="G77" s="23"/>
      <c r="H77" s="22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2"/>
      <c r="AD77" s="6"/>
      <c r="AE77" s="6"/>
      <c r="AH77" s="6"/>
      <c r="AJ77" s="6"/>
      <c r="AL77" s="6"/>
    </row>
    <row r="78" spans="1:38" ht="21.75" customHeight="1" x14ac:dyDescent="0.2">
      <c r="A78" s="25"/>
      <c r="B78" s="22"/>
      <c r="C78" s="22"/>
      <c r="D78" s="22"/>
      <c r="E78" s="22"/>
      <c r="F78" s="22"/>
      <c r="G78" s="23"/>
      <c r="H78" s="22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2"/>
      <c r="AD78" s="6"/>
      <c r="AE78" s="6"/>
      <c r="AH78" s="6"/>
      <c r="AJ78" s="6"/>
      <c r="AL78" s="6"/>
    </row>
    <row r="79" spans="1:38" ht="21.75" customHeight="1" x14ac:dyDescent="0.2">
      <c r="A79" s="25"/>
      <c r="B79" s="22"/>
      <c r="C79" s="22"/>
      <c r="D79" s="22"/>
      <c r="E79" s="22"/>
      <c r="F79" s="22"/>
      <c r="G79" s="23"/>
      <c r="H79" s="22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2"/>
      <c r="AD79" s="6"/>
      <c r="AE79" s="6"/>
      <c r="AH79" s="6"/>
      <c r="AJ79" s="6"/>
      <c r="AL79" s="6"/>
    </row>
    <row r="80" spans="1:38" ht="21.75" customHeight="1" x14ac:dyDescent="0.2">
      <c r="A80" s="25"/>
      <c r="B80" s="22"/>
      <c r="C80" s="22"/>
      <c r="D80" s="22"/>
      <c r="E80" s="22"/>
      <c r="F80" s="22"/>
      <c r="G80" s="23"/>
      <c r="H80" s="21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2"/>
      <c r="AD80" s="6"/>
      <c r="AE80" s="6"/>
      <c r="AH80" s="6"/>
      <c r="AJ80" s="6"/>
      <c r="AL80" s="6"/>
    </row>
    <row r="81" spans="1:38" ht="21.75" customHeight="1" x14ac:dyDescent="0.2">
      <c r="A81" s="25"/>
      <c r="B81" s="22"/>
      <c r="C81" s="22"/>
      <c r="D81" s="22"/>
      <c r="E81" s="22"/>
      <c r="F81" s="22"/>
      <c r="G81" s="23"/>
      <c r="H81" s="22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2"/>
      <c r="AD81" s="6"/>
      <c r="AE81" s="6"/>
      <c r="AH81" s="6"/>
      <c r="AJ81" s="6"/>
      <c r="AL81" s="6"/>
    </row>
    <row r="82" spans="1:38" ht="21.75" customHeight="1" x14ac:dyDescent="0.25">
      <c r="A82" s="25"/>
      <c r="B82" s="22"/>
      <c r="C82" s="22"/>
      <c r="D82" s="22"/>
      <c r="E82" s="22"/>
      <c r="F82" s="22"/>
      <c r="G82" s="23"/>
      <c r="H82" s="32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2"/>
      <c r="AD82" s="6"/>
      <c r="AE82" s="6"/>
      <c r="AH82" s="6"/>
      <c r="AJ82" s="6"/>
      <c r="AL82" s="6"/>
    </row>
    <row r="83" spans="1:38" ht="21.75" customHeight="1" x14ac:dyDescent="0.25">
      <c r="A83" s="25"/>
      <c r="B83" s="22"/>
      <c r="C83" s="22"/>
      <c r="D83" s="22"/>
      <c r="E83" s="22"/>
      <c r="F83" s="22"/>
      <c r="G83" s="23"/>
      <c r="H83" s="3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2"/>
      <c r="AD83" s="6"/>
      <c r="AE83" s="6"/>
      <c r="AH83" s="6"/>
      <c r="AJ83" s="6"/>
      <c r="AL83" s="6"/>
    </row>
    <row r="84" spans="1:38" ht="21.75" customHeight="1" x14ac:dyDescent="0.2">
      <c r="A84" s="25"/>
      <c r="B84" s="22"/>
      <c r="C84" s="22"/>
      <c r="D84" s="22"/>
      <c r="E84" s="22"/>
      <c r="F84" s="22"/>
      <c r="G84" s="23"/>
      <c r="H84" s="22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2"/>
      <c r="AD84" s="6"/>
      <c r="AE84" s="6"/>
      <c r="AH84" s="6"/>
      <c r="AJ84" s="6"/>
      <c r="AL84" s="6"/>
    </row>
    <row r="85" spans="1:38" ht="21.75" customHeight="1" x14ac:dyDescent="0.2">
      <c r="A85" s="25"/>
      <c r="B85" s="22"/>
      <c r="C85" s="22"/>
      <c r="D85" s="22"/>
      <c r="E85" s="22"/>
      <c r="F85" s="22"/>
      <c r="G85" s="34"/>
      <c r="H85" s="28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2"/>
      <c r="AD85" s="6"/>
      <c r="AE85" s="6"/>
      <c r="AH85" s="6"/>
      <c r="AJ85" s="6"/>
      <c r="AL85" s="6"/>
    </row>
    <row r="86" spans="1:38" ht="21.75" customHeight="1" x14ac:dyDescent="0.2">
      <c r="A86" s="25"/>
      <c r="B86" s="22"/>
      <c r="C86" s="22"/>
      <c r="D86" s="22"/>
      <c r="E86" s="22"/>
      <c r="F86" s="22"/>
      <c r="G86" s="23"/>
      <c r="H86" s="22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2"/>
      <c r="AD86" s="6"/>
      <c r="AE86" s="6"/>
      <c r="AH86" s="6"/>
      <c r="AJ86" s="6"/>
      <c r="AL86" s="6"/>
    </row>
    <row r="87" spans="1:38" ht="21.75" customHeight="1" x14ac:dyDescent="0.2">
      <c r="A87" s="25"/>
      <c r="B87" s="22"/>
      <c r="C87" s="22"/>
      <c r="D87" s="22"/>
      <c r="E87" s="22"/>
      <c r="F87" s="22"/>
      <c r="G87" s="23"/>
      <c r="H87" s="22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2"/>
      <c r="AD87" s="6"/>
      <c r="AE87" s="6"/>
      <c r="AH87" s="6"/>
      <c r="AJ87" s="6"/>
      <c r="AL87" s="6"/>
    </row>
    <row r="88" spans="1:38" ht="21.75" customHeight="1" x14ac:dyDescent="0.2">
      <c r="A88" s="25"/>
      <c r="B88" s="22"/>
      <c r="C88" s="22"/>
      <c r="D88" s="22"/>
      <c r="E88" s="22"/>
      <c r="F88" s="22"/>
      <c r="G88" s="23"/>
      <c r="H88" s="22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2"/>
      <c r="AD88" s="6"/>
      <c r="AE88" s="6"/>
      <c r="AH88" s="6"/>
      <c r="AJ88" s="6"/>
      <c r="AL88" s="6"/>
    </row>
    <row r="89" spans="1:38" ht="21.75" customHeight="1" x14ac:dyDescent="0.2">
      <c r="A89" s="25"/>
      <c r="B89" s="22"/>
      <c r="C89" s="22"/>
      <c r="D89" s="22"/>
      <c r="E89" s="22"/>
      <c r="F89" s="22"/>
      <c r="G89" s="23"/>
      <c r="H89" s="22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2"/>
      <c r="AD89" s="6"/>
      <c r="AE89" s="6"/>
      <c r="AH89" s="6"/>
      <c r="AJ89" s="6"/>
      <c r="AL89" s="6"/>
    </row>
    <row r="90" spans="1:38" ht="21.75" customHeight="1" x14ac:dyDescent="0.2">
      <c r="A90" s="25"/>
      <c r="B90" s="22"/>
      <c r="C90" s="22"/>
      <c r="D90" s="22"/>
      <c r="E90" s="22"/>
      <c r="F90" s="22"/>
      <c r="G90" s="23"/>
      <c r="H90" s="28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2"/>
      <c r="AD90" s="6"/>
      <c r="AE90" s="6"/>
      <c r="AH90" s="6"/>
      <c r="AJ90" s="6"/>
      <c r="AL90" s="6"/>
    </row>
    <row r="91" spans="1:38" ht="21.75" customHeight="1" x14ac:dyDescent="0.2">
      <c r="A91" s="25"/>
      <c r="B91" s="22"/>
      <c r="C91" s="22"/>
      <c r="D91" s="22"/>
      <c r="E91" s="22"/>
      <c r="F91" s="22"/>
      <c r="G91" s="23"/>
      <c r="H91" s="22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2"/>
      <c r="AD91" s="6"/>
      <c r="AE91" s="6"/>
      <c r="AH91" s="6"/>
      <c r="AJ91" s="6"/>
      <c r="AL91" s="6"/>
    </row>
    <row r="92" spans="1:38" ht="21.75" customHeight="1" x14ac:dyDescent="0.2">
      <c r="A92" s="25"/>
      <c r="B92" s="22"/>
      <c r="C92" s="22"/>
      <c r="D92" s="22"/>
      <c r="E92" s="22"/>
      <c r="F92" s="22"/>
      <c r="G92" s="23"/>
      <c r="H92" s="22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2"/>
      <c r="AD92" s="6"/>
      <c r="AE92" s="6"/>
      <c r="AH92" s="6"/>
      <c r="AJ92" s="6"/>
      <c r="AL92" s="6"/>
    </row>
    <row r="93" spans="1:38" ht="21.75" customHeight="1" x14ac:dyDescent="0.2">
      <c r="A93" s="25"/>
      <c r="B93" s="22"/>
      <c r="C93" s="22"/>
      <c r="D93" s="22"/>
      <c r="E93" s="22"/>
      <c r="F93" s="22"/>
      <c r="G93" s="23"/>
      <c r="H93" s="22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2"/>
      <c r="AD93" s="6"/>
      <c r="AE93" s="6"/>
      <c r="AH93" s="6"/>
      <c r="AJ93" s="6"/>
      <c r="AL93" s="6"/>
    </row>
    <row r="94" spans="1:38" ht="21.75" customHeight="1" x14ac:dyDescent="0.2">
      <c r="A94" s="25"/>
      <c r="B94" s="22"/>
      <c r="C94" s="22"/>
      <c r="D94" s="22"/>
      <c r="E94" s="22"/>
      <c r="F94" s="22"/>
      <c r="G94" s="23"/>
      <c r="H94" s="22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2"/>
      <c r="AD94" s="6"/>
      <c r="AE94" s="6"/>
      <c r="AH94" s="6"/>
      <c r="AJ94" s="6"/>
      <c r="AL94" s="6"/>
    </row>
    <row r="95" spans="1:38" ht="21.75" customHeight="1" x14ac:dyDescent="0.2">
      <c r="A95" s="25"/>
      <c r="B95" s="22"/>
      <c r="C95" s="22"/>
      <c r="D95" s="22"/>
      <c r="E95" s="22"/>
      <c r="F95" s="22"/>
      <c r="G95" s="23"/>
      <c r="H95" s="22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2"/>
      <c r="AD95" s="6"/>
      <c r="AE95" s="6"/>
      <c r="AH95" s="6"/>
      <c r="AJ95" s="6"/>
      <c r="AL95" s="6"/>
    </row>
    <row r="96" spans="1:38" ht="21.75" customHeight="1" x14ac:dyDescent="0.2">
      <c r="A96" s="25"/>
      <c r="B96" s="22"/>
      <c r="C96" s="22"/>
      <c r="D96" s="22"/>
      <c r="E96" s="22"/>
      <c r="F96" s="22"/>
      <c r="G96" s="23"/>
      <c r="H96" s="22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30"/>
      <c r="AD96" s="6"/>
      <c r="AE96" s="6"/>
      <c r="AH96" s="6"/>
      <c r="AJ96" s="6"/>
      <c r="AL96" s="6"/>
    </row>
    <row r="97" spans="1:38" ht="21.75" customHeight="1" x14ac:dyDescent="0.2">
      <c r="A97" s="25"/>
      <c r="B97" s="22"/>
      <c r="C97" s="22"/>
      <c r="D97" s="22"/>
      <c r="E97" s="22"/>
      <c r="F97" s="22"/>
      <c r="G97" s="23"/>
      <c r="H97" s="22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2"/>
      <c r="AD97" s="6"/>
      <c r="AE97" s="6"/>
      <c r="AH97" s="6"/>
      <c r="AJ97" s="6"/>
      <c r="AL97" s="6"/>
    </row>
    <row r="98" spans="1:38" s="7" customFormat="1" ht="21.75" customHeight="1" x14ac:dyDescent="0.2">
      <c r="A98" s="25"/>
      <c r="B98" s="22"/>
      <c r="C98" s="22"/>
      <c r="D98" s="22"/>
      <c r="E98" s="22"/>
      <c r="F98" s="22"/>
      <c r="G98" s="23"/>
      <c r="H98" s="22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2"/>
      <c r="AE98" s="6"/>
    </row>
    <row r="99" spans="1:38" ht="21.75" customHeight="1" x14ac:dyDescent="0.2">
      <c r="A99" s="25"/>
      <c r="B99" s="22"/>
      <c r="C99" s="22"/>
      <c r="D99" s="22"/>
      <c r="E99" s="22"/>
      <c r="F99" s="22"/>
      <c r="G99" s="23"/>
      <c r="H99" s="22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2"/>
      <c r="AD99" s="6"/>
      <c r="AE99" s="6"/>
      <c r="AH99" s="6"/>
      <c r="AJ99" s="6"/>
      <c r="AL99" s="6"/>
    </row>
    <row r="100" spans="1:38" ht="21.75" customHeight="1" x14ac:dyDescent="0.2">
      <c r="A100" s="25"/>
      <c r="B100" s="22"/>
      <c r="C100" s="22"/>
      <c r="D100" s="22"/>
      <c r="E100" s="22"/>
      <c r="F100" s="22"/>
      <c r="G100" s="23"/>
      <c r="H100" s="22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2"/>
      <c r="AD100" s="6"/>
      <c r="AE100" s="6"/>
      <c r="AH100" s="6"/>
      <c r="AJ100" s="6"/>
      <c r="AL100" s="6"/>
    </row>
    <row r="101" spans="1:38" ht="21.75" customHeight="1" x14ac:dyDescent="0.2">
      <c r="A101" s="25"/>
      <c r="B101" s="22"/>
      <c r="C101" s="22"/>
      <c r="D101" s="22"/>
      <c r="E101" s="22"/>
      <c r="F101" s="22"/>
      <c r="G101" s="23"/>
      <c r="H101" s="22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2"/>
      <c r="AD101" s="6"/>
      <c r="AE101" s="6"/>
      <c r="AH101" s="6"/>
      <c r="AJ101" s="6"/>
      <c r="AL101" s="6"/>
    </row>
    <row r="102" spans="1:38" ht="21.75" customHeight="1" x14ac:dyDescent="0.2">
      <c r="A102" s="25"/>
      <c r="B102" s="22"/>
      <c r="C102" s="22"/>
      <c r="D102" s="22"/>
      <c r="E102" s="22"/>
      <c r="F102" s="22"/>
      <c r="G102" s="23"/>
      <c r="H102" s="22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2"/>
      <c r="AD102" s="6"/>
      <c r="AE102" s="6"/>
      <c r="AH102" s="6"/>
      <c r="AJ102" s="6"/>
      <c r="AL102" s="6"/>
    </row>
    <row r="103" spans="1:38" ht="21.75" customHeight="1" x14ac:dyDescent="0.2">
      <c r="A103" s="25"/>
      <c r="B103" s="26"/>
      <c r="C103" s="22"/>
      <c r="D103" s="22"/>
      <c r="E103" s="22"/>
      <c r="F103" s="22"/>
      <c r="G103" s="34"/>
      <c r="H103" s="28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2"/>
      <c r="AD103" s="8"/>
      <c r="AE103" s="6"/>
      <c r="AH103" s="6"/>
      <c r="AJ103" s="6"/>
      <c r="AL103" s="6"/>
    </row>
    <row r="104" spans="1:38" ht="21.75" customHeight="1" x14ac:dyDescent="0.2">
      <c r="A104" s="21"/>
      <c r="B104" s="22"/>
      <c r="C104" s="22"/>
      <c r="D104" s="22"/>
      <c r="E104" s="22"/>
      <c r="F104" s="22"/>
      <c r="G104" s="23"/>
      <c r="H104" s="22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2"/>
      <c r="AD104" s="6"/>
      <c r="AE104" s="6"/>
      <c r="AF104" s="9"/>
      <c r="AH104" s="10"/>
      <c r="AL104" s="6"/>
    </row>
    <row r="105" spans="1:38" ht="21.75" customHeight="1" x14ac:dyDescent="0.2">
      <c r="A105" s="21"/>
      <c r="B105" s="22"/>
      <c r="C105" s="22"/>
      <c r="D105" s="22"/>
      <c r="E105" s="22"/>
      <c r="F105" s="22"/>
      <c r="G105" s="23"/>
      <c r="H105" s="22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2"/>
      <c r="AD105" s="6"/>
      <c r="AE105" s="6"/>
      <c r="AF105" s="9"/>
      <c r="AH105" s="10"/>
      <c r="AL105" s="6"/>
    </row>
    <row r="106" spans="1:38" ht="21.75" customHeight="1" x14ac:dyDescent="0.2">
      <c r="A106" s="25"/>
      <c r="B106" s="22"/>
      <c r="C106" s="22"/>
      <c r="D106" s="22"/>
      <c r="E106" s="22"/>
      <c r="F106" s="22"/>
      <c r="G106" s="23"/>
      <c r="H106" s="22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2"/>
      <c r="AD106" s="6"/>
      <c r="AE106" s="6"/>
      <c r="AF106" s="9"/>
      <c r="AH106" s="10"/>
      <c r="AL106" s="6"/>
    </row>
    <row r="109" spans="1:38" ht="25.5" customHeight="1" x14ac:dyDescent="0.2">
      <c r="G109" s="10" t="s">
        <v>116</v>
      </c>
    </row>
    <row r="111" spans="1:38" ht="25.5" customHeight="1" x14ac:dyDescent="0.2">
      <c r="D111" s="12"/>
      <c r="E111" s="12"/>
      <c r="F111" s="12"/>
      <c r="G111" s="12"/>
    </row>
  </sheetData>
  <mergeCells count="1">
    <mergeCell ref="A1:A3"/>
  </mergeCells>
  <conditionalFormatting sqref="F24:F25 F28:F31 B106 B7:C11 B33:C70 B72:C101 G36:G101 B13:C31 G7:G34">
    <cfRule type="containsText" dxfId="45" priority="113" operator="containsText" text="Unknown">
      <formula>NOT(ISERROR(SEARCH("Unknown",B7)))</formula>
    </cfRule>
  </conditionalFormatting>
  <conditionalFormatting sqref="G39:G42 F53:F56 G52:G57 F44:G50">
    <cfRule type="containsText" dxfId="44" priority="112" operator="containsText" text="Unknown">
      <formula>NOT(ISERROR(SEARCH("Unknown",F39)))</formula>
    </cfRule>
  </conditionalFormatting>
  <conditionalFormatting sqref="G35">
    <cfRule type="containsText" dxfId="43" priority="111" operator="containsText" text="Unknown">
      <formula>NOT(ISERROR(SEARCH("Unknown",G35)))</formula>
    </cfRule>
  </conditionalFormatting>
  <conditionalFormatting sqref="B102">
    <cfRule type="containsText" dxfId="42" priority="110" operator="containsText" text="Unknown">
      <formula>NOT(ISERROR(SEARCH("Unknown",B102)))</formula>
    </cfRule>
  </conditionalFormatting>
  <conditionalFormatting sqref="G43">
    <cfRule type="containsText" dxfId="41" priority="109" operator="containsText" text="Unknown">
      <formula>NOT(ISERROR(SEARCH("Unknown",G43)))</formula>
    </cfRule>
  </conditionalFormatting>
  <conditionalFormatting sqref="F43">
    <cfRule type="containsText" dxfId="40" priority="107" operator="containsText" text="Unknown">
      <formula>NOT(ISERROR(SEARCH("Unknown",F43)))</formula>
    </cfRule>
  </conditionalFormatting>
  <conditionalFormatting sqref="C105">
    <cfRule type="containsText" dxfId="39" priority="104" operator="containsText" text="Unknown">
      <formula>NOT(ISERROR(SEARCH("Unknown",C105)))</formula>
    </cfRule>
  </conditionalFormatting>
  <conditionalFormatting sqref="B12:C12">
    <cfRule type="containsText" dxfId="38" priority="102" operator="containsText" text="Unknown">
      <formula>NOT(ISERROR(SEARCH("Unknown",B12)))</formula>
    </cfRule>
  </conditionalFormatting>
  <conditionalFormatting sqref="C102">
    <cfRule type="containsText" dxfId="37" priority="101" operator="containsText" text="Unknown">
      <formula>NOT(ISERROR(SEARCH("Unknown",C102)))</formula>
    </cfRule>
  </conditionalFormatting>
  <conditionalFormatting sqref="C103:C104">
    <cfRule type="containsText" dxfId="36" priority="100" operator="containsText" text="Unknown">
      <formula>NOT(ISERROR(SEARCH("Unknown",C103)))</formula>
    </cfRule>
  </conditionalFormatting>
  <conditionalFormatting sqref="N107:AC1048576">
    <cfRule type="containsText" dxfId="35" priority="97" operator="containsText" text="TBD">
      <formula>NOT(ISERROR(SEARCH("TBD",N107)))</formula>
    </cfRule>
    <cfRule type="containsText" dxfId="34" priority="98" operator="containsText" text="Unknown">
      <formula>NOT(ISERROR(SEARCH("Unknown",N107)))</formula>
    </cfRule>
  </conditionalFormatting>
  <conditionalFormatting sqref="C106">
    <cfRule type="containsText" dxfId="33" priority="90" operator="containsText" text="Unknown">
      <formula>NOT(ISERROR(SEARCH("Unknown",C106)))</formula>
    </cfRule>
  </conditionalFormatting>
  <conditionalFormatting sqref="B32:C32">
    <cfRule type="containsText" dxfId="32" priority="9" operator="containsText" text="Unknown">
      <formula>NOT(ISERROR(SEARCH("Unknown",B32)))</formula>
    </cfRule>
  </conditionalFormatting>
  <conditionalFormatting sqref="B71:C71">
    <cfRule type="containsText" dxfId="31" priority="6" operator="containsText" text="Unknown">
      <formula>NOT(ISERROR(SEARCH("Unknown",B71)))</formula>
    </cfRule>
  </conditionalFormatting>
  <hyperlinks>
    <hyperlink ref="P23" r:id="rId1" xr:uid="{81AF2C49-C289-45AC-A964-12525C075707}"/>
  </hyperlinks>
  <pageMargins left="0.7" right="0.7" top="0.75" bottom="0.75" header="0.3" footer="0.3"/>
  <pageSetup orientation="portrait" r:id="rId2"/>
  <drawing r:id="rId3"/>
  <legacy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cf38f3-f171-4bda-a186-1007f41e6171">
      <Terms xmlns="http://schemas.microsoft.com/office/infopath/2007/PartnerControls"/>
    </lcf76f155ced4ddcb4097134ff3c332f>
    <TaxCatchAll xmlns="9c5470c5-b9ed-4221-afd5-da712e593bf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77627B8BE8045BABF1D211F4076BF" ma:contentTypeVersion="12" ma:contentTypeDescription="Create a new document." ma:contentTypeScope="" ma:versionID="1aafe7ee9057122e9c9bfe0d40b7f56d">
  <xsd:schema xmlns:xsd="http://www.w3.org/2001/XMLSchema" xmlns:xs="http://www.w3.org/2001/XMLSchema" xmlns:p="http://schemas.microsoft.com/office/2006/metadata/properties" xmlns:ns2="5ccf38f3-f171-4bda-a186-1007f41e6171" xmlns:ns3="9c5470c5-b9ed-4221-afd5-da712e593bf8" targetNamespace="http://schemas.microsoft.com/office/2006/metadata/properties" ma:root="true" ma:fieldsID="8454525e33f5df7dd0a42e50cfc50f27" ns2:_="" ns3:_="">
    <xsd:import namespace="5ccf38f3-f171-4bda-a186-1007f41e6171"/>
    <xsd:import namespace="9c5470c5-b9ed-4221-afd5-da712e593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f38f3-f171-4bda-a186-1007f41e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632c877-7398-4100-b751-de8f4f3316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470c5-b9ed-4221-afd5-da712e593bf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aaee611-ece4-4c96-9dba-6601f8a7c355}" ma:internalName="TaxCatchAll" ma:showField="CatchAllData" ma:web="9c5470c5-b9ed-4221-afd5-da712e593b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C4C176-95A2-4C29-BC9A-AE8D26394FEB}">
  <ds:schemaRefs>
    <ds:schemaRef ds:uri="http://purl.org/dc/dcmitype/"/>
    <ds:schemaRef ds:uri="5ccf38f3-f171-4bda-a186-1007f41e6171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9c5470c5-b9ed-4221-afd5-da712e593bf8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B3D472A-C265-4316-A9DE-789D387AF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cf38f3-f171-4bda-a186-1007f41e6171"/>
    <ds:schemaRef ds:uri="9c5470c5-b9ed-4221-afd5-da712e593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0B00B9-72AC-4DCA-8499-1862D9311CF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a60d57e-af5b-4752-ac57-3e4f28ca11dc}" enabled="1" method="Privilege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Pharasi, Akash</dc:creator>
  <cp:keywords/>
  <dc:description/>
  <cp:lastModifiedBy>Mohammad Sorkhian</cp:lastModifiedBy>
  <cp:revision/>
  <dcterms:created xsi:type="dcterms:W3CDTF">2021-05-13T21:41:39Z</dcterms:created>
  <dcterms:modified xsi:type="dcterms:W3CDTF">2025-08-29T14:46:18Z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2021-05-17T14:04:32Z</vt:lpwstr>
  </property>
  <property fmtid="{D5CDD505-2E9C-101B-9397-08002B2CF9AE}" pid="4" name="MSIP_Label_ea60d57e-af5b-4752-ac57-3e4f28ca11dc_Method">
    <vt:lpwstr>Privileged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a111837a-b187-4f26-a2b9-63661dbf133f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0x010100BF177627B8BE8045BABF1D211F4076BF</vt:lpwstr>
  </property>
  <property fmtid="{D5CDD505-2E9C-101B-9397-08002B2CF9AE}" pid="10" name="MediaServiceImageTags">
    <vt:lpwstr/>
  </property>
</Properties>
</file>