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>
    <mc:Choice Requires="x15">
      <x15ac:absPath xmlns:x15ac="http://schemas.microsoft.com/office/spreadsheetml/2010/11/ac" url="C:\Users\mohd.tasneef\git\repository2\SeleniumPractice\ExcelData\"/>
    </mc:Choice>
  </mc:AlternateContent>
  <xr:revisionPtr revIDLastSave="0" documentId="13_ncr:1_{BCCF3821-8677-47F0-93ED-E564C1E8BAE5}" xr6:coauthVersionLast="47" xr6:coauthVersionMax="47" xr10:uidLastSave="{00000000-0000-0000-0000-000000000000}"/>
  <bookViews>
    <workbookView xWindow="-120" yWindow="-120" windowWidth="20730" windowHeight="11160" xr2:uid="{F3A3E83E-C3E0-4C9E-9602-150A44D83939}"/>
  </bookViews>
  <sheets>
    <sheet name="Manual" sheetId="3" r:id="rId1"/>
    <sheet name="Automation" sheetId="2" r:id="rId2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</calcChain>
</file>

<file path=xl/sharedStrings.xml><?xml version="1.0" encoding="utf-8"?>
<sst xmlns="http://schemas.openxmlformats.org/spreadsheetml/2006/main" count="54" uniqueCount="23">
  <si>
    <t>Scenario</t>
  </si>
  <si>
    <t>Status</t>
  </si>
  <si>
    <t xml:space="preserve"> </t>
  </si>
  <si>
    <t>PASS</t>
  </si>
  <si>
    <t>StepNumber</t>
  </si>
  <si>
    <t>ContinueExecution</t>
  </si>
  <si>
    <t>OrderID/DefectID</t>
  </si>
  <si>
    <t>ExecutionStatus</t>
  </si>
  <si>
    <t>NO</t>
  </si>
  <si>
    <t>BLOCKED</t>
  </si>
  <si>
    <t>FAIL</t>
  </si>
  <si>
    <t>OR-01590855</t>
  </si>
  <si>
    <t>FNDA-57500</t>
  </si>
  <si>
    <t>YES</t>
  </si>
  <si>
    <t xml:space="preserve">  </t>
  </si>
  <si>
    <t>TestCase Name</t>
  </si>
  <si>
    <t>https://jira.tsl.telus.com/browse/BSBDTR-1553</t>
  </si>
  <si>
    <t>Test_CreatingAnOpportunity_LUP_BSBDTR_1387</t>
  </si>
  <si>
    <t>Test_CreatingCase_LUP_BSBDTR_1400</t>
  </si>
  <si>
    <t>Test_CreatingLead_LUP_BSBDTR_1398</t>
  </si>
  <si>
    <t>BSBDTR-1294</t>
  </si>
  <si>
    <t>BSBDTR-1655</t>
  </si>
  <si>
    <t>10,15,19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</si>
</sst>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3A6C-2355-45B4-9485-8BB4DE2D0DAD}">
  <dimension ref="A1:F5"/>
  <sheetViews>
    <sheetView tabSelected="1" workbookViewId="0">
      <selection activeCell="E6" sqref="E6"/>
    </sheetView>
  </sheetViews>
  <sheetFormatPr defaultRowHeight="15" x14ac:dyDescent="0.25"/>
  <cols>
    <col min="1" max="1" bestFit="true" customWidth="true" style="2" width="43.5703125"/>
    <col min="2" max="2" customWidth="true" style="2" width="11.5703125"/>
    <col min="3" max="3" customWidth="true" style="2" width="17.140625"/>
    <col min="4" max="4" customWidth="true" style="2" width="12.5703125"/>
    <col min="5" max="5" customWidth="true" style="2" width="19.85546875"/>
    <col min="6" max="6" customWidth="true" style="2" width="16.42578125"/>
    <col min="7" max="16384" style="2" width="9.140625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4</v>
      </c>
      <c r="E1" s="1" t="s">
        <v>5</v>
      </c>
      <c r="F1" s="1" t="s">
        <v>7</v>
      </c>
    </row>
    <row r="2" spans="1:6" x14ac:dyDescent="0.25">
      <c r="A2" s="3" t="s">
        <v>16</v>
      </c>
      <c r="B2" s="5" t="s">
        <v>10</v>
      </c>
      <c r="C2" s="5" t="s">
        <v>12</v>
      </c>
      <c r="D2" s="5" t="s">
        <v>22</v>
      </c>
      <c r="E2" s="5" t="s">
        <v>13</v>
      </c>
      <c r="F2" t="s" s="2">
        <v>10</v>
      </c>
    </row>
    <row r="3" spans="1:6" x14ac:dyDescent="0.25">
      <c r="A3" s="6" t="s">
        <v>20</v>
      </c>
      <c r="B3" s="5" t="s">
        <v>9</v>
      </c>
      <c r="C3" s="5" t="s">
        <v>12</v>
      </c>
      <c r="D3" s="5">
        <v>10</v>
      </c>
      <c r="E3" s="5" t="s">
        <v>8</v>
      </c>
      <c r="F3" t="s" s="2">
        <v>9</v>
      </c>
    </row>
    <row r="4" spans="1:6" x14ac:dyDescent="0.25">
      <c r="A4" s="4" t="s">
        <v>21</v>
      </c>
      <c r="B4" s="5" t="s">
        <v>3</v>
      </c>
      <c r="C4" s="5" t="s">
        <v>11</v>
      </c>
      <c r="D4" s="5" t="s">
        <v>2</v>
      </c>
      <c r="E4" s="5" t="s">
        <v>2</v>
      </c>
      <c r="F4" t="s" s="2">
        <v>3</v>
      </c>
    </row>
    <row r="5" spans="1:6" x14ac:dyDescent="0.25">
      <c r="F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8233-94C1-44B0-B709-C90D618BE140}">
  <dimension ref="A1:G4"/>
  <sheetViews>
    <sheetView workbookViewId="0">
      <selection activeCell="B8" sqref="B8"/>
    </sheetView>
  </sheetViews>
  <sheetFormatPr defaultRowHeight="15" x14ac:dyDescent="0.25"/>
  <cols>
    <col min="1" max="1" bestFit="true" customWidth="true" style="2" width="44.5703125"/>
    <col min="2" max="2" customWidth="true" style="2" width="11.5703125"/>
    <col min="3" max="3" customWidth="true" style="2" width="17.140625"/>
    <col min="4" max="4" customWidth="true" style="2" width="12.5703125"/>
    <col min="5" max="5" customWidth="true" style="2" width="19.85546875"/>
    <col min="6" max="6" customWidth="true" style="2" width="16.42578125"/>
    <col min="7" max="7" bestFit="true" customWidth="true" style="2" width="47.7109375"/>
    <col min="8" max="16384" style="2" width="9.140625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4</v>
      </c>
      <c r="E1" s="1" t="s">
        <v>5</v>
      </c>
      <c r="F1" s="1" t="s">
        <v>7</v>
      </c>
      <c r="G1" s="1" t="s">
        <v>15</v>
      </c>
    </row>
    <row r="2" spans="1:7" x14ac:dyDescent="0.25">
      <c r="A2" s="5" t="s">
        <v>17</v>
      </c>
      <c r="B2" s="5"/>
      <c r="C2" s="5" t="s">
        <v>14</v>
      </c>
      <c r="D2" s="5" t="s">
        <v>14</v>
      </c>
      <c r="E2" s="5" t="s">
        <v>2</v>
      </c>
      <c r="F2" s="5" t="s">
        <v>2</v>
      </c>
      <c r="G2" s="2" t="str">
        <f>IFERROR(RIGHT(A2,LEN(A2)-FIND("@",SUBSTITUTE(A2,"_","@",LEN(A2)-LEN(SUBSTITUTE(A2,"_",""))))),"")</f>
        <v/>
      </c>
    </row>
    <row r="3" spans="1:7" x14ac:dyDescent="0.25">
      <c r="A3" s="5" t="s">
        <v>18</v>
      </c>
      <c r="B3" s="5" t="s">
        <v>2</v>
      </c>
      <c r="C3" s="5" t="s">
        <v>2</v>
      </c>
      <c r="D3" s="5" t="s">
        <v>2</v>
      </c>
      <c r="E3" s="5" t="s">
        <v>2</v>
      </c>
      <c r="F3" s="5" t="s">
        <v>14</v>
      </c>
      <c r="G3" s="2" t="str">
        <f>IFERROR(RIGHT(A3,LEN(A3)-FIND("@",SUBSTITUTE(A3,"_","@",LEN(A3)-LEN(SUBSTITUTE(A3,"_",""))))),"")</f>
        <v/>
      </c>
    </row>
    <row r="4" spans="1:7" x14ac:dyDescent="0.25">
      <c r="A4" s="5" t="s">
        <v>19</v>
      </c>
      <c r="B4" s="5" t="s">
        <v>2</v>
      </c>
      <c r="C4" s="5" t="s">
        <v>2</v>
      </c>
      <c r="D4" s="5" t="s">
        <v>2</v>
      </c>
      <c r="E4" s="5" t="s">
        <v>2</v>
      </c>
      <c r="F4" s="5" t="s">
        <v>2</v>
      </c>
      <c r="G4" s="2" t="str">
        <f>IFERROR(RIGHT(A4,LEN(A4)-FIND("@",SUBSTITUTE(A4,"_","@",LEN(A4)-LEN(SUBSTITUTE(A4,"_",""))))),"")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</vt:lpstr>
      <vt:lpstr>Automation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2025-02-25T14:08:39Z</dcterms:created>
  <dc:creator>Mohammad Tasneef</dc:creator>
  <cp:lastModifiedBy>Mohd Tasneef</cp:lastModifiedBy>
  <dcterms:modified xsi:type="dcterms:W3CDTF">2025-07-02T12:22:45Z</dcterms:modified>
</cp:coreProperties>
</file>