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htab\Desktop\Extruder_controller\"/>
    </mc:Choice>
  </mc:AlternateContent>
  <xr:revisionPtr revIDLastSave="0" documentId="13_ncr:1_{396562A9-55A4-4F4C-B44C-54C40FADFF9C}" xr6:coauthVersionLast="47" xr6:coauthVersionMax="47" xr10:uidLastSave="{00000000-0000-0000-0000-000000000000}"/>
  <bookViews>
    <workbookView xWindow="-108" yWindow="-108" windowWidth="23256" windowHeight="12720" xr2:uid="{C935EA68-75D5-4C72-8E1C-A9A2B21D15B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1" i="1" l="1"/>
</calcChain>
</file>

<file path=xl/sharedStrings.xml><?xml version="1.0" encoding="utf-8"?>
<sst xmlns="http://schemas.openxmlformats.org/spreadsheetml/2006/main" count="5" uniqueCount="5">
  <si>
    <t>mass_flow(kg/h)</t>
  </si>
  <si>
    <t>screw_speed(rpm)</t>
  </si>
  <si>
    <t>solid_content(%)</t>
  </si>
  <si>
    <t>Energy(kJ/kg)</t>
  </si>
  <si>
    <t>Torque(N.m)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</si>
</sst>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0" xfId="0" applyFill="1"/>
    <xf numFmtId="0" fontId="0" fillId="2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426720</xdr:colOff>
      <xdr:row>0</xdr:row>
      <xdr:rowOff>41910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F77901C-3D7B-4608-9503-F5C51BE30C33}"/>
            </a:ext>
          </a:extLst>
        </xdr:cNvPr>
        <xdr:cNvSpPr txBox="1"/>
      </xdr:nvSpPr>
      <xdr:spPr>
        <a:xfrm>
          <a:off x="2484120" y="4191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426720</xdr:colOff>
      <xdr:row>0</xdr:row>
      <xdr:rowOff>41910</xdr:rowOff>
    </xdr:from>
    <xdr:ext cx="65" cy="1722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615BA99C-AC95-4F97-8065-A039B4842419}"/>
            </a:ext>
          </a:extLst>
        </xdr:cNvPr>
        <xdr:cNvSpPr txBox="1"/>
      </xdr:nvSpPr>
      <xdr:spPr>
        <a:xfrm>
          <a:off x="2484120" y="4191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092BF-E1DA-41F6-B235-D713383CFA39}">
  <dimension ref="A1:E75"/>
  <sheetViews>
    <sheetView tabSelected="1" workbookViewId="0">
      <selection activeCell="C6" sqref="C6"/>
    </sheetView>
  </sheetViews>
  <sheetFormatPr defaultRowHeight="14.4" x14ac:dyDescent="0.3"/>
  <cols>
    <col min="1" max="1" width="15.6640625" style="3" customWidth="1"/>
    <col min="2" max="2" width="16.33203125" style="3" customWidth="1"/>
    <col min="3" max="3" width="14.44140625" style="3" customWidth="1"/>
    <col min="4" max="5" width="13.5546875" style="3" customWidth="1"/>
    <col min="6" max="16384" width="8.88671875" style="3"/>
  </cols>
  <sheetData>
    <row r="1" spans="1:5" x14ac:dyDescent="0.3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</row>
    <row r="2" spans="1:5" x14ac:dyDescent="0.3">
      <c r="A2" s="1">
        <v>2.2799999999999998</v>
      </c>
      <c r="B2" s="1">
        <v>800</v>
      </c>
      <c r="C2" s="1">
        <v>70</v>
      </c>
      <c r="D2" s="2">
        <v>6552.1496190877197</v>
      </c>
      <c r="E2" s="1">
        <v>2.972</v>
      </c>
    </row>
    <row r="3" spans="1:5" x14ac:dyDescent="0.3">
      <c r="A3" s="1">
        <v>2.2799999999999998</v>
      </c>
      <c r="B3" s="1">
        <v>1000</v>
      </c>
      <c r="C3" s="1">
        <v>70</v>
      </c>
      <c r="D3" s="2">
        <v>9031.1748281817545</v>
      </c>
      <c r="E3" s="1">
        <v>3.2771720000000002</v>
      </c>
    </row>
    <row r="4" spans="1:5" x14ac:dyDescent="0.3">
      <c r="A4" s="1">
        <v>2.2799999999999998</v>
      </c>
      <c r="B4" s="1">
        <v>1200</v>
      </c>
      <c r="C4" s="1">
        <v>70</v>
      </c>
      <c r="D4" s="2">
        <v>8612.6661920812639</v>
      </c>
      <c r="E4" s="1">
        <v>2.604422</v>
      </c>
    </row>
    <row r="5" spans="1:5" x14ac:dyDescent="0.3">
      <c r="A5" s="1">
        <v>4.5599999999999996</v>
      </c>
      <c r="B5" s="1">
        <v>800</v>
      </c>
      <c r="C5" s="1">
        <v>70</v>
      </c>
      <c r="D5" s="2">
        <v>3868.788613410527</v>
      </c>
      <c r="E5" s="1">
        <v>3.5097</v>
      </c>
    </row>
    <row r="6" spans="1:5" x14ac:dyDescent="0.3">
      <c r="A6" s="1">
        <v>4.5599999999999996</v>
      </c>
      <c r="B6" s="1">
        <v>1000</v>
      </c>
      <c r="C6" s="1">
        <v>70</v>
      </c>
      <c r="D6" s="2">
        <v>4463.4039075350884</v>
      </c>
      <c r="E6" s="1">
        <v>3.2393000000000001</v>
      </c>
    </row>
    <row r="7" spans="1:5" x14ac:dyDescent="0.3">
      <c r="A7" s="1">
        <v>4.5599999999999996</v>
      </c>
      <c r="B7" s="1">
        <v>1200</v>
      </c>
      <c r="C7" s="1">
        <v>70</v>
      </c>
      <c r="D7" s="2">
        <v>5577.9803347894749</v>
      </c>
      <c r="E7" s="1">
        <v>3.3734999999999999</v>
      </c>
    </row>
    <row r="8" spans="1:5" x14ac:dyDescent="0.3">
      <c r="A8" s="1">
        <v>6.84</v>
      </c>
      <c r="B8" s="1">
        <v>800</v>
      </c>
      <c r="C8" s="1">
        <v>70</v>
      </c>
      <c r="D8" s="2">
        <v>2764.0870751766083</v>
      </c>
      <c r="E8" s="1">
        <v>3.7612999999999999</v>
      </c>
    </row>
    <row r="9" spans="1:5" x14ac:dyDescent="0.3">
      <c r="A9" s="1">
        <v>6.84</v>
      </c>
      <c r="B9" s="1">
        <v>1000</v>
      </c>
      <c r="C9" s="1">
        <v>70</v>
      </c>
      <c r="D9" s="2">
        <v>3335.6326995012691</v>
      </c>
      <c r="E9" s="1">
        <v>3.6312359000000001</v>
      </c>
    </row>
    <row r="10" spans="1:5" x14ac:dyDescent="0.3">
      <c r="A10" s="1">
        <v>9.1300000000000008</v>
      </c>
      <c r="B10" s="1">
        <v>800</v>
      </c>
      <c r="C10" s="1">
        <v>70</v>
      </c>
      <c r="D10" s="2">
        <v>2223.1326911369115</v>
      </c>
      <c r="E10" s="1">
        <v>4.0380000000000003</v>
      </c>
    </row>
    <row r="11" spans="1:5" x14ac:dyDescent="0.3">
      <c r="A11" s="1">
        <v>9.1300000000000008</v>
      </c>
      <c r="B11" s="1">
        <v>1000</v>
      </c>
      <c r="C11" s="1">
        <v>70</v>
      </c>
      <c r="D11" s="2">
        <v>2519.2888706514786</v>
      </c>
      <c r="E11" s="1">
        <v>3.6607400000000001</v>
      </c>
    </row>
    <row r="12" spans="1:5" x14ac:dyDescent="0.3">
      <c r="A12" s="1">
        <v>11.41</v>
      </c>
      <c r="B12" s="1">
        <v>1000</v>
      </c>
      <c r="C12" s="1">
        <v>70</v>
      </c>
      <c r="D12" s="2">
        <v>2328.6883062015772</v>
      </c>
      <c r="E12" s="1">
        <v>4.2287999999999997</v>
      </c>
    </row>
    <row r="13" spans="1:5" x14ac:dyDescent="0.3">
      <c r="A13" s="1">
        <v>2.2799999999999998</v>
      </c>
      <c r="B13" s="1">
        <v>800</v>
      </c>
      <c r="C13" s="1">
        <v>72.5</v>
      </c>
      <c r="D13" s="2">
        <v>7118.959062919299</v>
      </c>
      <c r="E13" s="1">
        <v>3.2290999999999999</v>
      </c>
    </row>
    <row r="14" spans="1:5" x14ac:dyDescent="0.3">
      <c r="A14" s="1">
        <v>2.2799999999999998</v>
      </c>
      <c r="B14" s="1">
        <v>1000</v>
      </c>
      <c r="C14" s="1">
        <v>72.5</v>
      </c>
      <c r="D14" s="2">
        <v>9297.4606262105262</v>
      </c>
      <c r="E14" s="1">
        <v>3.3738000000000001</v>
      </c>
    </row>
    <row r="15" spans="1:5" x14ac:dyDescent="0.3">
      <c r="A15" s="1">
        <v>2.2799999999999998</v>
      </c>
      <c r="B15" s="1">
        <v>1200</v>
      </c>
      <c r="C15" s="1">
        <v>72.5</v>
      </c>
      <c r="D15" s="2">
        <v>9387.0786888000002</v>
      </c>
      <c r="E15" s="1">
        <v>2.8386</v>
      </c>
    </row>
    <row r="16" spans="1:5" x14ac:dyDescent="0.3">
      <c r="A16" s="1">
        <v>4.5599999999999996</v>
      </c>
      <c r="B16" s="1">
        <v>800</v>
      </c>
      <c r="C16" s="1">
        <v>72.5</v>
      </c>
      <c r="D16" s="2">
        <v>4226.3790132140357</v>
      </c>
      <c r="E16" s="1">
        <v>3.8340999999999998</v>
      </c>
    </row>
    <row r="17" spans="1:5" x14ac:dyDescent="0.3">
      <c r="A17" s="1">
        <v>4.5599999999999996</v>
      </c>
      <c r="B17" s="1">
        <v>1000</v>
      </c>
      <c r="C17" s="1">
        <v>72.5</v>
      </c>
      <c r="D17" s="2">
        <v>4737.3562938210525</v>
      </c>
      <c r="E17" s="1">
        <v>3.4381200000000001</v>
      </c>
    </row>
    <row r="18" spans="1:5" x14ac:dyDescent="0.3">
      <c r="A18" s="1">
        <v>6.84</v>
      </c>
      <c r="B18" s="1">
        <v>800</v>
      </c>
      <c r="C18" s="1">
        <v>72.5</v>
      </c>
      <c r="D18" s="2">
        <v>3026.364127560234</v>
      </c>
      <c r="E18" s="1">
        <v>4.1181999999999999</v>
      </c>
    </row>
    <row r="19" spans="1:5" x14ac:dyDescent="0.3">
      <c r="A19" s="1">
        <v>6.84</v>
      </c>
      <c r="B19" s="1">
        <v>1000</v>
      </c>
      <c r="C19" s="1">
        <v>72.5</v>
      </c>
      <c r="D19" s="2">
        <v>3689.8739962461987</v>
      </c>
      <c r="E19" s="1">
        <v>4.0168699999999999</v>
      </c>
    </row>
    <row r="20" spans="1:5" x14ac:dyDescent="0.3">
      <c r="A20" s="1">
        <v>9.1300000000000008</v>
      </c>
      <c r="B20" s="1">
        <v>1000</v>
      </c>
      <c r="C20" s="1">
        <v>72.5</v>
      </c>
      <c r="D20" s="2">
        <v>2813.8690924324205</v>
      </c>
      <c r="E20" s="1">
        <v>4.0887900000000004</v>
      </c>
    </row>
    <row r="21" spans="1:5" x14ac:dyDescent="0.3">
      <c r="A21" s="1">
        <v>4.5599999999999996</v>
      </c>
      <c r="B21" s="1">
        <v>1200</v>
      </c>
      <c r="C21" s="1">
        <v>73.75</v>
      </c>
      <c r="D21" s="2">
        <f>(2*3.1415926*B21*E21)/A21</f>
        <v>6129.90855051579</v>
      </c>
      <c r="E21" s="1">
        <v>3.7073</v>
      </c>
    </row>
    <row r="22" spans="1:5" x14ac:dyDescent="0.3">
      <c r="A22" s="1">
        <v>2.2799999999999998</v>
      </c>
      <c r="B22" s="1">
        <v>800</v>
      </c>
      <c r="C22" s="1">
        <v>75</v>
      </c>
      <c r="D22" s="2">
        <v>8139.5467557740367</v>
      </c>
      <c r="E22" s="1">
        <v>3.6920299999999999</v>
      </c>
    </row>
    <row r="23" spans="1:5" x14ac:dyDescent="0.3">
      <c r="A23" s="1">
        <v>2.2799999999999998</v>
      </c>
      <c r="B23" s="1">
        <v>1000</v>
      </c>
      <c r="C23" s="1">
        <v>75</v>
      </c>
      <c r="D23" s="2">
        <v>11045.797969276966</v>
      </c>
      <c r="E23" s="1">
        <v>4.0082249000000001</v>
      </c>
    </row>
    <row r="24" spans="1:5" x14ac:dyDescent="0.3">
      <c r="A24" s="1">
        <v>2.2799999999999998</v>
      </c>
      <c r="B24" s="1">
        <v>1200</v>
      </c>
      <c r="C24" s="1">
        <v>75</v>
      </c>
      <c r="D24" s="2">
        <v>9898.0008537473695</v>
      </c>
      <c r="E24" s="1">
        <v>2.9931000000000001</v>
      </c>
    </row>
    <row r="25" spans="1:5" x14ac:dyDescent="0.3">
      <c r="A25" s="1">
        <v>4.5599999999999996</v>
      </c>
      <c r="B25" s="1">
        <v>800</v>
      </c>
      <c r="C25" s="1">
        <v>75</v>
      </c>
      <c r="D25" s="2">
        <v>4643.6596724175442</v>
      </c>
      <c r="E25" s="1">
        <v>4.21265</v>
      </c>
    </row>
    <row r="26" spans="1:5" x14ac:dyDescent="0.3">
      <c r="A26" s="1">
        <v>4.5599999999999996</v>
      </c>
      <c r="B26" s="1">
        <v>1000</v>
      </c>
      <c r="C26" s="1">
        <v>75</v>
      </c>
      <c r="D26" s="2">
        <v>5400.125</v>
      </c>
      <c r="E26" s="1">
        <v>3.9191199999999999</v>
      </c>
    </row>
    <row r="27" spans="1:5" x14ac:dyDescent="0.3">
      <c r="A27" s="1">
        <v>6.84</v>
      </c>
      <c r="B27" s="1">
        <v>800</v>
      </c>
      <c r="C27" s="1">
        <v>75</v>
      </c>
      <c r="D27" s="2">
        <v>3337.3119817913457</v>
      </c>
      <c r="E27" s="1">
        <v>4.5413300000000003</v>
      </c>
    </row>
    <row r="28" spans="1:5" x14ac:dyDescent="0.3">
      <c r="A28" s="1">
        <v>6.84</v>
      </c>
      <c r="B28" s="1">
        <v>1000</v>
      </c>
      <c r="C28" s="1">
        <v>75</v>
      </c>
      <c r="D28" s="2">
        <v>4124.0430121605268</v>
      </c>
      <c r="E28" s="1">
        <v>4.4895149999999999</v>
      </c>
    </row>
    <row r="29" spans="1:5" x14ac:dyDescent="0.3">
      <c r="A29" s="1">
        <v>9.1300000000000008</v>
      </c>
      <c r="B29" s="1">
        <v>1000</v>
      </c>
      <c r="C29" s="1">
        <v>75</v>
      </c>
      <c r="D29" s="2">
        <v>3006.4318581292437</v>
      </c>
      <c r="E29" s="1">
        <v>4.3685999999999998</v>
      </c>
    </row>
    <row r="30" spans="1:5" x14ac:dyDescent="0.3">
      <c r="A30" s="1">
        <v>11.41</v>
      </c>
      <c r="B30" s="1">
        <v>1000</v>
      </c>
      <c r="C30" s="1">
        <v>75</v>
      </c>
      <c r="D30" s="2">
        <v>3945.2133637638735</v>
      </c>
      <c r="E30" s="1">
        <v>7.1643414999999999</v>
      </c>
    </row>
    <row r="31" spans="1:5" x14ac:dyDescent="0.3">
      <c r="A31" s="1">
        <v>2.2799999999999998</v>
      </c>
      <c r="B31" s="1">
        <v>800</v>
      </c>
      <c r="C31" s="1">
        <v>77.5</v>
      </c>
      <c r="D31" s="2">
        <v>9523.5450620912288</v>
      </c>
      <c r="E31" s="1">
        <v>4.3197999999999999</v>
      </c>
    </row>
    <row r="32" spans="1:5" x14ac:dyDescent="0.3">
      <c r="A32" s="1">
        <v>2.2799999999999998</v>
      </c>
      <c r="B32" s="1">
        <v>1000</v>
      </c>
      <c r="C32" s="1">
        <v>77.5</v>
      </c>
      <c r="D32" s="2">
        <v>12913.874634087721</v>
      </c>
      <c r="E32" s="1">
        <v>4.6860999999999997</v>
      </c>
    </row>
    <row r="33" spans="1:5" x14ac:dyDescent="0.3">
      <c r="A33" s="1">
        <v>2.2799999999999998</v>
      </c>
      <c r="B33" s="1">
        <v>1200</v>
      </c>
      <c r="C33" s="1">
        <v>77.5</v>
      </c>
      <c r="D33" s="2">
        <v>12122.90980246316</v>
      </c>
      <c r="E33" s="1">
        <v>3.6659000000000002</v>
      </c>
    </row>
    <row r="34" spans="1:5" x14ac:dyDescent="0.3">
      <c r="A34" s="1">
        <v>4.5599999999999996</v>
      </c>
      <c r="B34" s="1">
        <v>800</v>
      </c>
      <c r="C34" s="1">
        <v>77.5</v>
      </c>
      <c r="D34" s="2">
        <v>5145.5538923143868</v>
      </c>
      <c r="E34" s="1">
        <v>4.6679599999999999</v>
      </c>
    </row>
    <row r="35" spans="1:5" x14ac:dyDescent="0.3">
      <c r="A35" s="1">
        <v>4.5599999999999996</v>
      </c>
      <c r="B35" s="1">
        <v>1000</v>
      </c>
      <c r="C35" s="1">
        <v>77.5</v>
      </c>
      <c r="D35" s="2">
        <v>6561.2437029298244</v>
      </c>
      <c r="E35" s="1">
        <v>4.7618</v>
      </c>
    </row>
    <row r="36" spans="1:5" x14ac:dyDescent="0.3">
      <c r="A36" s="1">
        <v>4.5599999999999996</v>
      </c>
      <c r="B36" s="1">
        <v>1200</v>
      </c>
      <c r="C36" s="1">
        <v>77.5</v>
      </c>
      <c r="D36" s="2">
        <v>6900.5908193894747</v>
      </c>
      <c r="E36" s="1">
        <v>4.1734</v>
      </c>
    </row>
    <row r="37" spans="1:5" x14ac:dyDescent="0.3">
      <c r="A37" s="1">
        <v>6.84</v>
      </c>
      <c r="B37" s="1">
        <v>800</v>
      </c>
      <c r="C37" s="1">
        <v>77.5</v>
      </c>
      <c r="D37" s="2">
        <v>3743.4556033684216</v>
      </c>
      <c r="E37" s="1">
        <v>5.0940000000000003</v>
      </c>
    </row>
    <row r="38" spans="1:5" x14ac:dyDescent="0.3">
      <c r="A38" s="1">
        <v>6.84</v>
      </c>
      <c r="B38" s="1">
        <v>1000</v>
      </c>
      <c r="C38" s="1">
        <v>77.5</v>
      </c>
      <c r="D38" s="2">
        <v>4428.0692581340354</v>
      </c>
      <c r="E38" s="1">
        <v>4.8204840000000004</v>
      </c>
    </row>
    <row r="39" spans="1:5" x14ac:dyDescent="0.3">
      <c r="A39" s="1">
        <v>9.1300000000000008</v>
      </c>
      <c r="B39" s="1">
        <v>1000</v>
      </c>
      <c r="C39" s="1">
        <v>77.5</v>
      </c>
      <c r="D39" s="2">
        <v>3444.3010474542384</v>
      </c>
      <c r="E39" s="1">
        <v>5.004861</v>
      </c>
    </row>
    <row r="40" spans="1:5" x14ac:dyDescent="0.3">
      <c r="A40" s="1">
        <v>2.2799999999999998</v>
      </c>
      <c r="B40" s="1">
        <v>800</v>
      </c>
      <c r="C40" s="1">
        <v>80</v>
      </c>
      <c r="D40" s="2">
        <v>10997.97934738709</v>
      </c>
      <c r="E40" s="1">
        <v>4.9885910000000004</v>
      </c>
    </row>
    <row r="41" spans="1:5" x14ac:dyDescent="0.3">
      <c r="A41" s="1">
        <v>2.2799999999999998</v>
      </c>
      <c r="B41" s="1">
        <v>1000</v>
      </c>
      <c r="C41" s="1">
        <v>80</v>
      </c>
      <c r="D41" s="2">
        <v>15021.773037368421</v>
      </c>
      <c r="E41" s="1">
        <v>5.4509999999999996</v>
      </c>
    </row>
    <row r="42" spans="1:5" x14ac:dyDescent="0.3">
      <c r="A42" s="1">
        <v>2.2799999999999998</v>
      </c>
      <c r="B42" s="1">
        <v>1200</v>
      </c>
      <c r="C42" s="1">
        <v>80</v>
      </c>
      <c r="D42" s="2">
        <v>14385.187168421055</v>
      </c>
      <c r="E42" s="1">
        <v>4.3499999999999996</v>
      </c>
    </row>
    <row r="43" spans="1:5" x14ac:dyDescent="0.3">
      <c r="A43" s="1">
        <v>4.5599999999999996</v>
      </c>
      <c r="B43" s="1">
        <v>800</v>
      </c>
      <c r="C43" s="1">
        <v>80</v>
      </c>
      <c r="D43" s="2">
        <v>6067.5617163207025</v>
      </c>
      <c r="E43" s="1">
        <v>5.5043899999999999</v>
      </c>
    </row>
    <row r="44" spans="1:5" x14ac:dyDescent="0.3">
      <c r="A44" s="1">
        <v>4.5599999999999996</v>
      </c>
      <c r="B44" s="1">
        <v>1000</v>
      </c>
      <c r="C44" s="1">
        <v>80</v>
      </c>
      <c r="D44" s="2">
        <v>7891.7357268596506</v>
      </c>
      <c r="E44" s="1">
        <v>5.7274000000000003</v>
      </c>
    </row>
    <row r="45" spans="1:5" x14ac:dyDescent="0.3">
      <c r="A45" s="1">
        <v>6.84</v>
      </c>
      <c r="B45" s="1">
        <v>800</v>
      </c>
      <c r="C45" s="1">
        <v>80</v>
      </c>
      <c r="D45" s="2">
        <v>4349.8748346011698</v>
      </c>
      <c r="E45" s="1">
        <v>5.9192</v>
      </c>
    </row>
    <row r="46" spans="1:5" x14ac:dyDescent="0.3">
      <c r="A46" s="1">
        <v>6.84</v>
      </c>
      <c r="B46" s="1">
        <v>1000</v>
      </c>
      <c r="C46" s="1">
        <v>80</v>
      </c>
      <c r="D46" s="2">
        <v>5339.2000067085964</v>
      </c>
      <c r="E46" s="1">
        <v>5.8123589999999998</v>
      </c>
    </row>
    <row r="47" spans="1:5" x14ac:dyDescent="0.3">
      <c r="A47" s="1">
        <v>6.84</v>
      </c>
      <c r="B47" s="1">
        <v>1200</v>
      </c>
      <c r="C47" s="1">
        <v>80</v>
      </c>
      <c r="D47" s="2">
        <v>5862.9393183073689</v>
      </c>
      <c r="E47" s="1">
        <v>5.3187600000000002</v>
      </c>
    </row>
    <row r="48" spans="1:5" x14ac:dyDescent="0.3">
      <c r="A48" s="1">
        <v>9.1300000000000008</v>
      </c>
      <c r="B48" s="1">
        <v>1000</v>
      </c>
      <c r="C48" s="1">
        <v>80</v>
      </c>
      <c r="D48" s="2">
        <v>4020.412698619934</v>
      </c>
      <c r="E48" s="1">
        <v>5.8419999999999996</v>
      </c>
    </row>
    <row r="49" spans="1:5" x14ac:dyDescent="0.3">
      <c r="A49" s="1">
        <v>4.5599999999999996</v>
      </c>
      <c r="B49" s="1">
        <v>1200</v>
      </c>
      <c r="C49" s="1">
        <v>81.25</v>
      </c>
      <c r="D49" s="2">
        <v>10175.618431400002</v>
      </c>
      <c r="E49" s="1">
        <v>6.1540999999999997</v>
      </c>
    </row>
    <row r="50" spans="1:5" x14ac:dyDescent="0.3">
      <c r="A50" s="1">
        <v>2.2799999999999998</v>
      </c>
      <c r="B50" s="1">
        <v>800</v>
      </c>
      <c r="C50" s="1">
        <v>82.5</v>
      </c>
      <c r="D50" s="2">
        <v>14018.648190116915</v>
      </c>
      <c r="E50" s="1">
        <v>6.3587410000000002</v>
      </c>
    </row>
    <row r="51" spans="1:5" x14ac:dyDescent="0.3">
      <c r="A51" s="1">
        <v>2.2799999999999998</v>
      </c>
      <c r="B51" s="1">
        <v>1000</v>
      </c>
      <c r="C51" s="1">
        <v>82.5</v>
      </c>
      <c r="D51" s="2">
        <v>18419.377876438601</v>
      </c>
      <c r="E51" s="1">
        <v>6.6839000000000004</v>
      </c>
    </row>
    <row r="52" spans="1:5" x14ac:dyDescent="0.3">
      <c r="A52" s="1">
        <v>2.2799999999999998</v>
      </c>
      <c r="B52" s="1">
        <v>1200</v>
      </c>
      <c r="C52" s="1">
        <v>82.5</v>
      </c>
      <c r="D52" s="2">
        <v>20309.238730147368</v>
      </c>
      <c r="E52" s="1">
        <v>6.1414</v>
      </c>
    </row>
    <row r="53" spans="1:5" x14ac:dyDescent="0.3">
      <c r="A53" s="1">
        <v>4.5599999999999996</v>
      </c>
      <c r="B53" s="1">
        <v>800</v>
      </c>
      <c r="C53" s="1">
        <v>82.5</v>
      </c>
      <c r="D53" s="2">
        <v>7653.5809615157914</v>
      </c>
      <c r="E53" s="1">
        <v>6.9432</v>
      </c>
    </row>
    <row r="54" spans="1:5" x14ac:dyDescent="0.3">
      <c r="A54" s="1">
        <v>4.5599999999999996</v>
      </c>
      <c r="B54" s="1">
        <v>1000</v>
      </c>
      <c r="C54" s="1">
        <v>82.5</v>
      </c>
      <c r="D54" s="2">
        <v>9468.8978855491241</v>
      </c>
      <c r="E54" s="1">
        <v>6.87202</v>
      </c>
    </row>
    <row r="55" spans="1:5" x14ac:dyDescent="0.3">
      <c r="A55" s="1">
        <v>6.84</v>
      </c>
      <c r="B55" s="1">
        <v>800</v>
      </c>
      <c r="C55" s="1">
        <v>82.5</v>
      </c>
      <c r="D55" s="2">
        <v>5088.6451365380126</v>
      </c>
      <c r="E55" s="1">
        <v>6.9245000000000001</v>
      </c>
    </row>
    <row r="56" spans="1:5" x14ac:dyDescent="0.3">
      <c r="A56" s="1">
        <v>6.84</v>
      </c>
      <c r="B56" s="1">
        <v>1000</v>
      </c>
      <c r="C56" s="1">
        <v>82.5</v>
      </c>
      <c r="D56" s="2">
        <v>6517.6462975530412</v>
      </c>
      <c r="E56" s="1">
        <v>7.0952390000000003</v>
      </c>
    </row>
    <row r="57" spans="1:5" x14ac:dyDescent="0.3">
      <c r="A57" s="1">
        <v>6.84</v>
      </c>
      <c r="B57" s="1">
        <v>1200</v>
      </c>
      <c r="C57" s="1">
        <v>82.5</v>
      </c>
      <c r="D57" s="2">
        <v>6702.4720692147375</v>
      </c>
      <c r="E57" s="1">
        <v>6.0803700000000003</v>
      </c>
    </row>
    <row r="58" spans="1:5" x14ac:dyDescent="0.3">
      <c r="A58" s="1">
        <v>2.2799999999999998</v>
      </c>
      <c r="B58" s="1">
        <v>800</v>
      </c>
      <c r="C58" s="1">
        <v>85</v>
      </c>
      <c r="D58" s="2">
        <v>16963.343402960003</v>
      </c>
      <c r="E58" s="1">
        <v>7.6944299999999997</v>
      </c>
    </row>
    <row r="59" spans="1:5" x14ac:dyDescent="0.3">
      <c r="A59" s="1">
        <v>2.2799999999999998</v>
      </c>
      <c r="B59" s="1">
        <v>1000</v>
      </c>
      <c r="C59" s="1">
        <v>85</v>
      </c>
      <c r="D59" s="2">
        <v>23534.386670175438</v>
      </c>
      <c r="E59" s="1">
        <v>8.5399999999999991</v>
      </c>
    </row>
    <row r="60" spans="1:5" x14ac:dyDescent="0.3">
      <c r="A60" s="1">
        <v>2.2799999999999998</v>
      </c>
      <c r="B60" s="1">
        <v>1200</v>
      </c>
      <c r="C60" s="1">
        <v>85</v>
      </c>
      <c r="D60" s="2">
        <v>26857.971178336848</v>
      </c>
      <c r="E60" s="1">
        <v>8.1217000000000006</v>
      </c>
    </row>
    <row r="61" spans="1:5" x14ac:dyDescent="0.3">
      <c r="A61" s="1">
        <v>4.5599999999999996</v>
      </c>
      <c r="B61" s="1">
        <v>800</v>
      </c>
      <c r="C61" s="1">
        <v>85</v>
      </c>
      <c r="D61" s="2">
        <v>9993.3399218084214</v>
      </c>
      <c r="E61" s="1">
        <v>9.0657899999999998</v>
      </c>
    </row>
    <row r="62" spans="1:5" x14ac:dyDescent="0.3">
      <c r="A62" s="1">
        <v>4.5599999999999996</v>
      </c>
      <c r="B62" s="1">
        <v>1000</v>
      </c>
      <c r="C62" s="1">
        <v>85</v>
      </c>
      <c r="D62" s="2">
        <v>12029.929684635088</v>
      </c>
      <c r="E62" s="1">
        <v>8.7306799999999996</v>
      </c>
    </row>
    <row r="63" spans="1:5" x14ac:dyDescent="0.3">
      <c r="A63" s="1">
        <v>4.5599999999999996</v>
      </c>
      <c r="B63" s="1">
        <v>1200</v>
      </c>
      <c r="C63" s="1">
        <v>85</v>
      </c>
      <c r="D63" s="2">
        <v>14682.81173052632</v>
      </c>
      <c r="E63" s="1">
        <v>8.8800000000000008</v>
      </c>
    </row>
    <row r="64" spans="1:5" x14ac:dyDescent="0.3">
      <c r="A64" s="1">
        <v>6.84</v>
      </c>
      <c r="B64" s="1">
        <v>800</v>
      </c>
      <c r="C64" s="1">
        <v>85</v>
      </c>
      <c r="D64" s="2">
        <v>5912.4</v>
      </c>
      <c r="E64" s="1">
        <v>8.0449999999999999</v>
      </c>
    </row>
    <row r="65" spans="1:5" x14ac:dyDescent="0.3">
      <c r="A65" s="1">
        <v>6.84</v>
      </c>
      <c r="B65" s="1">
        <v>1000</v>
      </c>
      <c r="C65" s="1">
        <v>85</v>
      </c>
      <c r="D65" s="2">
        <v>8257.5842896672511</v>
      </c>
      <c r="E65" s="1">
        <v>8.9893699999999992</v>
      </c>
    </row>
    <row r="66" spans="1:5" x14ac:dyDescent="0.3">
      <c r="A66" s="1">
        <v>6.84</v>
      </c>
      <c r="B66" s="1">
        <v>1200</v>
      </c>
      <c r="C66" s="1">
        <v>85</v>
      </c>
      <c r="D66" s="2">
        <v>10161.012781592983</v>
      </c>
      <c r="E66" s="1">
        <v>9.2179000000000002</v>
      </c>
    </row>
    <row r="67" spans="1:5" x14ac:dyDescent="0.3">
      <c r="A67" s="1">
        <v>9.1300000000000008</v>
      </c>
      <c r="B67" s="1">
        <v>1200</v>
      </c>
      <c r="C67" s="1">
        <v>85</v>
      </c>
      <c r="D67" s="2">
        <v>8098.6609814904696</v>
      </c>
      <c r="E67" s="1">
        <v>9.8066999999999993</v>
      </c>
    </row>
    <row r="68" spans="1:5" x14ac:dyDescent="0.3">
      <c r="A68" s="1">
        <v>11.41</v>
      </c>
      <c r="B68" s="1">
        <v>1200</v>
      </c>
      <c r="C68" s="1">
        <v>85</v>
      </c>
      <c r="D68" s="2">
        <v>6704.4284384392631</v>
      </c>
      <c r="E68" s="1">
        <v>10.145799999999999</v>
      </c>
    </row>
    <row r="69" spans="1:5" x14ac:dyDescent="0.3">
      <c r="A69" s="1">
        <v>13.68</v>
      </c>
      <c r="B69" s="1">
        <v>1200</v>
      </c>
      <c r="C69" s="1">
        <v>85</v>
      </c>
      <c r="D69" s="1">
        <v>5832.3391040701763</v>
      </c>
      <c r="E69" s="1">
        <v>10.582000000000001</v>
      </c>
    </row>
    <row r="70" spans="1:5" x14ac:dyDescent="0.3">
      <c r="D70" s="4"/>
      <c r="E70" s="4"/>
    </row>
    <row r="71" spans="1:5" x14ac:dyDescent="0.3">
      <c r="D71" s="4"/>
      <c r="E71" s="4"/>
    </row>
    <row r="72" spans="1:5" x14ac:dyDescent="0.3">
      <c r="D72" s="4"/>
      <c r="E72" s="4"/>
    </row>
    <row r="73" spans="1:5" x14ac:dyDescent="0.3">
      <c r="D73" s="4"/>
      <c r="E73" s="4"/>
    </row>
    <row r="74" spans="1:5" x14ac:dyDescent="0.3">
      <c r="D74" s="4"/>
      <c r="E74" s="4"/>
    </row>
    <row r="75" spans="1:5" x14ac:dyDescent="0.3">
      <c r="D75" s="4"/>
      <c r="E75" s="4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Mahtab</dc:creator>
  <cp:lastModifiedBy>Mahtab</cp:lastModifiedBy>
  <cp:lastPrinted>2022-12-07T13:08:43Z</cp:lastPrinted>
  <dcterms:created xsi:type="dcterms:W3CDTF">2022-11-30T10:11:17Z</dcterms:created>
  <dcterms:modified xsi:type="dcterms:W3CDTF">2022-12-07T13:08:48Z</dcterms:modified>
</cp:coreProperties>
</file>