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cert_singer" sheetId="1" r:id="rId4"/>
    <sheet state="visible" name="pets_1" sheetId="2" r:id="rId5"/>
    <sheet state="visible" name="car_1" sheetId="3" r:id="rId6"/>
    <sheet state="visible" name="flight_2" sheetId="4" r:id="rId7"/>
    <sheet state="visible" name="employee_hire_evaluation" sheetId="5" r:id="rId8"/>
    <sheet state="visible" name="cre_Doc_Template_Mgt" sheetId="6" r:id="rId9"/>
    <sheet state="visible" name="course_teach" sheetId="7" r:id="rId10"/>
    <sheet state="visible" name="wta_1" sheetId="8" r:id="rId11"/>
    <sheet state="visible" name="battle_death" sheetId="9" r:id="rId12"/>
    <sheet state="visible" name="student_transcripts_tracking" sheetId="10" r:id="rId13"/>
    <sheet state="visible" name="tvshow" sheetId="11" r:id="rId14"/>
    <sheet state="visible" name="world_1" sheetId="12" r:id="rId15"/>
    <sheet state="visible" name="network_1" sheetId="13" r:id="rId16"/>
    <sheet state="visible" name="dog_kennels" sheetId="14" r:id="rId17"/>
    <sheet state="visible" name="museum_visit" sheetId="15" r:id="rId18"/>
    <sheet state="visible" name="singer" sheetId="16" r:id="rId19"/>
    <sheet state="visible" name="real_estate_properties" sheetId="17" r:id="rId20"/>
  </sheets>
  <definedNames/>
  <calcPr/>
</workbook>
</file>

<file path=xl/sharedStrings.xml><?xml version="1.0" encoding="utf-8"?>
<sst xmlns="http://schemas.openxmlformats.org/spreadsheetml/2006/main" count="777" uniqueCount="522">
  <si>
    <t>Database schema</t>
  </si>
  <si>
    <r>
      <rPr>
        <rFont val="Arial"/>
        <color theme="1"/>
      </rPr>
      <t>Table concert, columns = [</t>
    </r>
    <r>
      <rPr>
        <rFont val="Arial"/>
        <color theme="1"/>
        <u/>
      </rPr>
      <t>concert_ID</t>
    </r>
    <r>
      <rPr>
        <rFont val="Arial"/>
        <color theme="1"/>
      </rPr>
      <t>,concert_Name,Theme,Stadium_ID,Year]</t>
    </r>
  </si>
  <si>
    <r>
      <rPr>
        <rFont val="Arial"/>
        <color theme="1"/>
      </rPr>
      <t>Table singer, columns = [</t>
    </r>
    <r>
      <rPr>
        <rFont val="Arial"/>
        <color theme="1"/>
        <u/>
      </rPr>
      <t>Singer_ID</t>
    </r>
    <r>
      <rPr>
        <rFont val="Arial"/>
        <color theme="1"/>
      </rPr>
      <t>,Name,Country,Song_Name,Song_release_year,Age,Is_male]</t>
    </r>
  </si>
  <si>
    <r>
      <rPr>
        <rFont val="Arial"/>
        <color theme="1"/>
      </rPr>
      <t>Table singer_in_concert, columns = [</t>
    </r>
    <r>
      <rPr>
        <rFont val="Arial"/>
        <color theme="1"/>
        <u/>
      </rPr>
      <t>concert_ID</t>
    </r>
    <r>
      <rPr>
        <rFont val="Arial"/>
        <color theme="1"/>
      </rPr>
      <t>,Singer_ID]</t>
    </r>
  </si>
  <si>
    <r>
      <rPr>
        <rFont val="Arial"/>
        <color theme="1"/>
      </rPr>
      <t>Table stadium, columns = [</t>
    </r>
    <r>
      <rPr>
        <rFont val="Arial"/>
        <color theme="1"/>
        <u/>
      </rPr>
      <t>Stadium_ID</t>
    </r>
    <r>
      <rPr>
        <rFont val="Arial"/>
        <color theme="1"/>
      </rPr>
      <t>,Location,Name,Capacity,Highest,Lowest,Average]</t>
    </r>
  </si>
  <si>
    <t>Queries</t>
  </si>
  <si>
    <t>Question</t>
  </si>
  <si>
    <t>First SQL</t>
  </si>
  <si>
    <t>Second SQL</t>
  </si>
  <si>
    <t>Third SQL</t>
  </si>
  <si>
    <t>Label</t>
  </si>
  <si>
    <t>What is the maximum capacity and the average of all stadiums ?</t>
  </si>
  <si>
    <t>select max(capacity), average from stadium</t>
  </si>
  <si>
    <t>SELECT MAX(Capacity), AVG(Capacity) FROM stadium</t>
  </si>
  <si>
    <t>select max(capacity), avg(capacity) from stadium</t>
  </si>
  <si>
    <t>Also: select capacity, average from stadium</t>
  </si>
  <si>
    <t>For each stadium, how many concerts play there?</t>
  </si>
  <si>
    <t>SELECT T1.Stadium_ID, T1.Name, COUNT(T2.concert_ID)  FROM stadium AS T1  JOIN concert AS T2  ON T1.Stadium_ID = T2.Stadium_ID  GROUP BY T1.Stadium_ID, T1.Name</t>
  </si>
  <si>
    <t>SELECT T2.name ,  count(*) FROM concert AS T1 JOIN stadium AS T2 ON T1.stadium_id  =  T2.stadium_id GROUP BY T1.stadium_id</t>
  </si>
  <si>
    <t>select *, count(*) from concert group by stadium_id</t>
  </si>
  <si>
    <t>1 and 2</t>
  </si>
  <si>
    <t>Table Has_Pet, columns = [StuID,PetID]</t>
  </si>
  <si>
    <r>
      <rPr>
        <rFont val="Arial"/>
        <color theme="1"/>
      </rPr>
      <t>Table Pets, columns = [</t>
    </r>
    <r>
      <rPr>
        <rFont val="Arial"/>
        <color theme="1"/>
        <u/>
      </rPr>
      <t>PetID</t>
    </r>
    <r>
      <rPr>
        <rFont val="Arial"/>
        <color theme="1"/>
      </rPr>
      <t>,PetType,pet_age,weight]</t>
    </r>
  </si>
  <si>
    <r>
      <rPr>
        <rFont val="Arial"/>
        <color theme="1"/>
      </rPr>
      <t>Table Student, columns = [</t>
    </r>
    <r>
      <rPr>
        <rFont val="Arial"/>
        <color theme="1"/>
        <u/>
      </rPr>
      <t>StuID</t>
    </r>
    <r>
      <rPr>
        <rFont val="Arial"/>
        <color theme="1"/>
      </rPr>
      <t>,LName,Fname,Age,Sex,Major,Advisor,city_code]</t>
    </r>
  </si>
  <si>
    <t>Find the first name and age of students who have a dog but do not have a cat as a pet.</t>
  </si>
  <si>
    <t>SELECT T1.fname ,  T1.age FROM student AS T1 JOIN has_pet AS T2 ON T1.stuid  =  T2.stuid JOIN pets AS T3 ON T3.petid  =  T2.petid WHERE T3.pettype  =  'dog' AND T1.stuid NOT IN (SELECT T1.stuid FROM student AS T1 JOIN has_pet AS T2 ON T1.stuid  =  T2.stuid JOIN pets AS T3 ON T3.petid  =  T2.petid WHERE T3.pettype  =  'cat')</t>
  </si>
  <si>
    <t>SELECT T1.Fname, T1.Age FROM Student AS T1 JOIN Has_Pet AS T2 ON T1.StuID = T2.StuID JOIN Pets AS T3 ON T2.PetID = T3.PetID WHERE T3.PetType = 'dog' EXCEPT SELECT T1.Fname, T1.Age FROM Student AS T1 JOIN Has_Pet AS T2 ON T1.StuID = T2.StuID JOIN Pets AS T3 ON T2.PetID = T3.PetID WHERE T3.PetType = 'cat'</t>
  </si>
  <si>
    <t>select fname, age from student where StuID in (select t1.StuID from Has_Pet as t1 join pets as t2 on t1.PetID = t2.PetID where t2.PetType = "Dog") except select t1.Fname, t1.Age from student as t1 join pets as t2 on t1.StuID = t2.StuID where t2.PetType = "Cat")</t>
  </si>
  <si>
    <t>second SQL</t>
  </si>
  <si>
    <t>1 and 3 will be correct if the student first names are unique</t>
  </si>
  <si>
    <t>What is the first name of every student who has a dog but does not have a cat?</t>
  </si>
  <si>
    <t>SELECT T1.Fname FROM Student AS T1 JOIN Has_Pet AS T2 ON T1.StuID  =  T2.StuID JOIN Pets AS T3 ON T2.PetID  =  T3.PetID WHERE T3.PetType  =  'dog' EXCEPT SELECT T1.Fname FROM Student AS T1 JOIN Has_Pet AS T2 ON T1.StuID  =  T2.StuID JOIN Pets AS T3 ON T2.PetID  =  T3.PetID WHERE T3.PetType  =  'cat'</t>
  </si>
  <si>
    <t>select t1.Fname from student as t1 join Has_Pet as t2 on t1.StuID = t2.StuID where t2.PetID = 'Dog' except select t1.Fname from student as t1 join Has_Pet as t2 on t1.StuID = t2.StuID where t2.PetID = 'Cat'</t>
  </si>
  <si>
    <t>1st is also correct if first name is unique</t>
  </si>
  <si>
    <t>Find the type and weight of the youngest pet.</t>
  </si>
  <si>
    <t>SELECT PetType, weight FROM Pets WHERE pet_age = (SELECT MIN(pet_age) FROM Pets)</t>
  </si>
  <si>
    <t>SELECT pettype ,  weight FROM pets ORDER BY pet_age LIMIT 1</t>
  </si>
  <si>
    <t>select pet_type, weight from pets order by pet_age asc limit 1</t>
  </si>
  <si>
    <t>All three</t>
  </si>
  <si>
    <t>1st query will return all ties but the 2nd and 3rd wont</t>
  </si>
  <si>
    <r>
      <rPr>
        <rFont val="Arial"/>
        <color theme="1"/>
      </rPr>
      <t>car_makers(</t>
    </r>
    <r>
      <rPr>
        <rFont val="Arial"/>
        <color theme="1"/>
        <u/>
      </rPr>
      <t>Id</t>
    </r>
    <r>
      <rPr>
        <rFont val="Arial"/>
        <color theme="1"/>
      </rPr>
      <t>,Maker,FullName,Country)            FK (Country) ref countries(CountryId)</t>
    </r>
  </si>
  <si>
    <r>
      <rPr>
        <rFont val="Arial"/>
        <color theme="1"/>
      </rPr>
      <t>car_names(</t>
    </r>
    <r>
      <rPr>
        <rFont val="Arial"/>
        <color theme="1"/>
        <u/>
      </rPr>
      <t>MakeId</t>
    </r>
    <r>
      <rPr>
        <rFont val="Arial"/>
        <color theme="1"/>
      </rPr>
      <t>,Model,Make)                       FK (Model) ref model_list(Model)</t>
    </r>
  </si>
  <si>
    <r>
      <rPr>
        <rFont val="Arial"/>
        <color theme="1"/>
      </rPr>
      <t>cars_data(</t>
    </r>
    <r>
      <rPr>
        <rFont val="Arial"/>
        <color theme="1"/>
        <u/>
      </rPr>
      <t>Id</t>
    </r>
    <r>
      <rPr>
        <rFont val="Arial"/>
        <color theme="1"/>
      </rPr>
      <t>,MPG,Cylinders,Edispl,Horsepower,Weight,Accelerate,Year)    FK (Id) ref car_names (MakeId)</t>
    </r>
  </si>
  <si>
    <r>
      <rPr>
        <rFont val="Arial"/>
        <color theme="1"/>
      </rPr>
      <t>continents(</t>
    </r>
    <r>
      <rPr>
        <rFont val="Arial"/>
        <color theme="1"/>
        <u/>
      </rPr>
      <t>ContId</t>
    </r>
    <r>
      <rPr>
        <rFont val="Arial"/>
        <color theme="1"/>
      </rPr>
      <t>,Continent)</t>
    </r>
  </si>
  <si>
    <r>
      <rPr>
        <rFont val="Arial"/>
        <color theme="1"/>
      </rPr>
      <t>countries(</t>
    </r>
    <r>
      <rPr>
        <rFont val="Arial"/>
        <color theme="1"/>
        <u/>
      </rPr>
      <t>CountryId</t>
    </r>
    <r>
      <rPr>
        <rFont val="Arial"/>
        <color theme="1"/>
      </rPr>
      <t>,CountryName,Continent)  FK (Continent) ref continent(ContId)</t>
    </r>
  </si>
  <si>
    <r>
      <rPr>
        <rFont val="Arial"/>
        <color theme="1"/>
      </rPr>
      <t>model_list(</t>
    </r>
    <r>
      <rPr>
        <rFont val="Arial"/>
        <color theme="1"/>
        <u/>
      </rPr>
      <t>ModelId</t>
    </r>
    <r>
      <rPr>
        <rFont val="Arial"/>
        <color theme="1"/>
      </rPr>
      <t>,Maker,Model)                       FK (Maker) ref car_makers(Id)</t>
    </r>
  </si>
  <si>
    <t>What is the maker of the carr produced in the earliest year and what year was it?</t>
  </si>
  <si>
    <t>SELECT T2.Make ,  T1.Year FROM CARS_DATA AS T1 JOIN CAR_NAMES AS T2 ON T1.Id  =  T2.MakeId WHERE T1.Year  =  (SELECT min(YEAR) FROM CARS_DATA);</t>
  </si>
  <si>
    <t>SELECT T1.Maker, T2.Year FROM car_makers AS T1 JOIN model_list AS T3 ON T1.Id = T3.Maker JOIN car_names AS T4 ON T3.Model = T4.Model JOIN cars_data AS T2 ON T4.MakeId = T2.Id ORDER BY T2.Year ASC LIMIT 1</t>
  </si>
  <si>
    <t>select t1.Make, t1.Year from car_makers as t1 join cars_data as t2 on t1.Id = t2.Car_Id order by t2.Year limit 1</t>
  </si>
  <si>
    <t>Which of the countries has the most car makers? List the country name.</t>
  </si>
  <si>
    <t>SELECT T2.CountryName FROM CAR_MAKERS AS T1 JOIN COUNTRIES AS T2 ON T1.Country  =  T2.CountryId GROUP BY T1.Country ORDER BY Count(*) DESC LIMIT 1;</t>
  </si>
  <si>
    <t>SELECT T2.CountryName FROM car_makers AS T1 JOIN countries AS T2 ON T1.Country = T2.CountryId GROUP BY T2.CountryName ORDER BY count(*) DESC LIMIT 1</t>
  </si>
  <si>
    <t>select countryName from countries group by countryName order by count(*) desc limit 1</t>
  </si>
  <si>
    <t>What is the name of the country with the most car makers?</t>
  </si>
  <si>
    <t>SELECT T1.CountryName FROM countries AS T1 JOIN car_makers AS T2 ON T1.CountryId = T2.Country GROUP BY T1.CountryName ORDER BY count(*) DESC LIMIT 1</t>
  </si>
  <si>
    <t>select country from car_makers group by country order by count(*) desc limit 1</t>
  </si>
  <si>
    <t>1 and 3</t>
  </si>
  <si>
    <t>What is the accelerate of the car make amc hornet sportabout (sw)?</t>
  </si>
  <si>
    <t>SELECT T1.Accelerate FROM CARS_DATA AS T1 JOIN CAR_NAMES AS T2 ON T1.Id  =  T2.MakeId WHERE T2.Make  =  'amc hornet sportabout (sw)';</t>
  </si>
  <si>
    <t>SELECT T1.Accelerate FROM cars_data AS T1 JOIN car_names AS T2 ON T1.Id = T2.MakeId WHERE T2.Model = 'amc hornet sportabout (sw)'</t>
  </si>
  <si>
    <t>select t1.accelerate from cars_data as t1 join car_names as t2 on t1.Id = t2.MakeId where t2.Model = "AMC hornet sportabout" and t1.Year = 2014</t>
  </si>
  <si>
    <t>I am marking the first one because the question mentions make. Otherwise, amc hornet sportabout can be the model as well.</t>
  </si>
  <si>
    <t>How much does the car accelerate that makes amc hornet sportabout (sw)?</t>
  </si>
  <si>
    <t>select t1.accelerate from cars_data as t1 join car_names as t2 on t1.id = t2.MakeId where t2.Model = "Amc hornet sportabout"</t>
  </si>
  <si>
    <t>2nd and 3rd use model instead of make, which may be correct.</t>
  </si>
  <si>
    <t>How many car makers are there in france?</t>
  </si>
  <si>
    <t>SELECT count(*) FROM car_makers AS T1 JOIN countries AS T2 ON T1.Country = T2.CountryId WHERE T2.CountryName = 'France'</t>
  </si>
  <si>
    <t>select count(*) from car_makers where Country = "France"</t>
  </si>
  <si>
    <t>SELECT count(*) FROM CAR_MAKERS AS T1 JOIN COUNTRIES AS T2 ON T1.Country  =  T2.CountryId WHERE T2.CountryName  =  'france';</t>
  </si>
  <si>
    <t>What are the countries having at least one car maker? List name and id.</t>
  </si>
  <si>
    <t>SELECT T1.CountryName ,  T1.CountryId FROM COUNTRIES AS T1 JOIN CAR_MAKERS AS T2 ON T1.CountryId  =  T2.Country GROUP BY T1.CountryId HAVING count(*)  &gt;=  1;</t>
  </si>
  <si>
    <t>SELECT DISTINCT T2.CountryName, T2.CountryId FROM car_makers AS T1 JOIN countries AS T2 ON T1.Country = T2.CountryId</t>
  </si>
  <si>
    <t>select t1.countryName, t1.countryId from countries as t1 join car_makers as t2 on t1.countryId = t2.Id group by t1.countryId having count(*) &gt;= 1</t>
  </si>
  <si>
    <t>all three</t>
  </si>
  <si>
    <t>What are the names and ids of all countries with at least one car maker?</t>
  </si>
  <si>
    <t>SELECT DISTINCT T1.CountryName, T1.CountryId FROM countries AS T1 JOIN car_makers AS T2 ON T1.CountryId = T2.Country</t>
  </si>
  <si>
    <t>select distinct t1.countryName, t1.countryId from countries as t1 join car_makers as t2 on t1.countryId = t2.CountryId</t>
  </si>
  <si>
    <t>Which countries in europe have at least 3 car manufacturers?</t>
  </si>
  <si>
    <t>SELECT T1.CountryName FROM COUNTRIES AS T1 JOIN CONTINENTS AS T2 ON T1.Continent  =  T2.ContId JOIN CAR_MAKERS AS T3 ON T1.CountryId  =  T3.Country WHERE T2.Continent  =  'europe' GROUP BY T1.CountryName HAVING count(*)  &gt;=  3;</t>
  </si>
  <si>
    <t>SELECT T1.CountryName FROM countries AS T1 JOIN car_makers AS T2 ON T1.CountryId  =  T2.Country JOIN continents AS T3 ON T1.Continent  =  T3.ContId WHERE T3.Continent  =  'Europe' GROUP BY T1.CountryName HAVING count(*)  &gt;=  3</t>
  </si>
  <si>
    <t>select country from car_makers group by country having count(*) &gt;= 3</t>
  </si>
  <si>
    <t>the only difference between 1 and 2 is the case of europe (vs Europe).</t>
  </si>
  <si>
    <t>What are the names of all European countries with at least 3 manufacturers?</t>
  </si>
  <si>
    <t>SELECT T2.CountryName FROM car_makers AS T1 JOIN countries AS T2 ON T1.Country = T2.CountryId JOIN continents AS T3 ON T2.Continent = T3.ContId WHERE T3.Continent = 'Europe' GROUP BY T2.CountryName HAVING count(*) &gt;= 3</t>
  </si>
  <si>
    <t>same comment</t>
  </si>
  <si>
    <t>What is the maximum horsepower and the make of the car models with 3 cylinders?</t>
  </si>
  <si>
    <t>SELECT T2.horsepower ,  T1.Make FROM CAR_NAMES AS T1 JOIN CARS_DATA AS T2 ON T1.MakeId  =  T2.Id WHERE T2.cylinders  =  3 ORDER BY T2.horsepower DESC LIMIT 1;</t>
  </si>
  <si>
    <t>SELECT max(T1.Horsepower), T2.Make FROM cars_data AS T1 JOIN car_names AS T2 ON T1.Id = T2.MakeId WHERE T1.Cylinders = 3 GROUP BY T2.Make</t>
  </si>
  <si>
    <t>select max(horsepower), t1.Make from car_names as t1 join model_list as t2 on t1.makeId = t2.ModelId join cars_data as t3 on t2.model_id = t3.Id where t3.Cylinders = 3</t>
  </si>
  <si>
    <t>What is the largest amount of horsepower for the models with 3 cylinders and what make is it?</t>
  </si>
  <si>
    <t>select max(horsepower), t1.Make from car_names as t1 join cars_data as t2 on t1.make = t2.MakeId where t2.Cylinders = 3</t>
  </si>
  <si>
    <t>Which model saves the most gasoline? That is to say, have the maximum miles per gallon.</t>
  </si>
  <si>
    <t>SELECT T1.Model FROM car_names AS T1 JOIN cars_data AS T2 ON T1.MakeId = T2.Id WHERE T2.MPG = (SELECT max(MPG) FROM cars_data)</t>
  </si>
  <si>
    <t>SELECT T1.Model FROM CAR_NAMES AS T1 JOIN CARS_DATA AS T2 ON T1.MakeId  =  T2.Id ORDER BY T2.mpg DESC LIMIT 1;</t>
  </si>
  <si>
    <t>select model from cars_data group by model order by mpg desc limit 1</t>
  </si>
  <si>
    <t>What are the names and ids of all makers with more than 3 models?</t>
  </si>
  <si>
    <t>SELECT T1.FullName ,  T1.Id FROM CAR_MAKERS AS T1 JOIN MODEL_LIST AS T2 ON T1.Id  =  T2.Maker GROUP BY T1.Id HAVING count(*)  &gt;  3;</t>
  </si>
  <si>
    <t>SELECT T1.Id, T1.Maker FROM car_makers AS T1 JOIN model_list AS T2 ON T1.Id = T2.Maker GROUP BY T1.Id, T1.Maker HAVING count(*) &gt; 3</t>
  </si>
  <si>
    <t>select t1.FullName, t1.MakeId from car_makers as t1 join model_list as t2 on t1.Id = t2.MakeId group by t2.MakeId having count(*) &gt; 3</t>
  </si>
  <si>
    <t>name is ambiguous and may refer to multiple fields</t>
  </si>
  <si>
    <t>What are the different years in which there were cars produced that weighed less than 4000 and also cars that weighted more than 3000 ?</t>
  </si>
  <si>
    <t>SELECT DISTINCT Year FROM cars_data WHERE Weight &lt; 4000 INTERSECT SELECT DISTINCT Year FROM cars_data WHERE Weight &gt; 3000</t>
  </si>
  <si>
    <t>select distinct year from cars_data where weight between 3000 and 4000;</t>
  </si>
  <si>
    <t>select distinct year from cars_data where Weight &lt; 4000 intersect select distinct year from cars_data where Weight &gt; 3000</t>
  </si>
  <si>
    <t>duplicate</t>
  </si>
  <si>
    <t>For a volvo model, how many cylinders does the version with least accelerate have?</t>
  </si>
  <si>
    <t>SELECT T1.cylinders FROM CARS_DATA AS T1 JOIN CAR_NAMES AS T2 ON T1.Id  =  T2.MakeId WHERE T2.Model  =  'volvo' ORDER BY T1.accelerate ASC LIMIT 1;</t>
  </si>
  <si>
    <t>SELECT T4.Cylinders FROM car_makers AS T1 JOIN model_list AS T2 ON T1.Id = T2.Maker JOIN car_names AS T3 ON T2.Model = T3.Model JOIN cars_data AS T4 ON T3.MakeId = T4.Id WHERE T1.Maker = 'Volvo' ORDER BY T4.Accelerate ASC LIMIT 1</t>
  </si>
  <si>
    <t>select t1.Cylinders from cars_data as t1 join car_names as t2 on t1.Model = t2.Model where t1.Amplate = (select min(Amplate) from cars_data)</t>
  </si>
  <si>
    <t>How many cars have a larger accelerate than the car with the largest horsepower?</t>
  </si>
  <si>
    <t>SELECT count(*) FROM cars_data WHERE Accelerate &gt; (SELECT max(Horsepower) FROM cars_data)</t>
  </si>
  <si>
    <t>select count(*) from cars_data where Accelerate &gt; (select max(Ampl) from cars_data order by max(Horsepower) desc limit 1)</t>
  </si>
  <si>
    <t>SELECT COUNT(*) FROM CARS_DATA WHERE Accelerate  &gt;  ( SELECT Accelerate FROM CARS_DATA ORDER BY Horsepower DESC LIMIT 1 );</t>
  </si>
  <si>
    <t>Among the cars that do not have the minimum horsepower , what are the make ids and names of all those with less than 4 cylinders ?</t>
  </si>
  <si>
    <t>select t2.makeid ,  t2.make from cars_data as t1 join car_names as t2 on t1.id  =  t2.makeid where t1.horsepower  &gt;  (select min(horsepower) from cars_data) and t1.cylinders  &lt;  4;</t>
  </si>
  <si>
    <t>SELECT T1.MakeId, T1.Model FROM car_names AS T1 JOIN cars_data AS T2 ON T1.MakeId = T2.Id WHERE T2.Horsepower &gt; (SELECT MIN(Horsepower) FROM cars_data) AND T2.Cylinders &lt; 4</t>
  </si>
  <si>
    <t>select t1.makeId, t1.car_name from car_names as t1 join cars_data as t2 on t1.makeId = t2.Id where t2.Cylinders &lt; 4</t>
  </si>
  <si>
    <t>What are the different models wthat are lighter than 3500 but were not built by the Ford Motor Company?</t>
  </si>
  <si>
    <t>SELECT T1.Model FROM model_list AS T1 JOIN car_names AS T2 ON T1.Model = T2.Model JOIN cars_data AS T3 ON T2.MakeId = T3.Id JOIN car_makers AS T4 ON T1.Maker = T4.Id WHERE T3.Weight &lt; 3500 AND T4.Maker != 'Ford Motor Company'</t>
  </si>
  <si>
    <t>select distinct Model from cars_data where Weight &lt; 3500 except select distinct Model from model_list where Maker = "Ford"</t>
  </si>
  <si>
    <t>SELECT DISTINCT T1.model FROM MODEL_LIST AS T1 JOIN CAR_NAMES AS T2 ON T1.Model  =  T2.Model JOIN CARS_DATA AS T3 ON T2.MakeId  =  T3.Id JOIN CAR_MAKERS AS T4 ON T1.Maker  =  T4.Id WHERE T3.weight  &lt;  3500 AND T4.FullName != 'Ford Motor Company';</t>
  </si>
  <si>
    <t>What are the name of the countries where there is not a single car maker?</t>
  </si>
  <si>
    <t>SELECT CountryName FROM countries EXCEPT SELECT T1.CountryName FROM countries AS T1 JOIN CAR_MAKERS AS T2 ON T1.countryId  =  T2.Country;</t>
  </si>
  <si>
    <t>SELECT CountryName FROM countries WHERE CountryId NOT IN (SELECT Country FROM car_makers)</t>
  </si>
  <si>
    <t>select countryName from countries where countryId not in (select country from car_makers)</t>
  </si>
  <si>
    <t>Which are the car makers which produce at least 2 models and more than 3 car makers ? List the id and the maker .</t>
  </si>
  <si>
    <t>SELECT T1.Id, T1.Maker FROM car_makers AS T1 JOIN model_list AS T2 ON T1.Id = T2.Maker GROUP BY T1.Id, T1.Maker HAVING count(*) &gt;= 2 AND count(*) &gt; 3</t>
  </si>
  <si>
    <t>select t1.id, t1.maker from car_makers as t1 join model_list as t2 on t1.id = t2.MakeId group by t1.id having count(*) &gt;= 2 intersect select t1.id, t1.maker from car_makers as t1 join model_list as t2 on t1.id = t2.MakeId group by t1.id having count(*) &gt; 3</t>
  </si>
  <si>
    <t>select t1.id ,  t1.maker from car_makers as t1 join model_list as t2 on t1.id  =  t2.maker group by t1.id having count(*)  &gt;=  2 intersect select t1.id ,  t1.maker from car_makers as t1 join model_list as t2 on t1.id  =  t2.maker join car_names as t3 on t2.model  =  t3.model group by t1.id having count(*)  &gt;  3;</t>
  </si>
  <si>
    <t>None seems to be correct. The quesy looks ambiguous to me.</t>
  </si>
  <si>
    <t>What are the ids and makers of all car makers that produce at least 2 models and make more than 3 cars?</t>
  </si>
  <si>
    <t>SELECT T1.Id ,  T1.Maker FROM CAR_MAKERS AS T1 JOIN MODEL_LIST AS T2 ON T1.Id  =  T2.Maker GROUP BY T1.Id HAVING count(*)  &gt;=  2 INTERSECT SELECT T1.Id ,  T1.Maker FROM CAR_MAKERS AS T1 JOIN MODEL_LIST AS T2 ON T1.Id  =  T2.Maker JOIN CAR_NAMES AS T3 ON T2.model  =  T3.model GROUP BY T1.Id HAVING count(*)  &gt;  3;</t>
  </si>
  <si>
    <t>SELECT T1.Id, T1.Maker FROM car_makers AS T1 JOIN model_list AS T2 ON T1.Id = T2.Maker JOIN car_names AS T3 ON T2.Model = T3.Model GROUP BY T1.Id HAVING count(DISTINCT T2.Model) &gt;= 2 AND count(T3.Make) &gt; 3</t>
  </si>
  <si>
    <r>
      <rPr>
        <rFont val="Arial"/>
        <color theme="1"/>
      </rPr>
      <t>Table airlines, columns = [</t>
    </r>
    <r>
      <rPr>
        <rFont val="Arial"/>
        <color theme="1"/>
        <u/>
      </rPr>
      <t>uid</t>
    </r>
    <r>
      <rPr>
        <rFont val="Arial"/>
        <color theme="1"/>
      </rPr>
      <t>,Airline,Abbreviation,Country]</t>
    </r>
  </si>
  <si>
    <r>
      <rPr>
        <rFont val="Arial"/>
        <color theme="1"/>
      </rPr>
      <t>Table airports, columns = [City,</t>
    </r>
    <r>
      <rPr>
        <rFont val="Arial"/>
        <color theme="1"/>
        <u/>
      </rPr>
      <t>AirportCode</t>
    </r>
    <r>
      <rPr>
        <rFont val="Arial"/>
        <color theme="1"/>
      </rPr>
      <t>,AirportName,Country,CountryAbbrev]</t>
    </r>
  </si>
  <si>
    <t>Table flights, columns = [Airline,FlightNo,SourceAirport,DestAirport]                                FK(DestAirport) ref airports(AirportCode)   FK(SourceAirport) ref airports(AirportCode)</t>
  </si>
  <si>
    <t>What country is Jetblue Airways affiliated with?</t>
  </si>
  <si>
    <t>SELECT Country FROM airlines WHERE Airline = 'Jetblue Airways'</t>
  </si>
  <si>
    <t>select country from airlines where uid in (select uid from airlines where country = 'Japan')</t>
  </si>
  <si>
    <t>SELECT Country FROM AIRLINES WHERE Airline  =  "JetBlue Airways"</t>
  </si>
  <si>
    <t>Which abbreviation corresponds to Jetblue Airways?</t>
  </si>
  <si>
    <t>SELECT Abbreviation FROM AIRLINES WHERE Airline  =  "JetBlue Airways"</t>
  </si>
  <si>
    <t>SELECT Abbreviation FROM airlines WHERE Airline = 'Jetblue Airways'</t>
  </si>
  <si>
    <t>select abbreviation from airlines where Airline = "Jazz"</t>
  </si>
  <si>
    <t>How many 'United Airlines' flights go to Airport 'ASY'?</t>
  </si>
  <si>
    <t>SELECT COUNT(*) FROM flights WHERE Airline = 'United Airlines' AND DestAirport = 'ASY'</t>
  </si>
  <si>
    <t>select count(*) from airlines as t1 join flights as t2 on t1.uid = t2.airline where t1.country = "United States" and t2.sourceAirport = "ASY"</t>
  </si>
  <si>
    <t>SELECT count(*) FROM AIRLINES AS T1 JOIN FLIGHTS AS T2 ON T2.Airline  =  T1.uid WHERE T1.Airline  =  "United Airlines" AND T2.DestAirport  =  "ASY"</t>
  </si>
  <si>
    <t>I had to look at the schema and column types to know that flights.airline is an int and cannot be the given airline in the query.</t>
  </si>
  <si>
    <t>Return the number of United Airlines flights leaving from AHD Airport.</t>
  </si>
  <si>
    <t>SELECT count(*) FROM AIRLINES AS T1 JOIN FLIGHTS AS T2 ON T2.Airline  =  T1.uid WHERE T1.Airline  =  "United Airlines" AND T2.SourceAirport  =  "AHD"</t>
  </si>
  <si>
    <t>SELECT COUNT(FlightNo) FROM flights WHERE Airline = 'United Airlines' AND SourceAirport = 'AHD'</t>
  </si>
  <si>
    <t>select count(*) from flights as t1 join airports as t2 on t1.sourceAirport = t2.AirportCode join airlines as t3 on t1.departAirport = t3.AirportCode where t2.AirportName = "AHD"</t>
  </si>
  <si>
    <t>How many United Airlines flights go to City 'Aberdeen'?</t>
  </si>
  <si>
    <t>SELECT count(T1.FlightNo) FROM flights AS T1 JOIN airports AS T2 ON T1.DestAirport = T2.AirportCode WHERE T1.Airline = 'United Airlines' AND T2.City = 'Aberdeen'</t>
  </si>
  <si>
    <t>select count(*) from airports as t1 join flights as t2 on t1.airportcode = t2.sourceairport where t1.City = 'Aberdeen' and t2.Airline = 'United Airlines'</t>
  </si>
  <si>
    <t>SELECT count(*) FROM FLIGHTS AS T1 JOIN AIRPORTS AS T2 ON T1.DestAirport  =  T2.AirportCode JOIN AIRLINES AS T3 ON T3.uid  =  T1.Airline WHERE T2.City  =  "Aberdeen" AND T3.Airline  =  "United Airlines"</t>
  </si>
  <si>
    <t>Count the number of United Airlines flights that arrive in Aberdeen.</t>
  </si>
  <si>
    <t>select count(*) from flights as t1 join airports as t2 on t1.sourceAirport = t2.AirportCode join airlines as t3 on t1.airline = t3.uid where t2.AirportName = "Aberdeen" and t3.uid = "United Airlines"</t>
  </si>
  <si>
    <t>What is the code of airport that has fewest number of flights?</t>
  </si>
  <si>
    <t>SELECT T1.AirportCode FROM AIRPORTS AS T1 JOIN FLIGHTS AS T2 ON T1.AirportCode  =  T2.DestAirport OR T1.AirportCode  =  T2.SourceAirport GROUP BY T1.AirportCode ORDER BY count(*) LIMIT 1</t>
  </si>
  <si>
    <t>SELECT T1.AirportCode FROM airports AS T1 LEFT JOIN flights AS T2 ON T1.AirportCode  =  T2.SourceAirport OR T1.AirportCode  =  T2.DestAirport GROUP BY T1.AirportCode ORDER BY count(*) ASC LIMIT 1</t>
  </si>
  <si>
    <t>select airportcode from airports group by airportcode order by count(*) limit 1</t>
  </si>
  <si>
    <t>2nd query will incude airports with no flights but the first one won't</t>
  </si>
  <si>
    <t>Give the code of the airport with the least flights.</t>
  </si>
  <si>
    <t>SELECT AirportCode FROM (SELECT AirportCode, count(*) as num_flights FROM (SELECT SourceAirport as AirportCode FROM flights UNION ALL SELECT DestAirport as AirportCode FROM flights) AS T1 GROUP BY AirportCode) AS T2 ORDER BY num_flights ASC LIMIT 1</t>
  </si>
  <si>
    <t>Which airline has most number of flights?</t>
  </si>
  <si>
    <t>SELECT T1.Airline FROM AIRLINES AS T1 JOIN FLIGHTS AS T2 ON T1.uid  =  T2.Airline GROUP BY T1.Airline ORDER BY count(*) DESC LIMIT 1</t>
  </si>
  <si>
    <t>SELECT Airline FROM flights GROUP BY Airline ORDER BY count(FlightNo) DESC LIMIT 1</t>
  </si>
  <si>
    <t>select t1.Airline from airlines as t1 join flights as t2 on t1.uid = t2.Airline group by t2.Airline order by count(*) desc limit 1</t>
  </si>
  <si>
    <t xml:space="preserve">3rd is correct assuming airline names are unique. Probably a foreign key from flights.airline to airlines.uid is missing. </t>
  </si>
  <si>
    <t>Find the abbreviation and country of the airline that has fewest number of flights?</t>
  </si>
  <si>
    <t>SELECT T1.Abbreviation ,  T1.Country FROM AIRLINES AS T1 JOIN FLIGHTS AS T2 ON T1.uid  =  T2.Airline GROUP BY T1.Airline ORDER BY count(*) LIMIT 1</t>
  </si>
  <si>
    <t>SELECT T1.Abbreviation, T1.Country FROM airlines AS T1 JOIN flights AS T2 ON T1.uid = T2.Airline GROUP BY T1.uid HAVING COUNT(*) = (SELECT COUNT(*) as flight_count FROM airlines AS T3 JOIN flights AS T4 ON T3.uid = T4.Airline GROUP BY T3.uid ORDER BY flight_count ASC LIMIT 1)</t>
  </si>
  <si>
    <t>select t1.Airline, t1.Country from airlines as t1 join flights as t2 on t1.uid = t2.Airline group by t2.Airline order by count(*) limit 1</t>
  </si>
  <si>
    <t>1st query won't handle ties</t>
  </si>
  <si>
    <t>What is the abbreviation of the airilne has the fewest flights and what country is it in?</t>
  </si>
  <si>
    <t>SELECT T1.Abbreviation, T1.Country FROM airlines AS T1 JOIN flights AS T2 ON T1.uid = T2.Airline GROUP BY T1.uid, T1.Abbreviation, T1.Country HAVING COUNT(*) = (SELECT COUNT(*) as flight_count FROM airlines AS T3 JOIN flights AS T4 ON T3.uid = T4.Airline GROUP BY T3.uid ORDER BY flight_count ASC LIMIT 1)</t>
  </si>
  <si>
    <t>Which airlines have departing flights from both APG and CVO airports?</t>
  </si>
  <si>
    <t>SELECT Airline FROM flights WHERE SourceAirport  =  'APG' INTERSECT SELECT Airline FROM flights WHERE SourceAirport  =  'CVO'</t>
  </si>
  <si>
    <t>SELECT T1.Airline FROM AIRLINES AS T1 JOIN FLIGHTS AS T2 ON T1.uid  =  T2.Airline WHERE T2.SourceAirport  =  "APG" INTERSECT SELECT T1.Airline FROM AIRLINES AS T1 JOIN FLIGHTS AS T2 ON T1.uid  =  T2.Airline WHERE T2.SourceAirport  =  "CVO"</t>
  </si>
  <si>
    <t>select t1.Airline from airlines as t1 join flights as t2 on t1.uid = t2.airline join airports as t3 on t2.airport = t3.airportcode where t3.airportName = "APG" intersect select t1.Airline from airlines as t1 join flights as t2 on t1.uid = t2.airline join airports as t3 on t2.airport = t3.airportcode where t3.airportName = "CVO"</t>
  </si>
  <si>
    <t>Which airlines have departures from CVO but not from APG airports?</t>
  </si>
  <si>
    <t>SELECT T1.Airline FROM AIRLINES AS T1 JOIN FLIGHTS AS T2 ON T1.uid  =  T2.Airline WHERE T2.SourceAirport  =  "CVO" EXCEPT SELECT T1.Airline FROM AIRLINES AS T1 JOIN FLIGHTS AS T2 ON T1.uid  =  T2.Airline WHERE T2.SourceAirport  =  "APG"</t>
  </si>
  <si>
    <t>SELECT Airline FROM flights WHERE SourceAirport = 'CVO' EXCEPT SELECT Airline FROM flights WHERE SourceAirport = 'APG'</t>
  </si>
  <si>
    <t>select t1.Airline from airlines as t1 join flights as t2 on t1.uid = t2.airline join airports as t3 on t2.airport = t3.airportcode where t3.city = "Cvo" except select t1.Airline from airlines as t1 join flights as t2 on t1.uid = t2.airline join airports as t3 on t2.airport = t3.airportcode where t3.city = "APG"</t>
  </si>
  <si>
    <t>Which airlines have at least 10 flights?</t>
  </si>
  <si>
    <t>SELECT Airline FROM flights GROUP BY Airline HAVING COUNT(FlightNo) &gt;= 10</t>
  </si>
  <si>
    <t>select t1.Airline from airlines as t1 join flights as t2 on t1.uid = t2.Airline group by t1.airline having count(*) &gt;= 10</t>
  </si>
  <si>
    <t>SELECT T1.Airline FROM AIRLINES AS T1 JOIN FLIGHTS AS T2 ON T1.uid  =  T2.Airline GROUP BY T1.Airline HAVING count(*)  &gt;  10</t>
  </si>
  <si>
    <r>
      <rPr>
        <rFont val="Arial"/>
        <color theme="1"/>
      </rPr>
      <t>Table employee, columns = [</t>
    </r>
    <r>
      <rPr>
        <rFont val="Arial"/>
        <color theme="1"/>
        <u/>
      </rPr>
      <t>Employee_ID</t>
    </r>
    <r>
      <rPr>
        <rFont val="Arial"/>
        <color theme="1"/>
      </rPr>
      <t>,Name,Age,City]</t>
    </r>
  </si>
  <si>
    <r>
      <rPr>
        <rFont val="Arial"/>
        <color theme="1"/>
      </rPr>
      <t>Table evaluation, columns = [</t>
    </r>
    <r>
      <rPr>
        <rFont val="Arial"/>
        <color theme="1"/>
        <u/>
      </rPr>
      <t>Employee_ID</t>
    </r>
    <r>
      <rPr>
        <rFont val="Arial"/>
        <color theme="1"/>
      </rPr>
      <t>,Year_awarded,Bonus]                                         FK(Employee_ID) ref employee(Employee_ID)</t>
    </r>
  </si>
  <si>
    <r>
      <rPr>
        <rFont val="Arial"/>
        <color theme="1"/>
      </rPr>
      <t>Table hiring, columns = [Shop_ID,</t>
    </r>
    <r>
      <rPr>
        <rFont val="Arial"/>
        <color theme="1"/>
        <u/>
      </rPr>
      <t>Employee_ID</t>
    </r>
    <r>
      <rPr>
        <rFont val="Arial"/>
        <color theme="1"/>
      </rPr>
      <t>,Start_from,Is_full_time]                            FK(Employee_ID) ref employee(Employee_ID)  FK(Shop_ID) ref shop(Shop_ID)</t>
    </r>
  </si>
  <si>
    <r>
      <rPr>
        <rFont val="Arial"/>
        <color theme="1"/>
      </rPr>
      <t>Table shop, columns = [</t>
    </r>
    <r>
      <rPr>
        <rFont val="Arial"/>
        <color theme="1"/>
        <u/>
      </rPr>
      <t>Shop_ID</t>
    </r>
    <r>
      <rPr>
        <rFont val="Arial"/>
        <color theme="1"/>
      </rPr>
      <t>,Name,Location,District,Number_products,Manager_name]</t>
    </r>
  </si>
  <si>
    <t>For each shop, return the number of employees working there and the name of the shop.</t>
  </si>
  <si>
    <t>SELECT count(*) ,  t2.name FROM hiring AS t1 JOIN shop AS t2 ON t1.shop_id  =  t2.shop_id GROUP BY t2.name</t>
  </si>
  <si>
    <t>SELECT count(T1.Employee_ID), T2.Name FROM hiring AS T1 JOIN shop AS T2 ON T1.Shop_ID = T2.Shop_ID GROUP BY T1.Shop_ID, T2.Name</t>
  </si>
  <si>
    <t>select count(*), t1.Name from shop as t1 join hiring as t2 on t1.shop_id = t2.Shop_id group by t1.shop_id</t>
  </si>
  <si>
    <t>2 and 3</t>
  </si>
  <si>
    <t>1st is also correct if we assume each shop has a unique name</t>
  </si>
  <si>
    <r>
      <rPr>
        <rFont val="Arial"/>
        <color theme="1"/>
      </rPr>
      <t>Table Documents, columns = [</t>
    </r>
    <r>
      <rPr>
        <rFont val="Arial"/>
        <color theme="1"/>
        <u/>
      </rPr>
      <t>Document_ID</t>
    </r>
    <r>
      <rPr>
        <rFont val="Arial"/>
        <color theme="1"/>
      </rPr>
      <t>,Template_ID,Document_Name,Document_Description,Other_Details]                            FK(Template_ID) ref Templates(Template_ID)</t>
    </r>
  </si>
  <si>
    <r>
      <rPr>
        <rFont val="Arial"/>
        <color theme="1"/>
      </rPr>
      <t>Table Paragraphs, columns = [</t>
    </r>
    <r>
      <rPr>
        <rFont val="Arial"/>
        <color theme="1"/>
        <u/>
      </rPr>
      <t>Paragraph_ID</t>
    </r>
    <r>
      <rPr>
        <rFont val="Arial"/>
        <color theme="1"/>
      </rPr>
      <t>,Document_ID,Paragraph_Text,Other_Details]                          FK(Document_ID) ref Documents(Document_ID)</t>
    </r>
  </si>
  <si>
    <r>
      <rPr>
        <rFont val="Arial"/>
        <color theme="1"/>
      </rPr>
      <t>Table Ref_Template_Types, columns = [</t>
    </r>
    <r>
      <rPr>
        <rFont val="Arial"/>
        <color theme="1"/>
        <u/>
      </rPr>
      <t>Template_Type_Code</t>
    </r>
    <r>
      <rPr>
        <rFont val="Arial"/>
        <color theme="1"/>
      </rPr>
      <t>,Template_Type_Description]</t>
    </r>
  </si>
  <si>
    <r>
      <rPr>
        <rFont val="Arial"/>
        <color theme="1"/>
      </rPr>
      <t>Table Templates, columns = [</t>
    </r>
    <r>
      <rPr>
        <rFont val="Arial"/>
        <color theme="1"/>
        <u/>
      </rPr>
      <t>Template_ID</t>
    </r>
    <r>
      <rPr>
        <rFont val="Arial"/>
        <color theme="1"/>
      </rPr>
      <t>,Version_Number,Template_Type_Code,Date_Effective_From,Date_Effective_To,Template_Details]                         FK(Template_Type_Code) ref Ref_Template_Types(Template_Type_Code)</t>
    </r>
  </si>
  <si>
    <t>Return the lowest version number, along with its corresponding template type code.</t>
  </si>
  <si>
    <t>SELECT MIN(Version_Number) AS Lowest_Version_Number, Template_Type_Code FROM Templates GROUP BY Template_Type_Code ORDER BY Lowest_Version_Number ASC</t>
  </si>
  <si>
    <t>select *, * from Templates order by Version_Number asc limit 1</t>
  </si>
  <si>
    <t>SELECT min(Version_Number) ,  template_type_code FROM Templates</t>
  </si>
  <si>
    <t>none is correct</t>
  </si>
  <si>
    <t>Show all template type codes that are not used by any document.</t>
  </si>
  <si>
    <t>SELECT template_type_code FROM Templates EXCEPT SELECT template_type_code FROM Templates AS T1 JOIN Documents AS T2 ON T1.template_id  =  T2.template_id</t>
  </si>
  <si>
    <t>SELECT Template_Type_Code FROM Ref_Template_Types WHERE Template_Type_Code NOT IN (SELECT T1.Template_Type_Code FROM Ref_Template_Types AS T1 JOIN Templates AS T2 ON T1.Template_Type_Code = T2.Template_Type_Code JOIN Documents AS T3 ON T2.Template_ID = T3.Template_ID)</t>
  </si>
  <si>
    <t>select template_type_code from Templates except select template_type_code from Documents</t>
  </si>
  <si>
    <t>What are the codes of template types that are not used for any document?</t>
  </si>
  <si>
    <t>What are the details for the paragraph that includes the text 'Korea ' ?</t>
  </si>
  <si>
    <t>select other_details from paragraphs where paragraph_text like 'korea'</t>
  </si>
  <si>
    <t>SELECT Other_Details FROM Paragraphs WHERE Paragraph_Text LIKE '%Korea%'</t>
  </si>
  <si>
    <t>select other_details from Paragraphs where Paragraph_Text like "%korea%"</t>
  </si>
  <si>
    <r>
      <rPr>
        <rFont val="Arial"/>
        <color theme="1"/>
      </rPr>
      <t>Table course, columns = [</t>
    </r>
    <r>
      <rPr>
        <rFont val="Arial"/>
        <color theme="1"/>
        <u/>
      </rPr>
      <t>Course_ID</t>
    </r>
    <r>
      <rPr>
        <rFont val="Arial"/>
        <color theme="1"/>
      </rPr>
      <t>,Staring_Date,Course]</t>
    </r>
  </si>
  <si>
    <r>
      <rPr>
        <rFont val="Arial"/>
        <color theme="1"/>
      </rPr>
      <t>Table course_arrange, columns = [</t>
    </r>
    <r>
      <rPr>
        <rFont val="Arial"/>
        <color theme="1"/>
        <u/>
      </rPr>
      <t>Course_ID</t>
    </r>
    <r>
      <rPr>
        <rFont val="Arial"/>
        <color theme="1"/>
      </rPr>
      <t>,Teacher_ID,Grade]                           FK(Teacher_ID) ref teacher(Teacher_ID).  FK(Course_ID) ref course(Course_ID)</t>
    </r>
  </si>
  <si>
    <r>
      <rPr>
        <rFont val="Arial"/>
        <color theme="1"/>
      </rPr>
      <t>Table teacher, columns = [</t>
    </r>
    <r>
      <rPr>
        <rFont val="Arial"/>
        <color theme="1"/>
        <u/>
      </rPr>
      <t>Teacher_ID</t>
    </r>
    <r>
      <rPr>
        <rFont val="Arial"/>
        <color theme="1"/>
      </rPr>
      <t>,Name,Age,Hometown]</t>
    </r>
  </si>
  <si>
    <t>What are the names of the teachers whose hometown is not `` Little Lever Urban District '' ?</t>
  </si>
  <si>
    <t>SELECT Name FROM teacher WHERE Hometown != 'Little Lever Urban District'</t>
  </si>
  <si>
    <t>select name from teacher where Hometown != 'Little Lever Urban District'</t>
  </si>
  <si>
    <t>select name from teacher where hometown != "little lever urban district"</t>
  </si>
  <si>
    <t>Show the name of the teacher for the math course.</t>
  </si>
  <si>
    <t>SELECT T1.Name FROM teacher AS T1 JOIN course_arrange AS T2 ON T1.Teacher_ID = T2.Teacher_ID JOIN course AS T3 ON T2.Course_ID = T3.Course_ID WHERE T3.Course = 'math'</t>
  </si>
  <si>
    <t>select t2.name from course_arrange as t1 join teacher as t2 on t1.teacher_id = t2.teacher_id where t1.grade = 3</t>
  </si>
  <si>
    <t>SELECT T3.Name FROM course_arrange AS T1 JOIN course AS T2 ON T1.Course_ID  =  T2.Course_ID JOIN teacher AS T3 ON T1.Teacher_ID  =  T3.Teacher_ID WHERE T2.Course  =  "Math"</t>
  </si>
  <si>
    <t>What are the names of the people who teach math courses?</t>
  </si>
  <si>
    <t>SELECT DISTINCT T1.Name FROM teacher AS T1 JOIN course_arrange AS T2 ON T1.Teacher_ID = T2.Teacher_ID JOIN course AS T3 ON T2.Course_ID = T3.Course_ID WHERE T3.Course = 'math'</t>
  </si>
  <si>
    <t>select distinct t2.Name from course_arrange as t1 join teacher as t2 on t1.teacher_id = t2.Teacher_ID where t1.grade = 3</t>
  </si>
  <si>
    <t>Table matches, columns = [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]                    FK(winner_id) ref players(player_id).       FK(loser_id) ref players(player_id)</t>
  </si>
  <si>
    <r>
      <rPr>
        <rFont val="Arial"/>
        <color theme="1"/>
      </rPr>
      <t>Table players, columns = [</t>
    </r>
    <r>
      <rPr>
        <rFont val="Arial"/>
        <color theme="1"/>
        <u/>
      </rPr>
      <t>player_id</t>
    </r>
    <r>
      <rPr>
        <rFont val="Arial"/>
        <color theme="1"/>
      </rPr>
      <t>,first_name,last_name,hand,birth_date,country_code]</t>
    </r>
  </si>
  <si>
    <t>Table rankings, columns = [ranking_date,ranking,player_id,ranking_points,tours]                  FK(player_id) ref players(player_id)</t>
  </si>
  <si>
    <t>What is the name of the winner with the most rank points who participated in the Australian Open tournament?</t>
  </si>
  <si>
    <t>SELECT T1.first_name, T1.last_name FROM players AS T1 JOIN rankings AS T2 ON T1.player_id = T2.player_id JOIN matches AS T3 ON T1.player_id = T3.winner_id WHERE T3.tourney_name = 'Australian Open' ORDER BY T2.rank_points DESC LIMIT 1</t>
  </si>
  <si>
    <t>select t1.winner_name from matches as t1 join rankings as t2 on t1.winner_id = t2.player_id join tourneys as t3 on t2.tournament_id = t3.tournament_id where t3.tournament_name = "Australian Open" order by t2.winner_rank_points desc limit 1</t>
  </si>
  <si>
    <t>SELECT winner_name FROM matches WHERE tourney_name  =  'Australian Open' ORDER BY winner_rank_points DESC LIMIT 1</t>
  </si>
  <si>
    <t>What are the first names of all players, and their average rankings?</t>
  </si>
  <si>
    <t>SELECT T1.first_name, AVG(T2.ranking) FROM players AS T1 JOIN rankings AS T2 ON T1.player_id = T2.player_id GROUP BY T1.player_id, T1.first_name</t>
  </si>
  <si>
    <t>select t1.first_name, avg(t2.ranking_points) from players as t1 join rankings as t2 on t1.player_id = t2.player_id group by t1.first_name</t>
  </si>
  <si>
    <t>SELECT avg(ranking) ,  T1.first_name FROM players AS T1 JOIN rankings AS T2 ON T1.player_id  =  T2.player_id GROUP BY T1.first_name</t>
  </si>
  <si>
    <t>Find the total ranking points for each player and their first name.</t>
  </si>
  <si>
    <t>SELECT sum(ranking_points) ,  T1.first_name FROM players AS T1 JOIN rankings AS T2 ON T1.player_id  =  T2.player_id GROUP BY T1.first_name</t>
  </si>
  <si>
    <t>SELECT sum(T1.ranking_points), T2.first_name FROM rankings AS T1 JOIN players AS T2 ON T1.player_id = T2.player_id GROUP BY T2.player_id, T2.first_name</t>
  </si>
  <si>
    <t>select sum(ranking_points), first_name from players group by first_name</t>
  </si>
  <si>
    <t>What are the names and ranks of the three youngest winners across all matches?</t>
  </si>
  <si>
    <t>SELECT DISTINCT winner_name ,  winner_rank FROM matches ORDER BY winner_age LIMIT 3</t>
  </si>
  <si>
    <t>SELECT T1.first_name, T1.last_name, T2.winner_rank FROM players AS T1 JOIN matches AS T2 ON T1.player_id = T2.winner_id ORDER BY T2.winner_age ASC LIMIT 3</t>
  </si>
  <si>
    <t>select t1.winner_name, t1.winner_rank from matches as t1 join players as t2 on t1.winner_id = t2.player_id order by t2.birth_date asc limit 3</t>
  </si>
  <si>
    <r>
      <rPr>
        <rFont val="Arial"/>
        <color theme="1"/>
      </rPr>
      <t>Table battle, columns = [</t>
    </r>
    <r>
      <rPr>
        <rFont val="Arial"/>
        <color theme="1"/>
        <u/>
      </rPr>
      <t>id</t>
    </r>
    <r>
      <rPr>
        <rFont val="Arial"/>
        <color theme="1"/>
      </rPr>
      <t>,name,date,bulgarian_commander,latin_commander,result]</t>
    </r>
  </si>
  <si>
    <r>
      <rPr>
        <rFont val="Arial"/>
        <color theme="1"/>
      </rPr>
      <t>Table death, columns = [caused_by_ship_id,</t>
    </r>
    <r>
      <rPr>
        <rFont val="Arial"/>
        <color theme="1"/>
        <u/>
      </rPr>
      <t>id</t>
    </r>
    <r>
      <rPr>
        <rFont val="Arial"/>
        <color theme="1"/>
      </rPr>
      <t>,note,killed,injured]                     FK(caused_by_ship_id) ref ship(id)</t>
    </r>
  </si>
  <si>
    <r>
      <rPr>
        <rFont val="Arial"/>
        <color theme="1"/>
      </rPr>
      <t>Table ship, columns = [lost_in_battle,</t>
    </r>
    <r>
      <rPr>
        <rFont val="Arial"/>
        <color theme="1"/>
        <u/>
      </rPr>
      <t>id</t>
    </r>
    <r>
      <rPr>
        <rFont val="Arial"/>
        <color theme="1"/>
      </rPr>
      <t>,name,tonnage,ship_type,location,disposition_of_ship]                          FK(lost_in_battle) ref battle(id)</t>
    </r>
  </si>
  <si>
    <t>List the name, date and result of each battle.</t>
  </si>
  <si>
    <t>SELECT name, date, result FROM battle</t>
  </si>
  <si>
    <t>select name, date, result from battle</t>
  </si>
  <si>
    <t>SELECT name ,  date FROM battle</t>
  </si>
  <si>
    <t>What is maximum and minimum death toll caused each time?</t>
  </si>
  <si>
    <t>SELECT max(killed), min(killed), caused_by_ship_id FROM death GROUP BY caused_by_ship_id</t>
  </si>
  <si>
    <t>select max(killed), min(killed) from death group by caused_by_ship_id</t>
  </si>
  <si>
    <t>SELECT max(killed) ,  min(killed) FROM death</t>
  </si>
  <si>
    <t>What is the ship id and name that caused most total injuries?</t>
  </si>
  <si>
    <t>SELECT T2.id ,  T2.name FROM death AS T1 JOIN ship AS t2 ON T1.caused_by_ship_id  =  T2.id GROUP BY T2.id ORDER BY count(*) DESC LIMIT 1</t>
  </si>
  <si>
    <t>SELECT T1.id, T1.name FROM ship AS T1 JOIN death AS T2 ON T1.id = T2.caused_by_ship_id GROUP BY T1.id, T1.name HAVING sum(T2.injured) = (SELECT max(sum_injured) FROM (SELECT sum(T3.injured) AS sum_injured FROM death AS T3 GROUP BY T3.caused_by_ship_id) AS T4)</t>
  </si>
  <si>
    <t>select t1.id, t1.name from ship as t1 join death as t2 on t1.id = t2.caused_by_ship_id group by t1.id order by sum(t2.injured) desc limit 1</t>
  </si>
  <si>
    <r>
      <rPr>
        <rFont val="Arial"/>
        <color theme="1"/>
      </rPr>
      <t>Table Addresses, columns = [</t>
    </r>
    <r>
      <rPr>
        <rFont val="Arial"/>
        <color theme="1"/>
        <u/>
      </rPr>
      <t>address_id</t>
    </r>
    <r>
      <rPr>
        <rFont val="Arial"/>
        <color theme="1"/>
      </rPr>
      <t>,line_1,line_2,line_3,city,zip_postcode,state_province_county,country,other_address_details]</t>
    </r>
  </si>
  <si>
    <r>
      <rPr>
        <rFont val="Arial"/>
        <color theme="1"/>
      </rPr>
      <t>Table Courses, columns = [</t>
    </r>
    <r>
      <rPr>
        <rFont val="Arial"/>
        <color theme="1"/>
        <u/>
      </rPr>
      <t>course_id</t>
    </r>
    <r>
      <rPr>
        <rFont val="Arial"/>
        <color theme="1"/>
      </rPr>
      <t>,course_name,course_description,other_details]</t>
    </r>
  </si>
  <si>
    <r>
      <rPr>
        <rFont val="Arial"/>
        <color theme="1"/>
      </rPr>
      <t>Table Degree_Programs, columns = [</t>
    </r>
    <r>
      <rPr>
        <rFont val="Arial"/>
        <color theme="1"/>
        <u/>
      </rPr>
      <t>degree_program_id</t>
    </r>
    <r>
      <rPr>
        <rFont val="Arial"/>
        <color theme="1"/>
      </rPr>
      <t>,department_id,degree_summary_name,degree_summary_description,other_details]                           FK(department_id) ref Departments(department_id)</t>
    </r>
  </si>
  <si>
    <r>
      <rPr>
        <rFont val="Arial"/>
        <color theme="1"/>
      </rPr>
      <t>Table Departments, columns = [</t>
    </r>
    <r>
      <rPr>
        <rFont val="Arial"/>
        <color theme="1"/>
        <u/>
      </rPr>
      <t>department_id</t>
    </r>
    <r>
      <rPr>
        <rFont val="Arial"/>
        <color theme="1"/>
      </rPr>
      <t>,department_name,department_description,other_details]</t>
    </r>
  </si>
  <si>
    <r>
      <rPr>
        <rFont val="Arial"/>
        <color theme="1"/>
      </rPr>
      <t>Table Sections, columns = [</t>
    </r>
    <r>
      <rPr>
        <rFont val="Arial"/>
        <color theme="1"/>
        <u/>
      </rPr>
      <t>section_id</t>
    </r>
    <r>
      <rPr>
        <rFont val="Arial"/>
        <color theme="1"/>
      </rPr>
      <t>,course_id,section_name,section_description,other_details]                      FK(course_id) ref Courses(course_id)</t>
    </r>
  </si>
  <si>
    <r>
      <rPr>
        <rFont val="Arial"/>
        <color theme="1"/>
      </rPr>
      <t>Table Semesters, columns = [</t>
    </r>
    <r>
      <rPr>
        <rFont val="Arial"/>
        <color theme="1"/>
        <u/>
      </rPr>
      <t>semester_id</t>
    </r>
    <r>
      <rPr>
        <rFont val="Arial"/>
        <color theme="1"/>
      </rPr>
      <t>,semester_name,semester_description,other_details]</t>
    </r>
  </si>
  <si>
    <t>Table Student_Enrolment, columns = [student_enrolment_id,degree_program_id,semester_id,student_id,other_details].                      FK(degree_program_id) ref Degree_Programs(degree_program_id)          FK(student_id) ref Students(student_id).      FK(semester_id) ref Semesters(semester_id)</t>
  </si>
  <si>
    <r>
      <rPr>
        <rFont val="Arial"/>
        <color theme="1"/>
      </rPr>
      <t>Table Student_Enrolment_Courses, columns = [</t>
    </r>
    <r>
      <rPr>
        <rFont val="Arial"/>
        <color theme="1"/>
        <u/>
      </rPr>
      <t>student_course_id</t>
    </r>
    <r>
      <rPr>
        <rFont val="Arial"/>
        <color theme="1"/>
      </rPr>
      <t>,course_id,student_enrolment_id]                 FK(student_enrolment_id) ref Student_Enrolment(student_enrolment_id).    ref(course_id) ref Courses(course_id)</t>
    </r>
  </si>
  <si>
    <r>
      <rPr>
        <rFont val="Arial"/>
        <color theme="1"/>
      </rPr>
      <t>Table Students, columns = [</t>
    </r>
    <r>
      <rPr>
        <rFont val="Arial"/>
        <color theme="1"/>
        <u/>
      </rPr>
      <t>student_id</t>
    </r>
    <r>
      <rPr>
        <rFont val="Arial"/>
        <color theme="1"/>
      </rPr>
      <t>,current_address_id,permanent_address_id,first_name,middle_name,last_name,cell_mobile_number,email_address,ssn,date_first_registered,date_left,other_student_details]                    FK(permanent_address_id) ref Addresses(address_id).       FK(current_address_id) ref Addresses(address_id)</t>
    </r>
  </si>
  <si>
    <t>Table Transcript_Contents, columns = [student_course_id,transcript_id]                         FK(transcript_id) ref Transcripts(transcript_id).      FK(student_course_id) ref Student_Enrolment_Courses(student_course_id)</t>
  </si>
  <si>
    <r>
      <rPr>
        <rFont val="Arial"/>
        <color theme="1"/>
      </rPr>
      <t>Table Transcripts, columns = [</t>
    </r>
    <r>
      <rPr>
        <rFont val="Arial"/>
        <color theme="1"/>
        <u/>
      </rPr>
      <t>transcript_id</t>
    </r>
    <r>
      <rPr>
        <rFont val="Arial"/>
        <color theme="1"/>
      </rPr>
      <t>,transcript_date,other_details]</t>
    </r>
  </si>
  <si>
    <t>What are the descriptions for all the math courses?</t>
  </si>
  <si>
    <t>SELECT course_description FROM Courses WHERE course_name  =  'math'</t>
  </si>
  <si>
    <t>SELECT course_description FROM Courses WHERE course_name LIKE '%math%'</t>
  </si>
  <si>
    <t>select course_description from courses where course_description like "%math%"</t>
  </si>
  <si>
    <t>How many degrees does the engineering department have?</t>
  </si>
  <si>
    <t>SELECT count(*) FROM Departments AS T1 JOIN Degree_Programs AS T2 ON T1.department_id  =  T2.department_id WHERE T1.department_name  =  'engineer'</t>
  </si>
  <si>
    <t>SELECT count(degree_program_id) FROM Degree_Programs AS T1 JOIN Departments AS T2 ON T1.department_id = T2.department_id WHERE T2.department_name = 'engineering'</t>
  </si>
  <si>
    <t>select count(*) from Departments as t1 join Degree_Programs as t2 on t1.department_id = t2.department_id where t1.department_name = "Engineering"</t>
  </si>
  <si>
    <t>Who are enrolled in 2 degree programs in one semester? List the first name, middle name and last name and the id.</t>
  </si>
  <si>
    <t>SELECT T2.first_name, T2.middle_name, T2.last_name, T2.student_id  FROM Students AS T2  WHERE T2.student_id IN (     SELECT T1.student_id      FROM Student_Enrolment AS T1      GROUP BY T1.student_id, T1.semester_id      HAVING count(*) = 2 )</t>
  </si>
  <si>
    <t>select t1.first_name, t1.middle_name, t1.last_name, t1.student_enrolment_id from students as t1 join Student_Enrolment as t2 on t1.student_id = t2.student_enrolment_id group by t1.student_enrolment_id having count(*) = 2</t>
  </si>
  <si>
    <t>SELECT T1.first_name ,  T1.middle_name ,  T1.last_name ,  T1.student_id FROM Students AS T1 JOIN Student_Enrolment AS T2 ON T1.student_id  =  T2.student_id GROUP BY T1.student_id HAVING count(*)  =  2</t>
  </si>
  <si>
    <t>What are the first, middle, and last names, along with the ids, of all students who enrolled in 2 degree programs in one semester?</t>
  </si>
  <si>
    <t>SELECT T1.student_id, T1.first_name, T1.middle_name, T1.last_name  FROM Students AS T1  JOIN (     SELECT student_id, semester_id      FROM Student_Enrolment      GROUP BY student_id, semester_id      HAVING count(degree_program_id) = 2 ) AS T2  ON T1.student_id = T2.student_id</t>
  </si>
  <si>
    <t>select t1.first_name, t1.middle_name, t1.last_name, t1.student_id from students as t1 join Student_Enrolment as t2 on t1.student_id = t2.student_id where t2.degree_program_id = 2 intersect select t1.first_name, t1.middle_name, t1.last_name, t1.student_id from students as t1 join Student_Enrolment as t2 on t1.student_id = t2.student_id where t2.degree_program_id = 2</t>
  </si>
  <si>
    <t>What is the first, middle, and last name, along with the id and number of enrollments, for the student who enrolled the most in any program?</t>
  </si>
  <si>
    <t>SELECT T1.student_id ,  T1.first_name ,  T1.middle_name ,  T1.last_name ,  count(*) ,  T1.student_id FROM Students AS T1 JOIN Student_Enrolment AS T2 ON T1.student_id  =  T2.student_id GROUP BY T1.student_id ORDER BY count(*) DESC LIMIT 1</t>
  </si>
  <si>
    <t>SELECT T1.first_name, T1.middle_name, T1.last_name, T1.student_id, COUNT(T2.student_enrolment_id) as num_enrollments FROM Students AS T1 JOIN Student_Enrolment AS T2 ON T1.student_id = T2.student_id GROUP BY T1.student_id ORDER BY num_enrollments DESC LIMIT 1</t>
  </si>
  <si>
    <t>select t1.first_name, t1.middle_name, t1.last_name, t1.student_id, count(*) from students as t1 join Student_Enrolment as t2 on t1.student_id = t2.student_id group by t1.student_id order by count(*) desc limit 1</t>
  </si>
  <si>
    <t>None will handle ties</t>
  </si>
  <si>
    <t>Find the last name of the students who currently live in the state of North Carolina but have not registered in any degree program.</t>
  </si>
  <si>
    <t>SELECT T1.last_name FROM Students AS T1 JOIN Addresses AS T2 ON T1.current_address_id = T2.address_id WHERE T2.state_province_county = 'North Carolina' AND T1.student_id NOT IN (SELECT student_id FROM Student_Enrolment)</t>
  </si>
  <si>
    <t>SELECT T1.last_name FROM Students AS T1 JOIN Addresses AS T2 ON T1.current_address_id  =  T2.address_id WHERE T2.state_province_county  =  'NorthCarolina' EXCEPT SELECT DISTINCT T3.last_name FROM Students AS T3 JOIN Student_Enrolment AS T4 ON T3.student_id  =  T4.student_id</t>
  </si>
  <si>
    <t>select last_name from students where current_address_id in (select t1.current_address_id from addresses as t1 join student_enrolment as t2 on t1.address_id = t2.address_id where t1.state_province_county = "North Carolina") and student_id not in (select student_id from student_enrolment as t3 on t2.student_id = t3.student_id where t3.degree_program_id = 'North Carolina')</t>
  </si>
  <si>
    <t>Which address holds the most number of students currently? List the address id and all lines.</t>
  </si>
  <si>
    <t>SELECT T1.address_id ,  T1.line_1 ,  T1.line_2 FROM Addresses AS T1 JOIN Students AS T2 ON T1.address_id  =  T2.current_address_id GROUP BY T1.address_id ORDER BY count(*) DESC LIMIT 1</t>
  </si>
  <si>
    <t>SELECT A.address_id, A.line_1, A.line_2, A.line_3 FROM Addresses AS A WHERE A.address_id = (     SELECT S.current_address_id     FROM Students AS S     GROUP BY S.current_address_id     ORDER BY COUNT(*) DESC     LIMIT 1 )</t>
  </si>
  <si>
    <t>select t1.address_id, t1.line_1, t1.line_3 from addresses as t1 join students as t2 on t1.address_id = t2.current_address_id group by t1.address_id order by count(*) desc limit 1</t>
  </si>
  <si>
    <t>What is the maximum number of times that a course shows up in different transcripts and what is that course's enrollment id?</t>
  </si>
  <si>
    <t>SELECT max(count(T1.student_course_id)), T2.student_enrolment_id FROM Transcript_Contents AS T1 JOIN Student_Enrolment_Courses AS T2 ON T1.student_course_id  =  T2.student_course_id GROUP BY T2.student_enrolment_id</t>
  </si>
  <si>
    <t>select t1.course_name, t1.student_enrolment_id from courses as t1 join Transcript_Contents as t2 on t1.course_id = t2.course_id group by t1.course_id order by count(*) desc limit 1</t>
  </si>
  <si>
    <t>SELECT count(*) ,  student_course_id FROM Transcript_Contents GROUP BY student_course_id ORDER BY count(*) DESC LIMIT 1</t>
  </si>
  <si>
    <t>What is the date and id of the transcript with the least number of results?</t>
  </si>
  <si>
    <t>SELECT T2.transcript_date ,  T1.transcript_id FROM Transcript_Contents AS T1 JOIN Transcripts AS T2 ON T1.transcript_id  =  T2.transcript_id GROUP BY T1.transcript_id ORDER BY count(*) ASC LIMIT 1</t>
  </si>
  <si>
    <t>SELECT T1.transcript_id, T1.transcript_date, COUNT(T2.student_course_id) AS num_results FROM Transcripts AS T1 JOIN Transcript_Contents AS T2 ON T1.transcript_id = T2.transcript_id GROUP BY T1.transcript_id, T1.transcript_date ORDER BY num_results ASC LIMIT 1</t>
  </si>
  <si>
    <t>select transcript_date, transcript_id from Transcripts group by transcript_id order by count(*) asc limit 1</t>
  </si>
  <si>
    <t>2 will return one extra column, but otherwise it is correct</t>
  </si>
  <si>
    <t>What are the different addresses that have students living there?</t>
  </si>
  <si>
    <t>SELECT DISTINCT * FROM Addresses WHERE address_id IN (SELECT current_address_id FROM Students) OR address_id IN (SELECT permanent_address_id FROM Students)</t>
  </si>
  <si>
    <t>select distinct t1.address_id from addresses as t1 join students as t2 on t1.address_id = t2.current_address_id</t>
  </si>
  <si>
    <t>SELECT count(DISTINCT current_address_id) FROM Students</t>
  </si>
  <si>
    <t>Find the first name of the students who permanently live in the country Haiti or have the cell phone number 09700166582 .</t>
  </si>
  <si>
    <t>select t1.first_name from students as t1 join addresses as t2 on t1.permanent_address_id  =  t2.address_id where t2.country  =  'haiti' or t1.cell_mobile_number  =  '09700166582'</t>
  </si>
  <si>
    <t>SELECT DISTINCT first_name FROM Students AS T1 JOIN Addresses AS T2 ON T1.permanent_address_id = T2.address_id WHERE T2.country = 'Haiti' OR T1.cell_mobile_number = '09700166582'</t>
  </si>
  <si>
    <t>select first_name from students where permanent_address_id in (select permanent_address_id from addresses where country = 'Haiti' or cell_mobile_number = "09700166582")</t>
  </si>
  <si>
    <t>What are the first names of the students who live in Haiti permanently or have the cell phone number 09700166582 ?</t>
  </si>
  <si>
    <t>SELECT T1.first_name FROM Students AS T1 JOIN Addresses AS T2 ON T1.permanent_address_id = T2.address_id WHERE T2.country = 'Haiti' OR T1.cell_mobile_number = '09700166582'</t>
  </si>
  <si>
    <t>select first_name from students where permanent_address_id in (select permanent_address_id from addresses where country = 'Haiti' or cell_mobile_number = 9700166582 )</t>
  </si>
  <si>
    <r>
      <rPr>
        <rFont val="Arial"/>
        <color theme="1"/>
      </rPr>
      <t>Table Cartoon, columns = [</t>
    </r>
    <r>
      <rPr>
        <rFont val="Arial"/>
        <color theme="1"/>
        <u/>
      </rPr>
      <t>id</t>
    </r>
    <r>
      <rPr>
        <rFont val="Arial"/>
        <color theme="1"/>
      </rPr>
      <t>,Title,Directed_by,Written_by,Original_air_date,Production_code,Channel]                    FK(Channel) ref TV_Channel(id)</t>
    </r>
  </si>
  <si>
    <r>
      <rPr>
        <rFont val="Arial"/>
        <color theme="1"/>
      </rPr>
      <t>Table TV_Channel, columns = [</t>
    </r>
    <r>
      <rPr>
        <rFont val="Arial"/>
        <color theme="1"/>
        <u/>
      </rPr>
      <t>id</t>
    </r>
    <r>
      <rPr>
        <rFont val="Arial"/>
        <color theme="1"/>
      </rPr>
      <t>,series_name,Country,Language,Content,Pixel_aspect_ratio_PAR,Hight_definition_TV,Pay_per_view_PPV,Package_Option]</t>
    </r>
  </si>
  <si>
    <r>
      <rPr>
        <rFont val="Arial"/>
        <color theme="1"/>
      </rPr>
      <t>Table TV_series, columns = [</t>
    </r>
    <r>
      <rPr>
        <rFont val="Arial"/>
        <color theme="1"/>
        <u/>
      </rPr>
      <t>id</t>
    </r>
    <r>
      <rPr>
        <rFont val="Arial"/>
        <color theme="1"/>
      </rPr>
      <t>,Episode,Air_Date,Rating,Share,18_49_Rating_Share,Viewers_m,Weekly_Rank,Channel]                      FK(Channel) ref TV_Channel(id)</t>
    </r>
  </si>
  <si>
    <t>What is the series name of the TV Channel that shows the cartoon "The Rise of the Blue Beetle"?</t>
  </si>
  <si>
    <t>SELECT T1.series_name FROM TV_Channel AS T1 JOIN Cartoon AS T2 ON T1.id = T2.Channel WHERE T2.Title = "The Rise of the Blue Beetle!";</t>
  </si>
  <si>
    <t>SELECT TV_Channel.series_name FROM TV_Channel JOIN Cartoon ON TV_Channel.id = Cartoon.Channel WHERE Cartoon.Title = 'The Rise of the Blue Beetle'</t>
  </si>
  <si>
    <t>select t2.series_name from TV_series as t1 join TV_Channel as t2 on t1.id = t2.channel join Cartoon as t3 on t1.id = t3.id where t3.title = "The Rise of the Blue Beetle"</t>
  </si>
  <si>
    <t>Find the package choice and series name of the TV channel that has high definition TV.</t>
  </si>
  <si>
    <t>SELECT package_option ,  series_name FROM TV_Channel WHERE hight_definition_TV  =  "yes"</t>
  </si>
  <si>
    <t>SELECT series_name, Package_Option FROM TV_Channel WHERE Hight_definition_TV = 'Yes'</t>
  </si>
  <si>
    <t>select Package_Option, series_name from TV_Channel where Hight_definition_TV = 'Yes'</t>
  </si>
  <si>
    <t>which countries' tv channels are not playing any cartoon written by Todd Casey?</t>
  </si>
  <si>
    <t>SELECT country FROM TV_Channel EXCEPT SELECT T1.country FROM TV_Channel AS T1 JOIN cartoon AS T2 ON T1.id = T2.Channel WHERE T2.written_by  =  'Todd Casey'</t>
  </si>
  <si>
    <t>SELECT Country FROM TV_Channel WHERE id NOT IN (SELECT T1.id FROM TV_Channel AS T1 JOIN Cartoon AS T2 ON T1.id  =  T2.Channel WHERE T2.Written_by  =  'Todd Casey')</t>
  </si>
  <si>
    <t>select distinct country from TV_Channel except select distinct t1.country from TV_Channel as t1 join Cartoon as t2 on t1.id = t2.id where t2.Written_by = "Todd Casey"</t>
  </si>
  <si>
    <t>What is the series name and country of all TV channels that are playing cartoons directed by Ben Jones and cartoons directed by Michael Chang?</t>
  </si>
  <si>
    <t>SELECT T1.series_name ,  T1.country FROM TV_Channel AS T1 JOIN cartoon AS T2 ON T1.id = T2.Channel WHERE T2.directed_by  =  'Michael Chang' INTERSECT SELECT T1.series_name ,  T1.country FROM TV_Channel AS T1 JOIN cartoon AS T2 ON T1.id = T2.Channel WHERE T2.directed_by  =  'Ben Jones'</t>
  </si>
  <si>
    <t>SELECT T1.series_name, T1.Country  FROM TV_Channel AS T1  WHERE T1.id IN (     SELECT T2.id      FROM TV_Channel AS T2      JOIN Cartoon AS T3 ON T2.id = T3.Channel      WHERE T3.Directed_by = 'Ben Jones'  ) AND T1.id IN (     SELECT T4.id      FROM TV_Channel AS T4      JOIN Cartoon AS T5 ON T4.id = T5.Channel      WHERE T5.Directed_by = 'Michael Chang' )</t>
  </si>
  <si>
    <t>select t2.series_name, t2.country from TV_series as t1 join TV_Channel as t2 on t1.id = t2.channel join Cartoon as t3 on t1.id = t3.id where t3.directed_by = "Ben Jones" intersect select t2.series_name, t2.country from TV_series as t1 join TV_Channel as t2 on t1.id = t2.channel join Cartoon as t3 on t1.id = t3.id where t3.directed_by = "Michael Chang"</t>
  </si>
  <si>
    <t>find id of the tv channels that from the countries where have more than two tv channels.</t>
  </si>
  <si>
    <t>SELECT id FROM tv_channel GROUP BY country HAVING count(*)  &gt;  2</t>
  </si>
  <si>
    <t>SELECT id FROM TV_Channel WHERE Country IN (SELECT Country FROM TV_Channel GROUP BY Country HAVING count(*) &gt; 2)</t>
  </si>
  <si>
    <t>select id from TV_Channel where Country &gt; 2</t>
  </si>
  <si>
    <t>What are the ids of all tv channels that have more than 2 TV channels?</t>
  </si>
  <si>
    <t>SELECT T1.id FROM TV_Channel AS T1 JOIN TV_series AS T2 ON T1.id = T2.Channel GROUP BY T1.id HAVING count(*) &gt; 2</t>
  </si>
  <si>
    <t>select id from TV_Channel group by id having count(*) &gt; 2</t>
  </si>
  <si>
    <t>2nd is close but returns channels with more than two series. This is probably a good interpretation, otherwise the question makes little sense.</t>
  </si>
  <si>
    <r>
      <rPr>
        <rFont val="Arial"/>
        <color theme="1"/>
      </rPr>
      <t>Table city, columns = [</t>
    </r>
    <r>
      <rPr>
        <rFont val="Arial"/>
        <color theme="1"/>
        <u/>
      </rPr>
      <t>ID</t>
    </r>
    <r>
      <rPr>
        <rFont val="Arial"/>
        <color theme="1"/>
      </rPr>
      <t>,Name,CountryCode,District,Population]                       FK(CountryCode) ref country(Code)</t>
    </r>
  </si>
  <si>
    <r>
      <rPr>
        <rFont val="Arial"/>
        <color theme="1"/>
      </rPr>
      <t>Table country, columns = [</t>
    </r>
    <r>
      <rPr>
        <rFont val="Arial"/>
        <color theme="1"/>
        <u/>
      </rPr>
      <t>Code</t>
    </r>
    <r>
      <rPr>
        <rFont val="Arial"/>
        <color theme="1"/>
      </rPr>
      <t>,Name,Continent,Region,SurfaceArea,IndepYear,Population,LifeExpectancy,GNP,GNPOld,LocalName,GovernmentForm,HeadOfState,Capital,Code2]                    FK(CountryCode) ref country(Code)</t>
    </r>
  </si>
  <si>
    <r>
      <rPr>
        <rFont val="Arial"/>
        <color theme="1"/>
      </rPr>
      <t>Table countrylanguage, columns = [</t>
    </r>
    <r>
      <rPr>
        <rFont val="Arial"/>
        <color theme="1"/>
        <u/>
      </rPr>
      <t>CountryCode</t>
    </r>
    <r>
      <rPr>
        <rFont val="Arial"/>
        <color theme="1"/>
      </rPr>
      <t>,Language,IsOfficial,Percentage]</t>
    </r>
  </si>
  <si>
    <t>Table sqlite_sequence, columns = [name,seq]</t>
  </si>
  <si>
    <t>What is the average GNP and total population in all nations whose government is US territory?</t>
  </si>
  <si>
    <t>SELECT avg(GNP) ,  sum(population) FROM country WHERE GovernmentForm  =  "US Territory"</t>
  </si>
  <si>
    <t>SELECT AVG(GNP), SUM(Population) FROM country WHERE GovernmentForm = 'US territory'</t>
  </si>
  <si>
    <t>select avg(GNP), sum(Population) from country where GovernmentForm = 'United States'</t>
  </si>
  <si>
    <t>all Three</t>
  </si>
  <si>
    <t>w/o db content, it is not easy to say one is wrong</t>
  </si>
  <si>
    <t>How many countries speak both English and Dutch?</t>
  </si>
  <si>
    <t>SELECT COUNT(*) FROM (SELECT T1.Name FROM country AS T1 JOIN countrylanguage AS T2 ON T1.Code  =  T2.CountryCode WHERE T2.Language  =  "English" INTERSECT SELECT T1.Name FROM country AS T1 JOIN countrylanguage AS T2 ON T1.Code  =  T2.CountryCode WHERE T2.Language  =  "Dutch")</t>
  </si>
  <si>
    <t>SELECT COUNT(*) FROM (SELECT CountryCode FROM countrylanguage WHERE Language = 'English' INTERSECT SELECT CountryCode FROM countrylanguage WHERE Language = 'Dutch') AS T1</t>
  </si>
  <si>
    <t>select count(*) from countrylanguage where Language = 'English' intersect select count(*) from countrylanguage where Language = 'Dutch'</t>
  </si>
  <si>
    <t>What is the number of nations that use English and Dutch?</t>
  </si>
  <si>
    <t>SELECT COUNT(DISTINCT CountryCode) FROM countrylanguage WHERE Language = 'English' OR Language = 'Dutch'</t>
  </si>
  <si>
    <t>select count(*) from country where Language = "English" intersect select count(*) from countrylanguage where Language = "Dutch"</t>
  </si>
  <si>
    <t>Which countries have either English or Dutch as an official language?</t>
  </si>
  <si>
    <t>SELECT * FROM country AS T1 JOIN countrylanguage AS T2 ON T1.Code  =  T2.CountryCode WHERE T2.Language  =  "English" AND IsOfficial  =  "T" UNION SELECT * FROM country AS T1 JOIN countrylanguage AS T2 ON T1.Code  =  T2.CountryCode WHERE T2.Language  =  "Dutch" AND IsOfficial  =  "T"</t>
  </si>
  <si>
    <t>SELECT DISTINCT T1.Name FROM country AS T1 JOIN countrylanguage AS T2 ON T1.Code = T2.CountryCode WHERE (T2.Language = 'English' OR T2.Language = 'Dutch') AND T2.IsOfficial = 'T'</t>
  </si>
  <si>
    <t>select country from countrylanguage where Language = "English" or Language = "Dutch"</t>
  </si>
  <si>
    <t>Which language is the most popular on the Asian continent?</t>
  </si>
  <si>
    <t>SELECT T2.Language FROM country AS T1 JOIN countrylanguage AS T2 ON T1.Code  =  T2.CountryCode WHERE T1.Continent  =  "Asia" GROUP BY T2.Language ORDER BY COUNT (*) DESC LIMIT 1</t>
  </si>
  <si>
    <t>SELECT T1.Language FROM countrylanguage AS T1 JOIN country AS T2 ON T1.CountryCode = T2.Code WHERE T2.Continent = 'Asia' GROUP BY T1.Language ORDER BY sum(T1.Percentage) DESC LIMIT 1</t>
  </si>
  <si>
    <t>select Language from countrylanguage where Continent = 'Asia' group by Language order by count(*) desc limit 1</t>
  </si>
  <si>
    <t>This is assuming popularity is defined in terms of the number of countries that speak the language (probably a better definition is based on the size of the population)</t>
  </si>
  <si>
    <t>Find the city with the largest population that uses English.</t>
  </si>
  <si>
    <t>SELECT T1.Name ,  T1.Population FROM city AS T1 JOIN countrylanguage AS T2 ON T1.CountryCode  =  T2.CountryCode WHERE T2.Language  =  "English" ORDER BY T1.Population DESC LIMIT 1</t>
  </si>
  <si>
    <t>SELECT Name FROM city WHERE Population = (SELECT max(Population) FROM city WHERE CountryCode IN (SELECT T2.Code FROM country AS T2 JOIN countrylanguage AS T3 ON T2.Code = T3.CountryCode WHERE T3.Language = 'English'))</t>
  </si>
  <si>
    <t>select city from city where countrycode = * and language = 'English' group by city order by population desc limit 1</t>
  </si>
  <si>
    <t>1st query returns an additional column and  also won't handle the ties. Otherwise, it is ok.</t>
  </si>
  <si>
    <t>What is average life expectancy in the countries where English is not the official language?</t>
  </si>
  <si>
    <t>SELECT avg(LifeExpectancy) FROM country WHERE Name NOT IN (SELECT T1.Name FROM country AS T1 JOIN countrylanguage AS T2 ON T1.Code  =  T2.CountryCode WHERE T2.Language  =  "English" AND T2.IsOfficial  =  "T")</t>
  </si>
  <si>
    <t>SELECT avg(LifeExpectancy) FROM country WHERE Code NOT IN (SELECT CountryCode FROM countrylanguage WHERE Language = 'English' AND IsOfficial = 'T')</t>
  </si>
  <si>
    <t>select avg(LifeExpectancy) from country where countryCode not in (select countryCode from countrylanguage where IsOfficial = 'No')</t>
  </si>
  <si>
    <t>Give the mean life expectancy of countries in which English is not the official language.</t>
  </si>
  <si>
    <t>What is the total number of people living in the nations that do not use English?</t>
  </si>
  <si>
    <t>SELECT sum(Population) FROM country WHERE Name NOT IN (SELECT T1.Name FROM country AS T1 JOIN countrylanguage AS T2 ON T1.Code  =  T2.CountryCode WHERE T2.Language  =  "English")</t>
  </si>
  <si>
    <t>SELECT sum(Population) FROM country WHERE Code NOT IN (SELECT CountryCode FROM countrylanguage WHERE Language = 'English')</t>
  </si>
  <si>
    <t>select sum(population) from country where countryCode not in (select countryCode from countrylanguage where Language = 'English')</t>
  </si>
  <si>
    <t>How many people live in countries that do not speak English?</t>
  </si>
  <si>
    <t>select count(*) from country where CountryCode not in (select countryCode from countrylanguage where Language = 'English')</t>
  </si>
  <si>
    <t>What are the countries that have greater surface area than any country in Europe?</t>
  </si>
  <si>
    <t>SELECT Name FROM country WHERE SurfaceArea  &gt;  (SELECT min(SurfaceArea) FROM country WHERE Continent  =  "Europe")</t>
  </si>
  <si>
    <t>SELECT Name FROM country WHERE SurfaceArea &gt; (SELECT max(SurfaceArea) FROM country WHERE Continent = 'Europe')</t>
  </si>
  <si>
    <t>select name from country where SurfaceArea &gt; (select max(SurfaceArea) from country where Continent = 'Europe')</t>
  </si>
  <si>
    <t>Which countries have greater area than that of any country in Europe?</t>
  </si>
  <si>
    <t>select name from country where SurfaceArea &gt; (select max(surfaceArea) from country where Continent = 'Europe')</t>
  </si>
  <si>
    <t>What are the African countries that have a  population less than any country in Asia?</t>
  </si>
  <si>
    <t>SELECT Name FROM country WHERE Continent  =  "Africa"  AND population  &lt;  (SELECT max(population) FROM country WHERE Continent  =  "Asia")</t>
  </si>
  <si>
    <t>SELECT Name FROM country WHERE Continent = 'Africa' AND Population &lt; (SELECT MIN(Population) FROM country WHERE Continent = 'Asia')</t>
  </si>
  <si>
    <t>select name from country where Population &lt; (select max(Population) from country where Continent = 'Asia')</t>
  </si>
  <si>
    <t>any=one country will od</t>
  </si>
  <si>
    <t>What are the Asian countries which have a population larger than that of any country in Africa?</t>
  </si>
  <si>
    <t>SELECT Name FROM country WHERE Continent  =  "Asia"  AND population  &gt;  (SELECT min(population) FROM country WHERE Continent  =  "Africa")</t>
  </si>
  <si>
    <t>SELECT Name FROM country WHERE Continent = 'Asia' AND Population &gt; (SELECT max(Population) FROM country WHERE Continent = 'Africa')</t>
  </si>
  <si>
    <t>select name from country where Population &gt; (select max(Population) from country where Continent = 'Asia')</t>
  </si>
  <si>
    <t>What are the country codes for countries that do not speak English?</t>
  </si>
  <si>
    <t>SELECT Code FROM country WHERE Code NOT IN (SELECT CountryCode FROM countrylanguage WHERE Language = 'English')</t>
  </si>
  <si>
    <t>select countrycode from country where Language != "English"</t>
  </si>
  <si>
    <t>SELECT CountryCode FROM countrylanguage EXCEPT SELECT CountryCode FROM countrylanguage WHERE LANGUAGE  =  "English"</t>
  </si>
  <si>
    <t>Which cities are in European countries where English is not the official language?</t>
  </si>
  <si>
    <t>SELECT T1.Name FROM city AS T1 JOIN country AS T2 ON T1.CountryCode = T2.Code WHERE T2.Continent = 'Europe' AND T2.Code NOT IN (SELECT T3.CountryCode FROM countrylanguage AS T3 WHERE T3.Language = 'English' AND T3.IsOfficial = 'T')</t>
  </si>
  <si>
    <t>select name from city where countryCode not in (select countryCode from countrylanguage where IsOfficial = 'Yes')</t>
  </si>
  <si>
    <t>SELECT DISTINCT T2.Name FROM country AS T1 JOIN city AS T2 ON T2.CountryCode  =  T1.Code WHERE T1.Continent  =  'Europe' AND T1.Name NOT IN (SELECT T3.Name FROM country AS T3 JOIN countrylanguage AS T4 ON T3.Code  =  T4.CountryCode WHERE T4.IsOfficial  =  'T' AND T4.Language  =  'English')</t>
  </si>
  <si>
    <t>What are the names of cities in Europe for which English is not the official language?</t>
  </si>
  <si>
    <t>SELECT T1.Name FROM city AS T1 JOIN country AS T2 ON T1.CountryCode  =  T2.Code WHERE T2.Continent  =  'Europe' AND T1.Name NOT IN (SELECT T1.Name FROM city AS T1 JOIN country AS T2 ON T1.CountryCode  =  T2.Code JOIN countrylanguage AS T3 ON T2.Code  =  T3.CountryCode WHERE T2.Continent  =  'Europe' AND T3.Language  =  'English' AND T3.IsOfficial  =  'T')</t>
  </si>
  <si>
    <t>What is the language spoken by the largest percentage of people in each country?</t>
  </si>
  <si>
    <t>SELECT LANGUAGE ,  CountryCode ,  max(Percentage) FROM countrylanguage GROUP BY CountryCode</t>
  </si>
  <si>
    <t>SELECT T1.Language FROM countrylanguage AS T1 JOIN (SELECT CountryCode, max(Percentage) AS max_percentage FROM countrylanguage GROUP BY CountryCode) AS T2 ON T1.CountryCode = T2.CountryCode AND T1.Percentage = T2.max_percentage</t>
  </si>
  <si>
    <t>select Language, Percentage from countrylanguage group by Language order by sum(Percentage) desc limit 1</t>
  </si>
  <si>
    <t>What is the total number of countries where Spanish is spoken by the largest percentage of people?</t>
  </si>
  <si>
    <t>SELECT count(*) FROM (SELECT CountryCode FROM countrylanguage AS T1 WHERE Language = 'Spanish' AND Percentage = (SELECT max(Percentage) FROM countrylanguage WHERE CountryCode = T1.CountryCode)) AS T2</t>
  </si>
  <si>
    <t>select count(*) from countrylanguage where Language = 'Spain' and Percentage = (select max(Percentage) from countrylanguage where Language = 'Spain')</t>
  </si>
  <si>
    <t>SELECT count(*) ,   max(Percentage) FROM countrylanguage WHERE LANGUAGE  =  "Spanish" GROUP BY CountryCode</t>
  </si>
  <si>
    <t>What are the codes of countries where Spanish is spoken by the largest percentage of people?</t>
  </si>
  <si>
    <t>SELECT T1.Code FROM country AS T1 JOIN countrylanguage AS T2 ON T1.Code = T2.CountryCode WHERE T2.Language = 'Spanish' ORDER BY T2.Percentage DESC</t>
  </si>
  <si>
    <t>select countrycode from countrylanguage where Language = 'Spain' group by countrycode order by count(*) desc limit 1</t>
  </si>
  <si>
    <t>SELECT CountryCode ,  max(Percentage) FROM countrylanguage WHERE LANGUAGE  =  "Spanish" GROUP BY CountryCode</t>
  </si>
  <si>
    <r>
      <rPr>
        <rFont val="Arial"/>
        <color theme="1"/>
      </rPr>
      <t>Table Friend, columns = [</t>
    </r>
    <r>
      <rPr>
        <rFont val="Arial"/>
        <color theme="1"/>
        <u/>
      </rPr>
      <t>student_id</t>
    </r>
    <r>
      <rPr>
        <rFont val="Arial"/>
        <color theme="1"/>
      </rPr>
      <t>,friend_id]                         FK(friend_id) ref Highschooler(ID).     FK(student_id) ref Highschooler(ID)</t>
    </r>
  </si>
  <si>
    <r>
      <rPr>
        <rFont val="Arial"/>
        <color theme="1"/>
      </rPr>
      <t>Table Highschooler, columns = [</t>
    </r>
    <r>
      <rPr>
        <rFont val="Arial"/>
        <color theme="1"/>
        <u/>
      </rPr>
      <t>ID</t>
    </r>
    <r>
      <rPr>
        <rFont val="Arial"/>
        <color theme="1"/>
      </rPr>
      <t>,name,grade]</t>
    </r>
  </si>
  <si>
    <r>
      <rPr>
        <rFont val="Arial"/>
        <color theme="1"/>
      </rPr>
      <t>Table Likes, columns = [</t>
    </r>
    <r>
      <rPr>
        <rFont val="Arial"/>
        <color theme="1"/>
        <u/>
      </rPr>
      <t>student_id</t>
    </r>
    <r>
      <rPr>
        <rFont val="Arial"/>
        <color theme="1"/>
      </rPr>
      <t>,liked_id]                        FK(student_id) ref Highschooler(ID)           FK(liked_id) ref Highschooler(ID)</t>
    </r>
  </si>
  <si>
    <t>How many friends does each student have?</t>
  </si>
  <si>
    <t>SELECT student_id ,  count(*) FROM Friend GROUP BY student_id</t>
  </si>
  <si>
    <t>SELECT T1.ID, T1.name, count(T2.friend_id) FROM Highschooler AS T1 JOIN Friend AS T2 ON T1.ID = T2.student_id GROUP BY T1.ID, T1.name</t>
  </si>
  <si>
    <t>select count(*) from Friend</t>
  </si>
  <si>
    <t>Show the names of all of the high schooler Kyle's friends.</t>
  </si>
  <si>
    <t>SELECT T1.name FROM Highschooler AS T1 WHERE T1.ID IN (SELECT T2.friend_id FROM Friend AS T2 WHERE T2.student_id = (SELECT T3.ID FROM Highschooler AS T3 WHERE T3.name = 'Kyle'))</t>
  </si>
  <si>
    <t>select t2.name from highschooler as t1 join Friend as t2 on t1.id = t2.friend_id where t1.name = 'Kyle'</t>
  </si>
  <si>
    <t>SELECT T3.name FROM Friend AS T1 JOIN Highschooler AS T2 ON T1.student_id  =  T2.id JOIN Highschooler AS T3 ON T1.friend_id  =  T3.id WHERE T2.name  =  "Kyle"</t>
  </si>
  <si>
    <t>1st qurery will have problems if there are more than one person named Kyle.</t>
  </si>
  <si>
    <t>Return the names of friends of the high school student Kyle.</t>
  </si>
  <si>
    <t>select t2.name from highschooler as t1 join Friend as t2 on t1.id = t2.friend_id where t1.name = "Kyle"</t>
  </si>
  <si>
    <t>same comment as above</t>
  </si>
  <si>
    <t>What are the names of students who have no friends?</t>
  </si>
  <si>
    <t>SELECT name FROM Highschooler WHERE ID NOT IN (SELECT T1.ID FROM Highschooler AS T1 JOIN Friend AS T2 ON T1.ID  =  T2.student_id OR T1.ID  =  T2.friend_id)</t>
  </si>
  <si>
    <t>select name from highschooler where ID not in (select student_id from Friend)</t>
  </si>
  <si>
    <t>SELECT name FROM Highschooler EXCEPT SELECT T2.name FROM Friend AS T1 JOIN Highschooler AS T2 ON T1.student_id  =  T2.id</t>
  </si>
  <si>
    <t>How many likes does Kyle have?</t>
  </si>
  <si>
    <t>SELECT count(*) FROM Likes AS T1 JOIN Highschooler AS T2 ON T1.liked_id = T2.ID WHERE T2.name = 'Kyle'</t>
  </si>
  <si>
    <t>select count(*) from likes as t1 join Kyle as t2 on t1.student_id = t2.student_id</t>
  </si>
  <si>
    <t>SELECT count(*) FROM Likes AS T1 JOIN Highschooler AS T2 ON T1.student_id  =  T2.id WHERE T2.name  =  "Kyle"</t>
  </si>
  <si>
    <r>
      <rPr>
        <rFont val="Arial"/>
        <color theme="1"/>
      </rPr>
      <t>Table Breeds, columns = [</t>
    </r>
    <r>
      <rPr>
        <rFont val="Arial"/>
        <color theme="1"/>
        <u/>
      </rPr>
      <t>breed_code</t>
    </r>
    <r>
      <rPr>
        <rFont val="Arial"/>
        <color theme="1"/>
      </rPr>
      <t>,breed_name]</t>
    </r>
  </si>
  <si>
    <r>
      <rPr>
        <rFont val="Arial"/>
        <color theme="1"/>
      </rPr>
      <t>Table Charges, columns = [</t>
    </r>
    <r>
      <rPr>
        <rFont val="Arial"/>
        <color theme="1"/>
        <u/>
      </rPr>
      <t>charge_id</t>
    </r>
    <r>
      <rPr>
        <rFont val="Arial"/>
        <color theme="1"/>
      </rPr>
      <t>,charge_type,charge_amount]</t>
    </r>
  </si>
  <si>
    <r>
      <rPr>
        <rFont val="Arial"/>
        <color theme="1"/>
      </rPr>
      <t>Table Dogs, columns = [</t>
    </r>
    <r>
      <rPr>
        <rFont val="Arial"/>
        <color theme="1"/>
        <u/>
      </rPr>
      <t>dog_id</t>
    </r>
    <r>
      <rPr>
        <rFont val="Arial"/>
        <color theme="1"/>
      </rPr>
      <t>,owner_id,abandoned_yn,breed_code,size_code,name,age,date_of_birth,gender,weight,date_arrived,date_adopted,date_departed]                   FK(owner_id) ref Owners(owner_id).    FK(size_code) ref Sizes(size_code)       FK(breed_code) ref Breeds(breed_code)</t>
    </r>
  </si>
  <si>
    <r>
      <rPr>
        <rFont val="Arial"/>
        <color theme="1"/>
      </rPr>
      <t>Table Owners, columns = [</t>
    </r>
    <r>
      <rPr>
        <rFont val="Arial"/>
        <color theme="1"/>
        <u/>
      </rPr>
      <t>owner_id</t>
    </r>
    <r>
      <rPr>
        <rFont val="Arial"/>
        <color theme="1"/>
      </rPr>
      <t>,first_name,last_name,street,city,state,zip_code,email_address,home_phone,cell_number]</t>
    </r>
  </si>
  <si>
    <r>
      <rPr>
        <rFont val="Arial"/>
        <color theme="1"/>
      </rPr>
      <t>Table Professionals, columns = [</t>
    </r>
    <r>
      <rPr>
        <rFont val="Arial"/>
        <color theme="1"/>
        <u/>
      </rPr>
      <t>professional_id</t>
    </r>
    <r>
      <rPr>
        <rFont val="Arial"/>
        <color theme="1"/>
      </rPr>
      <t>,role_code,first_name,street,city,state,zip_code,last_name,email_address,home_phone,cell_number]</t>
    </r>
  </si>
  <si>
    <r>
      <rPr>
        <rFont val="Arial"/>
        <color theme="1"/>
      </rPr>
      <t>Table Sizes, columns = [</t>
    </r>
    <r>
      <rPr>
        <rFont val="Arial"/>
        <color theme="1"/>
        <u/>
      </rPr>
      <t>size_code</t>
    </r>
    <r>
      <rPr>
        <rFont val="Arial"/>
        <color theme="1"/>
      </rPr>
      <t>,size_description]</t>
    </r>
  </si>
  <si>
    <r>
      <rPr>
        <rFont val="Arial"/>
        <color theme="1"/>
      </rPr>
      <t>Table Treatment_Types, columns = [</t>
    </r>
    <r>
      <rPr>
        <rFont val="Arial"/>
        <color theme="1"/>
        <u/>
      </rPr>
      <t>treatment_type_code</t>
    </r>
    <r>
      <rPr>
        <rFont val="Arial"/>
        <color theme="1"/>
      </rPr>
      <t>,treatment_type_description]</t>
    </r>
  </si>
  <si>
    <r>
      <rPr>
        <rFont val="Arial"/>
        <color theme="1"/>
      </rPr>
      <t>Table Treatments, columns = [</t>
    </r>
    <r>
      <rPr>
        <rFont val="Arial"/>
        <color theme="1"/>
        <u/>
      </rPr>
      <t>treatment_id</t>
    </r>
    <r>
      <rPr>
        <rFont val="Arial"/>
        <color theme="1"/>
      </rPr>
      <t>,dog_id,professional_id,treatment_type_code,date_of_treatment,cost_of_treatment]                    FK(dog_id) ref Dogs(dog_id).     FK(professional_id) ref Professionals(professional_id).               FK(treatment_type_code) ref Treatment_Types(treatment_type_code)</t>
    </r>
  </si>
  <si>
    <t>Which professionals live in the state of Indiana or have done treatment on more than 2 treatments? List his or her id, last name and cell phone.</t>
  </si>
  <si>
    <t>SELECT professional_id, last_name, cell_number FROM Professionals WHERE state = 'Indiana' UNION (SELECT T1.professional_id, T1.last_name, T1.cell_number FROM Professionals AS T1 JOIN Treatments AS T2 ON T1.professional_id = T2.professional_id GROUP BY T1.professional_id HAVING count(*) &gt; 2)</t>
  </si>
  <si>
    <t>select t1.professional_id, t1.last_name, t1.cell_number from professionals as t1 join Treatments as t2 on t1.professional_id = t2.professional_id group by t1.professional_id having count(*) &gt; 2</t>
  </si>
  <si>
    <t>SELECT professional_id ,  last_name ,  cell_number FROM Professionals WHERE state  =  'Indiana' UNION SELECT T1.professional_id ,  T1.last_name ,  T1.cell_number FROM Professionals AS T1 JOIN Treatments AS T2 ON T1.professional_id  =  T2.professional_id GROUP BY T1.professional_id HAVING count(*)  &gt;  2</t>
  </si>
  <si>
    <t>Which owner has paid for the most treatments on his or her dogs? List the owner id and last name.</t>
  </si>
  <si>
    <t>SELECT T1.owner_id ,  T1.last_name FROM Owners AS T1 JOIN Dogs AS T2 ON T1.owner_id  =  T2.owner_id JOIN Treatments AS T3 ON T2.dog_id  =  T3.dog_id GROUP BY T1.owner_id ORDER BY count(*) DESC LIMIT 1</t>
  </si>
  <si>
    <t>SELECT T1.owner_id, T1.last_name FROM Owners AS T1 JOIN Dogs AS T2 ON T1.owner_id = T2.owner_id JOIN Treatments AS T3 ON T2.dog_id = T3.dog_id GROUP BY T1.owner_id, T1.last_name ORDER BY sum(T3.cost_of_treatment) DESC LIMIT 1</t>
  </si>
  <si>
    <t>select t1.owner_id, t1.last_name from owners as t1 join Dogs as t2 on t1.owner_id = t2.owner_id group by t1.owner_id order by count(*) desc limit 1</t>
  </si>
  <si>
    <t>None of them are correct. None of the queries compute the total amount paid.</t>
  </si>
  <si>
    <t>Tell me the owner id and last name of the owner who spent the most on treatments of his or her dogs.</t>
  </si>
  <si>
    <t>select t1.owner_id, t1.last_name from owners as t1 join Dogs as t2 on t1.owner_id = t2.owner_id group by t1.owner_id order by sum(t2.cost_of_treatment) desc limit 1</t>
  </si>
  <si>
    <t>None of the queries are correct for the same reason as asbove. Query number 2 is missing.</t>
  </si>
  <si>
    <t>Which owner has paid the largest amount of money in total for their dogs? Show the owner id and zip code.</t>
  </si>
  <si>
    <t>SELECT T1.owner_id, T1.zip_code FROM Owners AS T1 JOIN Dogs AS T2 ON T1.owner_id = T2.owner_id JOIN Treatments AS T3 ON T2.dog_id = T3.dog_id GROUP BY T1.owner_id, T1.zip_code ORDER BY sum(T3.cost_of_treatment) DESC LIMIT 1</t>
  </si>
  <si>
    <t>select t1.owner_id, t1.zip_code from owners as t1 join Dogs as t2 on t1.owner_id = t2.owner_id group by t1.owner_id order by sum(t2.charge_amount) desc limit 1</t>
  </si>
  <si>
    <t>SELECT T1.owner_id ,  T1.zip_code FROM Owners AS T1 JOIN Dogs AS T2 ON T1.owner_id  =  T2.owner_id JOIN Treatments AS T3 ON T2.dog_id  =  T3.dog_id GROUP BY T1.owner_id ORDER BY sum(T3.cost_of_treatment) DESC LIMIT 1</t>
  </si>
  <si>
    <t>What are the first name and last name of the professionals who have done treatment with cost below average?</t>
  </si>
  <si>
    <t>SELECT T1.first_name, T1.last_name  FROM Professionals AS T1  JOIN Treatments AS T2 ON T1.professional_id = T2.professional_id  WHERE T2.cost_of_treatment &lt; (SELECT AVG(cost_of_treatment) FROM Treatments)</t>
  </si>
  <si>
    <t>select t1.first_name, t1.last_name from Professionals as t1 join Treatments as t2 on t1.professional_id = t2.professional_id where t2.cost_of_treatment &lt; (select avg(cost_of_treatment) from Treatments)</t>
  </si>
  <si>
    <t>SELECT DISTINCT T1.first_name ,  T1.last_name FROM Professionals AS T1 JOIN Treatments AS T2 WHERE cost_of_treatment  &lt;  ( SELECT avg(cost_of_treatment) FROM Treatments )</t>
  </si>
  <si>
    <t>these are queries aresyntactically the same except casing (and maybe use of tuple variables)</t>
  </si>
  <si>
    <t>List the last name of the owner owning the youngest dog.</t>
  </si>
  <si>
    <t>SELECT T2.last_name FROM Owners AS T2 JOIN Dogs AS T1 ON T1.owner_id = T2.owner_id WHERE T1.date_of_birth = (SELECT max(date_of_birth) FROM Dogs)</t>
  </si>
  <si>
    <t>SELECT T1.last_name FROM Owners AS T1 JOIN Dogs AS T2 ON T1.owner_id  =  T2.owner_id WHERE T2.age  =  ( SELECT max(age) FROM Dogs )</t>
  </si>
  <si>
    <t>select t1.last_name from owners as t1 join Dogs as t2 on t1.owner_id = t2.owner_id order by t2.age asc limit 1</t>
  </si>
  <si>
    <t>Query 1 uses date_of_birth and Queries 2-3 use the age field.</t>
  </si>
  <si>
    <t>Who owns the youngest dog? Give me his or her last name.</t>
  </si>
  <si>
    <t>SELECT last_name FROM Owners WHERE owner_id IN (SELECT owner_id FROM Dogs ORDER BY date_of_birth DESC LIMIT 1)</t>
  </si>
  <si>
    <t>select t1.last_name from owners as t1 join dogs as t2 on t1.owner_id = t2.owner_id order by t2.age limit 1</t>
  </si>
  <si>
    <t>What are all the possible breed type and size type combinations?</t>
  </si>
  <si>
    <t>SELECT breed_name, size_description FROM Breeds, Sizes</t>
  </si>
  <si>
    <t>select * from Breeds union select * from Sizes</t>
  </si>
  <si>
    <t>SELECT DISTINCT breed_code ,  size_code FROM dogs</t>
  </si>
  <si>
    <r>
      <rPr>
        <rFont val="Arial"/>
        <color theme="1"/>
      </rPr>
      <t>Table museum, columns = [</t>
    </r>
    <r>
      <rPr>
        <rFont val="Arial"/>
        <color theme="1"/>
        <u/>
      </rPr>
      <t>Museum_ID</t>
    </r>
    <r>
      <rPr>
        <rFont val="Arial"/>
        <color theme="1"/>
      </rPr>
      <t>,Name,Num_of_Staff,Open_Year]</t>
    </r>
  </si>
  <si>
    <r>
      <rPr>
        <rFont val="Arial"/>
        <color theme="1"/>
      </rPr>
      <t>Table visit, columns = [</t>
    </r>
    <r>
      <rPr>
        <rFont val="Arial"/>
        <color theme="1"/>
        <u/>
      </rPr>
      <t>Museum_ID</t>
    </r>
    <r>
      <rPr>
        <rFont val="Arial"/>
        <color theme="1"/>
      </rPr>
      <t>,visitor_ID,Num_of_Ticket,Total_spent]                 FK(visitor_ID) ref visitor(ID).     FK(Museum_ID) ref museum(Museum_ID)</t>
    </r>
  </si>
  <si>
    <r>
      <rPr>
        <rFont val="Arial"/>
        <color theme="1"/>
      </rPr>
      <t>Table visitor, columns = [</t>
    </r>
    <r>
      <rPr>
        <rFont val="Arial"/>
        <color theme="1"/>
        <u/>
      </rPr>
      <t>ID</t>
    </r>
    <r>
      <rPr>
        <rFont val="Arial"/>
        <color theme="1"/>
      </rPr>
      <t>,Name,Level_of_membership,Age]</t>
    </r>
  </si>
  <si>
    <t>find the id, name and age for visitors who visited some museums more than once.</t>
  </si>
  <si>
    <t>SELECT t1.id ,  t1.name ,  t1.age FROM visitor AS t1 JOIN visit AS t2 ON t1.id  =  t2.visitor_id GROUP BY t1.id HAVING count(*)  &gt;  1</t>
  </si>
  <si>
    <t>SELECT T1.ID, T1.Name, T1.Age FROM visitor AS T1 WHERE T1.ID IN (SELECT visitor_ID FROM visit GROUP BY visitor_ID, Museum_ID HAVING count(*) &gt; 1)</t>
  </si>
  <si>
    <t>select t1.id, t1.name, t1.age from visitor as t1 join visit as t2 on t1.visit = t2.visit_id group by t1.id having count(*) &gt; 1</t>
  </si>
  <si>
    <r>
      <rPr>
        <rFont val="Arial"/>
        <color theme="1"/>
      </rPr>
      <t>Table singer, columns = [</t>
    </r>
    <r>
      <rPr>
        <rFont val="Arial"/>
        <color theme="1"/>
        <u/>
      </rPr>
      <t>Singer_ID</t>
    </r>
    <r>
      <rPr>
        <rFont val="Arial"/>
        <color theme="1"/>
      </rPr>
      <t>,Name,Birth_Year,Net_Worth_Millions,Citizenship]</t>
    </r>
  </si>
  <si>
    <r>
      <rPr>
        <rFont val="Arial"/>
        <color theme="1"/>
      </rPr>
      <t>Table song, columns = [</t>
    </r>
    <r>
      <rPr>
        <rFont val="Arial"/>
        <color theme="1"/>
        <u/>
      </rPr>
      <t>Song_ID</t>
    </r>
    <r>
      <rPr>
        <rFont val="Arial"/>
        <color theme="1"/>
      </rPr>
      <t>,Title,Singer_ID,Sales,Highest_Position]                FK(Singer_ID) ref singer(Singer_ID)</t>
    </r>
  </si>
  <si>
    <t>Show the names of singers that have more than one song.</t>
  </si>
  <si>
    <t>SELECT T1.Name FROM singer AS T1 JOIN song AS T2 ON T1.Singer_ID  =  T2.Singer_ID GROUP BY T1.Name HAVING COUNT(*)  &gt;  1</t>
  </si>
  <si>
    <t>SELECT T1.Name FROM singer AS T1 JOIN song AS T2 ON T1.Singer_ID = T2.Singer_ID GROUP BY T1.Singer_ID, T1.Name HAVING count(*) &gt; 1</t>
  </si>
  <si>
    <t>select t1.Name from singer as t1 join song as t2 on t1.Singer_ID = t2.Singer_ID group by t1.Singer_ID having count(*) &gt; 1</t>
  </si>
  <si>
    <t>Show the names of singers and the total sales of their songs.</t>
  </si>
  <si>
    <t>SELECT T1.Name, sum(T2.Sales) FROM singer AS T1 JOIN song AS T2 ON T1.Singer_ID = T2.Singer_ID GROUP BY T1.Singer_ID, T1.Name</t>
  </si>
  <si>
    <t>select t1.Name, sum(t2.Sales) from singer as t1 join song as t2 on t1.Song_ID = t2.Song_ID group by t1.Song_ID</t>
  </si>
  <si>
    <t>SELECT T1.Name ,  sum(T2.Sales) FROM singer AS T1 JOIN song AS T2 ON T1.Singer_ID  =  T2.Singer_ID GROUP BY T1.Name</t>
  </si>
  <si>
    <r>
      <rPr>
        <rFont val="Arial"/>
        <color theme="1"/>
      </rPr>
      <t>Table Other_Available_Features, columns = [</t>
    </r>
    <r>
      <rPr>
        <rFont val="Arial"/>
        <color theme="1"/>
        <u/>
      </rPr>
      <t>feature_id</t>
    </r>
    <r>
      <rPr>
        <rFont val="Arial"/>
        <color theme="1"/>
      </rPr>
      <t>,feature_type_code,feature_name,feature_description]                   FK(feature_type_code) ref Ref_Feature_Types(feature_type_code)</t>
    </r>
  </si>
  <si>
    <t>Table Other_Property_Features, columns = [property_id,feature_id,property_feature_description]                     FK(property_id) ref Properties(property_id).      FK(feature_id) ref Other_Available_Features(feature_id)</t>
  </si>
  <si>
    <r>
      <rPr>
        <rFont val="Arial"/>
        <color theme="1"/>
      </rPr>
      <t>Table Properties, columns = [</t>
    </r>
    <r>
      <rPr>
        <rFont val="Arial"/>
        <color theme="1"/>
        <u/>
      </rPr>
      <t>property_id</t>
    </r>
    <r>
      <rPr>
        <rFont val="Arial"/>
        <color theme="1"/>
      </rPr>
      <t>,property_type_code,date_on_market,date_sold,property_name,property_address,room_count,vendor_requested_price,buyer_offered_price,agreed_selling_price,apt_feature_1,apt_feature_2,apt_feature_3,fld_feature_1,fld_feature_2,fld_feature_3,hse_feature_1,hse_feature_2,hse_feature_3,oth_feature_1,oth_feature_2,oth_feature_3,shp_feature_1,shp_feature_2,shp_feature_3,other_property_details].             FK(property_type_code) ref Ref_Property_Types(property_type_code)</t>
    </r>
  </si>
  <si>
    <r>
      <rPr>
        <rFont val="Arial"/>
        <color theme="1"/>
      </rPr>
      <t>Table Ref_Feature_Types, columns = [</t>
    </r>
    <r>
      <rPr>
        <rFont val="Arial"/>
        <color theme="1"/>
        <u/>
      </rPr>
      <t>feature_type_code</t>
    </r>
    <r>
      <rPr>
        <rFont val="Arial"/>
        <color theme="1"/>
      </rPr>
      <t>,feature_type_name]</t>
    </r>
  </si>
  <si>
    <r>
      <rPr>
        <rFont val="Arial"/>
        <color theme="1"/>
      </rPr>
      <t>Table Ref_Property_Types, columns = [</t>
    </r>
    <r>
      <rPr>
        <rFont val="Arial"/>
        <color theme="1"/>
        <u/>
      </rPr>
      <t>property_type_code</t>
    </r>
    <r>
      <rPr>
        <rFont val="Arial"/>
        <color theme="1"/>
      </rPr>
      <t>,property_type_description]</t>
    </r>
  </si>
  <si>
    <t>Show the property type descriptions of properties belonging to that code.</t>
  </si>
  <si>
    <t>SELECT T2.property_type_description FROM Properties AS T1 JOIN Ref_Property_Types AS T2 ON T1.property_type_code  =  T2.property_type_code GROUP BY T1.property_type_code</t>
  </si>
  <si>
    <t>SELECT T2.property_type_description FROM Properties AS T1 JOIN Ref_Property_Types AS T2 ON T1.property_type_code = T2.property_type_code</t>
  </si>
  <si>
    <t>select property_type_description from Ref_Property_Types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</si>
</sst>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  <font>
      <b/>
      <color theme="1"/>
      <name val="Arial"/>
      <scheme val="minor"/>
    </font>
    <font>
      <color rgb="FFBDB3A2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2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25"/>
    <col customWidth="1" min="2" max="2" width="42.0"/>
    <col customWidth="1" min="3" max="3" width="43.0"/>
    <col customWidth="1" min="4" max="4" width="38.63"/>
    <col customWidth="1" min="5" max="5" width="17.5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2" t="s">
        <v>4</v>
      </c>
    </row>
    <row r="7">
      <c r="A7" s="3" t="s">
        <v>5</v>
      </c>
    </row>
    <row r="8">
      <c r="A8" s="4" t="s">
        <v>6</v>
      </c>
      <c r="B8" s="4" t="s">
        <v>7</v>
      </c>
      <c r="C8" s="4" t="s">
        <v>8</v>
      </c>
      <c r="D8" s="4" t="s">
        <v>9</v>
      </c>
      <c r="E8" s="4" t="s">
        <v>10</v>
      </c>
    </row>
    <row r="9">
      <c r="A9" s="2" t="s">
        <v>11</v>
      </c>
      <c r="B9" s="2" t="s">
        <v>12</v>
      </c>
      <c r="C9" s="2" t="s">
        <v>13</v>
      </c>
      <c r="D9" s="2" t="s">
        <v>14</v>
      </c>
      <c r="E9" s="5" t="s">
        <v>9</v>
      </c>
      <c r="F9" s="5" t="s">
        <v>15</v>
      </c>
    </row>
    <row r="10">
      <c r="A10" s="2" t="s">
        <v>16</v>
      </c>
      <c r="B10" s="2" t="s">
        <v>17</v>
      </c>
      <c r="C10" s="2" t="s">
        <v>18</v>
      </c>
      <c r="D10" s="2" t="s">
        <v>19</v>
      </c>
      <c r="E10" s="5" t="s">
        <v>20</v>
      </c>
    </row>
  </sheetData>
  <mergeCells count="6">
    <mergeCell ref="A1:L1"/>
    <mergeCell ref="A2:L2"/>
    <mergeCell ref="A3:L3"/>
    <mergeCell ref="A4:L4"/>
    <mergeCell ref="A5:L5"/>
    <mergeCell ref="A7:L7"/>
  </mergeCells>
  <dataValidations>
    <dataValidation type="list" allowBlank="1" showErrorMessage="1" sqref="E9:E10">
      <formula1>"First SQL,Second SQL,Third SQL,1 and 2,2 and 3,1 and 3,all three"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88"/>
    <col customWidth="1" min="2" max="2" width="47.38"/>
    <col customWidth="1" min="3" max="3" width="36.25"/>
    <col customWidth="1" min="4" max="4" width="39.38"/>
  </cols>
  <sheetData>
    <row r="1">
      <c r="A1" s="1" t="s">
        <v>0</v>
      </c>
    </row>
    <row r="2">
      <c r="A2" s="2" t="s">
        <v>267</v>
      </c>
    </row>
    <row r="3">
      <c r="A3" s="2" t="s">
        <v>268</v>
      </c>
    </row>
    <row r="4">
      <c r="A4" s="2" t="s">
        <v>269</v>
      </c>
    </row>
    <row r="5">
      <c r="A5" s="2" t="s">
        <v>270</v>
      </c>
    </row>
    <row r="6">
      <c r="A6" s="2" t="s">
        <v>271</v>
      </c>
    </row>
    <row r="7">
      <c r="A7" s="2" t="s">
        <v>272</v>
      </c>
    </row>
    <row r="8">
      <c r="A8" s="2" t="s">
        <v>273</v>
      </c>
    </row>
    <row r="9">
      <c r="A9" s="2" t="s">
        <v>274</v>
      </c>
    </row>
    <row r="10">
      <c r="A10" s="2" t="s">
        <v>275</v>
      </c>
    </row>
    <row r="11">
      <c r="A11" s="2" t="s">
        <v>276</v>
      </c>
    </row>
    <row r="12">
      <c r="A12" s="2" t="s">
        <v>277</v>
      </c>
    </row>
    <row r="14">
      <c r="A14" s="3" t="s">
        <v>5</v>
      </c>
    </row>
    <row r="15">
      <c r="A15" s="4" t="s">
        <v>6</v>
      </c>
      <c r="B15" s="4" t="s">
        <v>7</v>
      </c>
      <c r="C15" s="4" t="s">
        <v>8</v>
      </c>
      <c r="D15" s="4" t="s">
        <v>9</v>
      </c>
      <c r="E15" s="4" t="s">
        <v>10</v>
      </c>
    </row>
    <row r="16">
      <c r="A16" s="2" t="s">
        <v>278</v>
      </c>
      <c r="B16" s="2" t="s">
        <v>279</v>
      </c>
      <c r="C16" s="2" t="s">
        <v>280</v>
      </c>
      <c r="D16" s="2" t="s">
        <v>281</v>
      </c>
      <c r="E16" s="5" t="s">
        <v>8</v>
      </c>
    </row>
    <row r="17">
      <c r="A17" s="2" t="s">
        <v>282</v>
      </c>
      <c r="B17" s="2" t="s">
        <v>283</v>
      </c>
      <c r="C17" s="2" t="s">
        <v>284</v>
      </c>
      <c r="D17" s="2" t="s">
        <v>285</v>
      </c>
      <c r="E17" s="5" t="s">
        <v>199</v>
      </c>
    </row>
    <row r="18">
      <c r="A18" s="2" t="s">
        <v>286</v>
      </c>
      <c r="B18" s="2" t="s">
        <v>287</v>
      </c>
      <c r="C18" s="2" t="s">
        <v>288</v>
      </c>
      <c r="D18" s="2" t="s">
        <v>289</v>
      </c>
      <c r="E18" s="5" t="s">
        <v>7</v>
      </c>
    </row>
    <row r="19">
      <c r="A19" s="2" t="s">
        <v>290</v>
      </c>
      <c r="B19" s="2" t="s">
        <v>291</v>
      </c>
      <c r="C19" s="2" t="s">
        <v>289</v>
      </c>
      <c r="D19" s="2" t="s">
        <v>292</v>
      </c>
      <c r="E19" s="5" t="s">
        <v>7</v>
      </c>
    </row>
    <row r="20">
      <c r="A20" s="2" t="s">
        <v>293</v>
      </c>
      <c r="B20" s="2" t="s">
        <v>294</v>
      </c>
      <c r="C20" s="2" t="s">
        <v>295</v>
      </c>
      <c r="D20" s="2" t="s">
        <v>296</v>
      </c>
      <c r="E20" s="5" t="s">
        <v>74</v>
      </c>
      <c r="F20" s="5" t="s">
        <v>297</v>
      </c>
    </row>
    <row r="21">
      <c r="A21" s="2" t="s">
        <v>298</v>
      </c>
      <c r="B21" s="2" t="s">
        <v>299</v>
      </c>
      <c r="C21" s="2" t="s">
        <v>300</v>
      </c>
      <c r="D21" s="2" t="s">
        <v>301</v>
      </c>
      <c r="E21" s="5" t="s">
        <v>7</v>
      </c>
    </row>
    <row r="22">
      <c r="A22" s="2" t="s">
        <v>302</v>
      </c>
      <c r="B22" s="2" t="s">
        <v>303</v>
      </c>
      <c r="C22" s="2" t="s">
        <v>304</v>
      </c>
      <c r="D22" s="2" t="s">
        <v>305</v>
      </c>
      <c r="E22" s="5" t="s">
        <v>199</v>
      </c>
      <c r="F22" s="5" t="s">
        <v>297</v>
      </c>
    </row>
    <row r="23">
      <c r="A23" s="2" t="s">
        <v>306</v>
      </c>
      <c r="B23" s="2" t="s">
        <v>307</v>
      </c>
      <c r="C23" s="2" t="s">
        <v>308</v>
      </c>
      <c r="D23" s="2" t="s">
        <v>309</v>
      </c>
      <c r="E23" s="5" t="s">
        <v>9</v>
      </c>
    </row>
    <row r="24">
      <c r="A24" s="2" t="s">
        <v>310</v>
      </c>
      <c r="B24" s="2" t="s">
        <v>311</v>
      </c>
      <c r="C24" s="2" t="s">
        <v>312</v>
      </c>
      <c r="D24" s="2" t="s">
        <v>313</v>
      </c>
      <c r="E24" s="5" t="s">
        <v>7</v>
      </c>
      <c r="F24" s="5" t="s">
        <v>314</v>
      </c>
    </row>
    <row r="25">
      <c r="A25" s="2" t="s">
        <v>315</v>
      </c>
      <c r="B25" s="2" t="s">
        <v>316</v>
      </c>
      <c r="C25" s="2" t="s">
        <v>317</v>
      </c>
      <c r="D25" s="2" t="s">
        <v>318</v>
      </c>
      <c r="E25" s="5" t="s">
        <v>20</v>
      </c>
    </row>
    <row r="26">
      <c r="A26" s="2" t="s">
        <v>319</v>
      </c>
      <c r="B26" s="2" t="s">
        <v>320</v>
      </c>
      <c r="C26" s="2" t="s">
        <v>321</v>
      </c>
      <c r="D26" s="2" t="s">
        <v>322</v>
      </c>
      <c r="E26" s="5" t="s">
        <v>20</v>
      </c>
    </row>
    <row r="27">
      <c r="A27" s="2" t="s">
        <v>323</v>
      </c>
      <c r="B27" s="2" t="s">
        <v>320</v>
      </c>
      <c r="C27" s="2" t="s">
        <v>324</v>
      </c>
      <c r="D27" s="2" t="s">
        <v>325</v>
      </c>
      <c r="E27" s="5" t="s">
        <v>20</v>
      </c>
    </row>
  </sheetData>
  <mergeCells count="13">
    <mergeCell ref="A8:L8"/>
    <mergeCell ref="A9:L9"/>
    <mergeCell ref="A10:L10"/>
    <mergeCell ref="A11:L11"/>
    <mergeCell ref="A12:L12"/>
    <mergeCell ref="A14:L14"/>
    <mergeCell ref="A1:L1"/>
    <mergeCell ref="A2:L2"/>
    <mergeCell ref="A3:L3"/>
    <mergeCell ref="A4:L4"/>
    <mergeCell ref="A5:L5"/>
    <mergeCell ref="A6:L6"/>
    <mergeCell ref="A7:L7"/>
  </mergeCells>
  <dataValidations>
    <dataValidation type="list" allowBlank="1" showErrorMessage="1" sqref="E16:E27">
      <formula1>"First SQL,Second SQL,Third SQL,1 and 2,1 and 3,2 and 3,all three"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0"/>
    <col customWidth="1" min="2" max="2" width="37.88"/>
    <col customWidth="1" min="3" max="3" width="35.88"/>
    <col customWidth="1" min="4" max="4" width="35.13"/>
  </cols>
  <sheetData>
    <row r="1">
      <c r="A1" s="1" t="s">
        <v>0</v>
      </c>
    </row>
    <row r="2">
      <c r="A2" s="2" t="s">
        <v>326</v>
      </c>
    </row>
    <row r="3">
      <c r="A3" s="2" t="s">
        <v>327</v>
      </c>
    </row>
    <row r="4">
      <c r="A4" s="2" t="s">
        <v>328</v>
      </c>
    </row>
    <row r="6">
      <c r="A6" s="3" t="s">
        <v>5</v>
      </c>
    </row>
    <row r="7">
      <c r="A7" s="4" t="s">
        <v>6</v>
      </c>
      <c r="B7" s="4" t="s">
        <v>7</v>
      </c>
      <c r="C7" s="4" t="s">
        <v>8</v>
      </c>
      <c r="D7" s="4" t="s">
        <v>9</v>
      </c>
      <c r="E7" s="4" t="s">
        <v>10</v>
      </c>
    </row>
    <row r="8">
      <c r="A8" s="2" t="s">
        <v>329</v>
      </c>
      <c r="B8" s="2" t="s">
        <v>330</v>
      </c>
      <c r="C8" s="2" t="s">
        <v>331</v>
      </c>
      <c r="D8" s="2" t="s">
        <v>332</v>
      </c>
      <c r="E8" s="5" t="s">
        <v>74</v>
      </c>
    </row>
    <row r="9">
      <c r="A9" s="2" t="s">
        <v>333</v>
      </c>
      <c r="B9" s="2" t="s">
        <v>334</v>
      </c>
      <c r="C9" s="2" t="s">
        <v>335</v>
      </c>
      <c r="D9" s="2" t="s">
        <v>336</v>
      </c>
      <c r="E9" s="5" t="s">
        <v>74</v>
      </c>
    </row>
    <row r="10">
      <c r="A10" s="2" t="s">
        <v>337</v>
      </c>
      <c r="B10" s="2" t="s">
        <v>338</v>
      </c>
      <c r="C10" s="2" t="s">
        <v>339</v>
      </c>
      <c r="D10" s="2" t="s">
        <v>340</v>
      </c>
      <c r="E10" s="5" t="s">
        <v>74</v>
      </c>
    </row>
    <row r="11">
      <c r="A11" s="2" t="s">
        <v>341</v>
      </c>
      <c r="B11" s="2" t="s">
        <v>342</v>
      </c>
      <c r="C11" s="2" t="s">
        <v>343</v>
      </c>
      <c r="D11" s="2" t="s">
        <v>344</v>
      </c>
      <c r="E11" s="5" t="s">
        <v>74</v>
      </c>
    </row>
    <row r="12">
      <c r="A12" s="2" t="s">
        <v>345</v>
      </c>
      <c r="B12" s="2" t="s">
        <v>346</v>
      </c>
      <c r="C12" s="2" t="s">
        <v>347</v>
      </c>
      <c r="D12" s="2" t="s">
        <v>348</v>
      </c>
      <c r="E12" s="5" t="s">
        <v>8</v>
      </c>
    </row>
    <row r="13">
      <c r="A13" s="2" t="s">
        <v>349</v>
      </c>
      <c r="B13" s="2" t="s">
        <v>346</v>
      </c>
      <c r="C13" s="2" t="s">
        <v>350</v>
      </c>
      <c r="D13" s="2" t="s">
        <v>351</v>
      </c>
      <c r="E13" s="5" t="s">
        <v>8</v>
      </c>
      <c r="F13" s="5" t="s">
        <v>352</v>
      </c>
    </row>
  </sheetData>
  <mergeCells count="5">
    <mergeCell ref="A1:L1"/>
    <mergeCell ref="A2:L2"/>
    <mergeCell ref="A3:L3"/>
    <mergeCell ref="A4:L4"/>
    <mergeCell ref="A6:L6"/>
  </mergeCells>
  <dataValidations>
    <dataValidation type="list" allowBlank="1" showErrorMessage="1" sqref="E8:E13">
      <formula1>"First SQL,Second SQL,Thrid SQL,1 and 2,1 and 3,2 and 3,all three"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0"/>
    <col customWidth="1" min="2" max="2" width="41.88"/>
    <col customWidth="1" min="3" max="3" width="37.75"/>
    <col customWidth="1" min="4" max="4" width="39.75"/>
  </cols>
  <sheetData>
    <row r="1">
      <c r="A1" s="1" t="s">
        <v>0</v>
      </c>
    </row>
    <row r="2">
      <c r="A2" s="2" t="s">
        <v>353</v>
      </c>
    </row>
    <row r="3">
      <c r="A3" s="2" t="s">
        <v>354</v>
      </c>
    </row>
    <row r="4">
      <c r="A4" s="2" t="s">
        <v>355</v>
      </c>
    </row>
    <row r="5">
      <c r="A5" s="2" t="s">
        <v>356</v>
      </c>
    </row>
    <row r="7">
      <c r="A7" s="3" t="s">
        <v>5</v>
      </c>
    </row>
    <row r="8">
      <c r="A8" s="4" t="s">
        <v>6</v>
      </c>
      <c r="B8" s="4" t="s">
        <v>7</v>
      </c>
      <c r="C8" s="4" t="s">
        <v>8</v>
      </c>
      <c r="D8" s="4" t="s">
        <v>9</v>
      </c>
      <c r="E8" s="4" t="s">
        <v>10</v>
      </c>
    </row>
    <row r="9">
      <c r="A9" s="2" t="s">
        <v>357</v>
      </c>
      <c r="B9" s="2" t="s">
        <v>358</v>
      </c>
      <c r="C9" s="2" t="s">
        <v>359</v>
      </c>
      <c r="D9" s="2" t="s">
        <v>360</v>
      </c>
      <c r="E9" s="5" t="s">
        <v>361</v>
      </c>
      <c r="F9" s="5" t="s">
        <v>362</v>
      </c>
    </row>
    <row r="10">
      <c r="A10" s="2" t="s">
        <v>363</v>
      </c>
      <c r="B10" s="2" t="s">
        <v>364</v>
      </c>
      <c r="C10" s="2" t="s">
        <v>365</v>
      </c>
      <c r="D10" s="2" t="s">
        <v>366</v>
      </c>
      <c r="E10" s="5" t="s">
        <v>20</v>
      </c>
    </row>
    <row r="11">
      <c r="A11" s="2" t="s">
        <v>367</v>
      </c>
      <c r="B11" s="2" t="s">
        <v>368</v>
      </c>
      <c r="C11" s="2" t="s">
        <v>369</v>
      </c>
      <c r="D11" s="2" t="s">
        <v>364</v>
      </c>
      <c r="E11" s="5" t="s">
        <v>57</v>
      </c>
    </row>
    <row r="12">
      <c r="A12" s="2" t="s">
        <v>370</v>
      </c>
      <c r="B12" s="2" t="s">
        <v>371</v>
      </c>
      <c r="C12" s="2" t="s">
        <v>372</v>
      </c>
      <c r="D12" s="2" t="s">
        <v>373</v>
      </c>
      <c r="E12" s="5" t="s">
        <v>20</v>
      </c>
    </row>
    <row r="13">
      <c r="A13" s="2" t="s">
        <v>374</v>
      </c>
      <c r="B13" s="2" t="s">
        <v>375</v>
      </c>
      <c r="C13" s="2" t="s">
        <v>376</v>
      </c>
      <c r="D13" s="2" t="s">
        <v>377</v>
      </c>
      <c r="E13" s="5" t="s">
        <v>57</v>
      </c>
      <c r="F13" s="5" t="s">
        <v>378</v>
      </c>
    </row>
    <row r="14">
      <c r="A14" s="2" t="s">
        <v>379</v>
      </c>
      <c r="B14" s="2" t="s">
        <v>380</v>
      </c>
      <c r="C14" s="2" t="s">
        <v>381</v>
      </c>
      <c r="D14" s="2" t="s">
        <v>382</v>
      </c>
      <c r="E14" s="5" t="s">
        <v>8</v>
      </c>
      <c r="F14" s="5" t="s">
        <v>383</v>
      </c>
    </row>
    <row r="15">
      <c r="A15" s="2" t="s">
        <v>384</v>
      </c>
      <c r="B15" s="2" t="s">
        <v>385</v>
      </c>
      <c r="C15" s="2" t="s">
        <v>386</v>
      </c>
      <c r="D15" s="2" t="s">
        <v>387</v>
      </c>
      <c r="E15" s="5" t="s">
        <v>20</v>
      </c>
    </row>
    <row r="16">
      <c r="A16" s="2" t="s">
        <v>388</v>
      </c>
      <c r="B16" s="2" t="s">
        <v>385</v>
      </c>
      <c r="C16" s="2" t="s">
        <v>386</v>
      </c>
      <c r="D16" s="2" t="s">
        <v>387</v>
      </c>
      <c r="E16" s="5" t="s">
        <v>20</v>
      </c>
    </row>
    <row r="17">
      <c r="A17" s="2" t="s">
        <v>389</v>
      </c>
      <c r="B17" s="2" t="s">
        <v>390</v>
      </c>
      <c r="C17" s="2" t="s">
        <v>391</v>
      </c>
      <c r="D17" s="2" t="s">
        <v>392</v>
      </c>
      <c r="E17" s="5" t="s">
        <v>20</v>
      </c>
    </row>
    <row r="18">
      <c r="A18" s="2" t="s">
        <v>393</v>
      </c>
      <c r="B18" s="2" t="s">
        <v>390</v>
      </c>
      <c r="C18" s="2" t="s">
        <v>391</v>
      </c>
      <c r="D18" s="2" t="s">
        <v>394</v>
      </c>
      <c r="E18" s="5" t="s">
        <v>20</v>
      </c>
    </row>
    <row r="19">
      <c r="A19" s="2" t="s">
        <v>395</v>
      </c>
      <c r="B19" s="2" t="s">
        <v>396</v>
      </c>
      <c r="C19" s="2" t="s">
        <v>397</v>
      </c>
      <c r="D19" s="2" t="s">
        <v>398</v>
      </c>
      <c r="E19" s="5" t="s">
        <v>57</v>
      </c>
    </row>
    <row r="20">
      <c r="A20" s="2" t="s">
        <v>399</v>
      </c>
      <c r="B20" s="2" t="s">
        <v>397</v>
      </c>
      <c r="C20" s="2" t="s">
        <v>400</v>
      </c>
      <c r="D20" s="2" t="s">
        <v>396</v>
      </c>
      <c r="E20" s="5" t="s">
        <v>20</v>
      </c>
    </row>
    <row r="21">
      <c r="A21" s="2" t="s">
        <v>401</v>
      </c>
      <c r="B21" s="2" t="s">
        <v>402</v>
      </c>
      <c r="C21" s="2" t="s">
        <v>403</v>
      </c>
      <c r="D21" s="2" t="s">
        <v>404</v>
      </c>
      <c r="E21" s="5" t="s">
        <v>57</v>
      </c>
      <c r="F21" s="5" t="s">
        <v>405</v>
      </c>
    </row>
    <row r="22">
      <c r="A22" s="2" t="s">
        <v>406</v>
      </c>
      <c r="B22" s="2" t="s">
        <v>407</v>
      </c>
      <c r="C22" s="2" t="s">
        <v>408</v>
      </c>
      <c r="D22" s="2" t="s">
        <v>409</v>
      </c>
      <c r="E22" s="5" t="s">
        <v>7</v>
      </c>
    </row>
    <row r="23">
      <c r="A23" s="2" t="s">
        <v>410</v>
      </c>
      <c r="B23" s="2" t="s">
        <v>411</v>
      </c>
      <c r="C23" s="2" t="s">
        <v>412</v>
      </c>
      <c r="D23" s="2" t="s">
        <v>413</v>
      </c>
      <c r="E23" s="5" t="s">
        <v>57</v>
      </c>
    </row>
    <row r="24">
      <c r="A24" s="2" t="s">
        <v>414</v>
      </c>
      <c r="B24" s="2" t="s">
        <v>415</v>
      </c>
      <c r="C24" s="2" t="s">
        <v>416</v>
      </c>
      <c r="D24" s="2" t="s">
        <v>417</v>
      </c>
      <c r="E24" s="5" t="s">
        <v>57</v>
      </c>
    </row>
    <row r="25">
      <c r="A25" s="2" t="s">
        <v>418</v>
      </c>
      <c r="B25" s="2" t="s">
        <v>419</v>
      </c>
      <c r="C25" s="2" t="s">
        <v>416</v>
      </c>
      <c r="D25" s="2" t="s">
        <v>417</v>
      </c>
      <c r="E25" s="5" t="s">
        <v>57</v>
      </c>
    </row>
    <row r="26">
      <c r="A26" s="2" t="s">
        <v>420</v>
      </c>
      <c r="B26" s="2" t="s">
        <v>421</v>
      </c>
      <c r="C26" s="2" t="s">
        <v>422</v>
      </c>
      <c r="D26" s="2" t="s">
        <v>423</v>
      </c>
      <c r="E26" s="5" t="s">
        <v>8</v>
      </c>
    </row>
    <row r="27">
      <c r="A27" s="2" t="s">
        <v>424</v>
      </c>
      <c r="B27" s="2" t="s">
        <v>425</v>
      </c>
      <c r="C27" s="2" t="s">
        <v>426</v>
      </c>
      <c r="D27" s="2" t="s">
        <v>427</v>
      </c>
      <c r="E27" s="5" t="s">
        <v>7</v>
      </c>
    </row>
    <row r="28">
      <c r="A28" s="2" t="s">
        <v>428</v>
      </c>
      <c r="B28" s="2" t="s">
        <v>429</v>
      </c>
      <c r="C28" s="2" t="s">
        <v>430</v>
      </c>
      <c r="D28" s="2" t="s">
        <v>431</v>
      </c>
      <c r="E28" s="6"/>
      <c r="F28" s="5" t="s">
        <v>209</v>
      </c>
    </row>
  </sheetData>
  <mergeCells count="6">
    <mergeCell ref="A1:L1"/>
    <mergeCell ref="A2:L2"/>
    <mergeCell ref="A3:L3"/>
    <mergeCell ref="A4:L4"/>
    <mergeCell ref="A5:L5"/>
    <mergeCell ref="A7:L7"/>
  </mergeCells>
  <dataValidations>
    <dataValidation type="list" allowBlank="1" showErrorMessage="1" sqref="E9:E28">
      <formula1>"First SQL,Second SQL,Third SQL,1 and 2,1 and 3,2 and 3,all Three"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25"/>
    <col customWidth="1" min="2" max="2" width="28.38"/>
    <col customWidth="1" min="3" max="3" width="41.5"/>
    <col customWidth="1" min="4" max="4" width="50.13"/>
  </cols>
  <sheetData>
    <row r="1">
      <c r="A1" s="1" t="s">
        <v>0</v>
      </c>
    </row>
    <row r="2">
      <c r="A2" s="2" t="s">
        <v>432</v>
      </c>
    </row>
    <row r="3">
      <c r="A3" s="2" t="s">
        <v>433</v>
      </c>
    </row>
    <row r="4">
      <c r="A4" s="2" t="s">
        <v>434</v>
      </c>
    </row>
    <row r="6">
      <c r="A6" s="3" t="s">
        <v>5</v>
      </c>
    </row>
    <row r="7">
      <c r="A7" s="4" t="s">
        <v>6</v>
      </c>
      <c r="B7" s="4" t="s">
        <v>7</v>
      </c>
      <c r="C7" s="4" t="s">
        <v>8</v>
      </c>
      <c r="D7" s="4" t="s">
        <v>9</v>
      </c>
      <c r="E7" s="4" t="s">
        <v>10</v>
      </c>
    </row>
    <row r="8">
      <c r="A8" s="2" t="s">
        <v>435</v>
      </c>
      <c r="B8" s="2" t="s">
        <v>436</v>
      </c>
      <c r="C8" s="2" t="s">
        <v>437</v>
      </c>
      <c r="D8" s="2" t="s">
        <v>438</v>
      </c>
      <c r="E8" s="5" t="s">
        <v>20</v>
      </c>
    </row>
    <row r="9">
      <c r="A9" s="2" t="s">
        <v>439</v>
      </c>
      <c r="B9" s="2" t="s">
        <v>440</v>
      </c>
      <c r="C9" s="2" t="s">
        <v>441</v>
      </c>
      <c r="D9" s="2" t="s">
        <v>442</v>
      </c>
      <c r="E9" s="5" t="s">
        <v>57</v>
      </c>
      <c r="F9" s="5" t="s">
        <v>443</v>
      </c>
    </row>
    <row r="10">
      <c r="A10" s="2" t="s">
        <v>444</v>
      </c>
      <c r="B10" s="2" t="s">
        <v>440</v>
      </c>
      <c r="C10" s="2" t="s">
        <v>445</v>
      </c>
      <c r="D10" s="2" t="s">
        <v>442</v>
      </c>
      <c r="E10" s="5" t="s">
        <v>57</v>
      </c>
      <c r="F10" s="5" t="s">
        <v>446</v>
      </c>
    </row>
    <row r="11">
      <c r="A11" s="2" t="s">
        <v>447</v>
      </c>
      <c r="B11" s="2" t="s">
        <v>448</v>
      </c>
      <c r="C11" s="2" t="s">
        <v>449</v>
      </c>
      <c r="D11" s="2" t="s">
        <v>450</v>
      </c>
      <c r="E11" s="5" t="s">
        <v>20</v>
      </c>
    </row>
    <row r="12">
      <c r="A12" s="2" t="s">
        <v>451</v>
      </c>
      <c r="B12" s="2" t="s">
        <v>452</v>
      </c>
      <c r="C12" s="2" t="s">
        <v>453</v>
      </c>
      <c r="D12" s="2" t="s">
        <v>454</v>
      </c>
      <c r="E12" s="5" t="s">
        <v>57</v>
      </c>
    </row>
  </sheetData>
  <mergeCells count="5">
    <mergeCell ref="A1:L1"/>
    <mergeCell ref="A2:L2"/>
    <mergeCell ref="A3:L3"/>
    <mergeCell ref="A4:L4"/>
    <mergeCell ref="A6:L6"/>
  </mergeCells>
  <dataValidations>
    <dataValidation type="list" allowBlank="1" showErrorMessage="1" sqref="E8:E12">
      <formula1>"First SQL,Second SQL,Third SQL,1 and 2,1 and 3,2 and 3,all three"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88"/>
    <col customWidth="1" min="2" max="2" width="34.63"/>
    <col customWidth="1" min="3" max="3" width="32.75"/>
    <col customWidth="1" min="4" max="4" width="37.38"/>
  </cols>
  <sheetData>
    <row r="1">
      <c r="A1" s="1" t="s">
        <v>0</v>
      </c>
    </row>
    <row r="2">
      <c r="A2" s="2" t="s">
        <v>455</v>
      </c>
    </row>
    <row r="3">
      <c r="A3" s="2" t="s">
        <v>456</v>
      </c>
    </row>
    <row r="4">
      <c r="A4" s="2" t="s">
        <v>457</v>
      </c>
    </row>
    <row r="5">
      <c r="A5" s="2" t="s">
        <v>458</v>
      </c>
    </row>
    <row r="6">
      <c r="A6" s="2" t="s">
        <v>459</v>
      </c>
    </row>
    <row r="7">
      <c r="A7" s="2" t="s">
        <v>460</v>
      </c>
    </row>
    <row r="8">
      <c r="A8" s="2" t="s">
        <v>461</v>
      </c>
    </row>
    <row r="9">
      <c r="A9" s="2" t="s">
        <v>462</v>
      </c>
    </row>
    <row r="11">
      <c r="A11" s="3" t="s">
        <v>5</v>
      </c>
    </row>
    <row r="12">
      <c r="A12" s="4" t="s">
        <v>6</v>
      </c>
      <c r="B12" s="4" t="s">
        <v>7</v>
      </c>
      <c r="C12" s="4" t="s">
        <v>8</v>
      </c>
      <c r="D12" s="4" t="s">
        <v>9</v>
      </c>
      <c r="E12" s="4" t="s">
        <v>10</v>
      </c>
    </row>
    <row r="13">
      <c r="A13" s="2" t="s">
        <v>463</v>
      </c>
      <c r="B13" s="2" t="s">
        <v>464</v>
      </c>
      <c r="C13" s="2" t="s">
        <v>465</v>
      </c>
      <c r="D13" s="2" t="s">
        <v>466</v>
      </c>
      <c r="E13" s="5" t="s">
        <v>57</v>
      </c>
    </row>
    <row r="14">
      <c r="A14" s="2" t="s">
        <v>467</v>
      </c>
      <c r="B14" s="2" t="s">
        <v>468</v>
      </c>
      <c r="C14" s="2" t="s">
        <v>469</v>
      </c>
      <c r="D14" s="2" t="s">
        <v>470</v>
      </c>
      <c r="E14" s="6"/>
      <c r="F14" s="5" t="s">
        <v>471</v>
      </c>
    </row>
    <row r="15">
      <c r="A15" s="2" t="s">
        <v>472</v>
      </c>
      <c r="B15" s="2" t="s">
        <v>468</v>
      </c>
      <c r="D15" s="2" t="s">
        <v>473</v>
      </c>
      <c r="E15" s="6"/>
      <c r="F15" s="5" t="s">
        <v>474</v>
      </c>
    </row>
    <row r="16">
      <c r="A16" s="2" t="s">
        <v>475</v>
      </c>
      <c r="B16" s="2" t="s">
        <v>476</v>
      </c>
      <c r="C16" s="2" t="s">
        <v>477</v>
      </c>
      <c r="D16" s="2" t="s">
        <v>478</v>
      </c>
      <c r="E16" s="5" t="s">
        <v>57</v>
      </c>
    </row>
    <row r="17">
      <c r="A17" s="2" t="s">
        <v>479</v>
      </c>
      <c r="B17" s="2" t="s">
        <v>480</v>
      </c>
      <c r="C17" s="2" t="s">
        <v>481</v>
      </c>
      <c r="D17" s="2" t="s">
        <v>482</v>
      </c>
      <c r="E17" s="5" t="s">
        <v>361</v>
      </c>
      <c r="F17" s="5" t="s">
        <v>483</v>
      </c>
    </row>
    <row r="18">
      <c r="A18" s="2" t="s">
        <v>484</v>
      </c>
      <c r="B18" s="2" t="s">
        <v>485</v>
      </c>
      <c r="C18" s="2" t="s">
        <v>486</v>
      </c>
      <c r="D18" s="2" t="s">
        <v>487</v>
      </c>
      <c r="E18" s="5" t="s">
        <v>57</v>
      </c>
      <c r="F18" s="5" t="s">
        <v>488</v>
      </c>
    </row>
    <row r="19">
      <c r="A19" s="2" t="s">
        <v>489</v>
      </c>
      <c r="B19" s="2" t="s">
        <v>486</v>
      </c>
      <c r="C19" s="2" t="s">
        <v>490</v>
      </c>
      <c r="D19" s="2" t="s">
        <v>491</v>
      </c>
      <c r="E19" s="5" t="s">
        <v>199</v>
      </c>
    </row>
    <row r="20">
      <c r="A20" s="2" t="s">
        <v>492</v>
      </c>
      <c r="B20" s="2" t="s">
        <v>493</v>
      </c>
      <c r="C20" s="2" t="s">
        <v>494</v>
      </c>
      <c r="D20" s="2" t="s">
        <v>495</v>
      </c>
      <c r="E20" s="5" t="s">
        <v>7</v>
      </c>
    </row>
  </sheetData>
  <mergeCells count="10">
    <mergeCell ref="A8:L8"/>
    <mergeCell ref="A9:L9"/>
    <mergeCell ref="A11:L11"/>
    <mergeCell ref="A1:L1"/>
    <mergeCell ref="A2:L2"/>
    <mergeCell ref="A3:L3"/>
    <mergeCell ref="A4:L4"/>
    <mergeCell ref="A5:L5"/>
    <mergeCell ref="A6:L6"/>
    <mergeCell ref="A7:L7"/>
  </mergeCells>
  <dataValidations>
    <dataValidation type="list" allowBlank="1" showErrorMessage="1" sqref="E13:E20">
      <formula1>"First SQL,Second SQL,Thrid SQL,1 and 2,1 and 3,2 and 3,all Three"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63"/>
    <col customWidth="1" min="2" max="2" width="33.5"/>
    <col customWidth="1" min="3" max="3" width="31.63"/>
    <col customWidth="1" min="4" max="4" width="33.25"/>
  </cols>
  <sheetData>
    <row r="1">
      <c r="A1" s="1" t="s">
        <v>0</v>
      </c>
    </row>
    <row r="2">
      <c r="A2" s="2" t="s">
        <v>496</v>
      </c>
    </row>
    <row r="3">
      <c r="A3" s="2" t="s">
        <v>497</v>
      </c>
    </row>
    <row r="4">
      <c r="A4" s="2" t="s">
        <v>498</v>
      </c>
    </row>
    <row r="7">
      <c r="A7" s="3" t="s">
        <v>5</v>
      </c>
    </row>
    <row r="8">
      <c r="A8" s="4" t="s">
        <v>6</v>
      </c>
      <c r="B8" s="4" t="s">
        <v>7</v>
      </c>
      <c r="C8" s="4" t="s">
        <v>8</v>
      </c>
      <c r="D8" s="4" t="s">
        <v>9</v>
      </c>
      <c r="E8" s="4" t="s">
        <v>10</v>
      </c>
    </row>
    <row r="9">
      <c r="A9" s="2" t="s">
        <v>499</v>
      </c>
      <c r="B9" s="2" t="s">
        <v>500</v>
      </c>
      <c r="C9" s="2" t="s">
        <v>501</v>
      </c>
      <c r="D9" s="2" t="s">
        <v>502</v>
      </c>
      <c r="E9" s="5" t="s">
        <v>74</v>
      </c>
    </row>
  </sheetData>
  <mergeCells count="5">
    <mergeCell ref="A1:L1"/>
    <mergeCell ref="A2:L2"/>
    <mergeCell ref="A3:L3"/>
    <mergeCell ref="A4:L4"/>
    <mergeCell ref="A7:L7"/>
  </mergeCells>
  <dataValidations>
    <dataValidation type="list" allowBlank="1" showErrorMessage="1" sqref="E9">
      <formula1>"First SQL,Second SQL,Third SQL,1 and 2,1 and 3,2 and 3,all three"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13"/>
    <col customWidth="1" min="2" max="2" width="34.38"/>
    <col customWidth="1" min="3" max="3" width="37.38"/>
    <col customWidth="1" min="4" max="4" width="38.63"/>
  </cols>
  <sheetData>
    <row r="1">
      <c r="A1" s="1" t="s">
        <v>0</v>
      </c>
    </row>
    <row r="2">
      <c r="A2" s="2" t="s">
        <v>503</v>
      </c>
    </row>
    <row r="3">
      <c r="A3" s="2" t="s">
        <v>504</v>
      </c>
    </row>
    <row r="5">
      <c r="A5" s="3" t="s">
        <v>5</v>
      </c>
    </row>
    <row r="6">
      <c r="A6" s="4" t="s">
        <v>6</v>
      </c>
      <c r="B6" s="4" t="s">
        <v>7</v>
      </c>
      <c r="C6" s="4" t="s">
        <v>8</v>
      </c>
      <c r="D6" s="4" t="s">
        <v>9</v>
      </c>
      <c r="E6" s="4" t="s">
        <v>10</v>
      </c>
    </row>
    <row r="7">
      <c r="A7" s="2" t="s">
        <v>505</v>
      </c>
      <c r="B7" s="2" t="s">
        <v>506</v>
      </c>
      <c r="C7" s="2" t="s">
        <v>507</v>
      </c>
      <c r="D7" s="2" t="s">
        <v>508</v>
      </c>
      <c r="E7" s="5" t="s">
        <v>199</v>
      </c>
    </row>
    <row r="8">
      <c r="A8" s="2" t="s">
        <v>509</v>
      </c>
      <c r="B8" s="2" t="s">
        <v>510</v>
      </c>
      <c r="C8" s="2" t="s">
        <v>511</v>
      </c>
      <c r="D8" s="2" t="s">
        <v>512</v>
      </c>
      <c r="E8" s="5" t="s">
        <v>7</v>
      </c>
    </row>
  </sheetData>
  <mergeCells count="4">
    <mergeCell ref="A1:L1"/>
    <mergeCell ref="A2:L2"/>
    <mergeCell ref="A3:L3"/>
    <mergeCell ref="A5:L5"/>
  </mergeCells>
  <dataValidations>
    <dataValidation type="list" allowBlank="1" showErrorMessage="1" sqref="E7:E8">
      <formula1>"First SQL,Second SQL,Third SQL,1 and 2,1 and 3,2 and 3,All three"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5"/>
    <col customWidth="1" min="2" max="2" width="34.38"/>
    <col customWidth="1" min="3" max="3" width="34.25"/>
    <col customWidth="1" min="4" max="4" width="27.88"/>
  </cols>
  <sheetData>
    <row r="1">
      <c r="A1" s="1" t="s">
        <v>0</v>
      </c>
    </row>
    <row r="2">
      <c r="A2" s="2" t="s">
        <v>513</v>
      </c>
    </row>
    <row r="3">
      <c r="A3" s="2" t="s">
        <v>514</v>
      </c>
    </row>
    <row r="4">
      <c r="A4" s="2" t="s">
        <v>515</v>
      </c>
    </row>
    <row r="5">
      <c r="A5" s="2" t="s">
        <v>516</v>
      </c>
    </row>
    <row r="6">
      <c r="A6" s="2" t="s">
        <v>517</v>
      </c>
    </row>
    <row r="8">
      <c r="A8" s="3" t="s">
        <v>5</v>
      </c>
    </row>
    <row r="9">
      <c r="A9" s="4" t="s">
        <v>6</v>
      </c>
      <c r="B9" s="4" t="s">
        <v>7</v>
      </c>
      <c r="C9" s="4" t="s">
        <v>8</v>
      </c>
      <c r="D9" s="4" t="s">
        <v>9</v>
      </c>
      <c r="E9" s="4" t="s">
        <v>10</v>
      </c>
    </row>
    <row r="10">
      <c r="A10" s="2" t="s">
        <v>518</v>
      </c>
      <c r="B10" s="2" t="s">
        <v>519</v>
      </c>
      <c r="C10" s="2" t="s">
        <v>520</v>
      </c>
      <c r="D10" s="2" t="s">
        <v>521</v>
      </c>
      <c r="E10" s="5" t="s">
        <v>20</v>
      </c>
    </row>
  </sheetData>
  <mergeCells count="7">
    <mergeCell ref="A1:L1"/>
    <mergeCell ref="A2:L2"/>
    <mergeCell ref="A3:L3"/>
    <mergeCell ref="A4:L4"/>
    <mergeCell ref="A5:L5"/>
    <mergeCell ref="A6:L6"/>
    <mergeCell ref="A8:L8"/>
  </mergeCells>
  <dataValidations>
    <dataValidation type="list" allowBlank="1" showErrorMessage="1" sqref="E10">
      <formula1>"First SQL,Second SQL,Third SQL,1 and 2,1 and 3,2 and 3,all Three"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63"/>
    <col customWidth="1" min="2" max="2" width="45.13"/>
    <col customWidth="1" min="3" max="3" width="42.63"/>
    <col customWidth="1" min="4" max="4" width="34.13"/>
  </cols>
  <sheetData>
    <row r="1">
      <c r="A1" s="1" t="s">
        <v>0</v>
      </c>
    </row>
    <row r="2">
      <c r="A2" s="2" t="s">
        <v>21</v>
      </c>
    </row>
    <row r="3">
      <c r="A3" s="2" t="s">
        <v>22</v>
      </c>
    </row>
    <row r="4">
      <c r="A4" s="2" t="s">
        <v>23</v>
      </c>
    </row>
    <row r="6">
      <c r="A6" s="3" t="s">
        <v>5</v>
      </c>
    </row>
    <row r="7">
      <c r="A7" s="4" t="s">
        <v>6</v>
      </c>
      <c r="B7" s="4" t="s">
        <v>7</v>
      </c>
      <c r="C7" s="4" t="s">
        <v>8</v>
      </c>
      <c r="D7" s="4" t="s">
        <v>9</v>
      </c>
      <c r="E7" s="4" t="s">
        <v>10</v>
      </c>
    </row>
    <row r="8">
      <c r="A8" s="2" t="s">
        <v>24</v>
      </c>
      <c r="B8" s="2" t="s">
        <v>25</v>
      </c>
      <c r="C8" s="2" t="s">
        <v>26</v>
      </c>
      <c r="D8" s="2" t="s">
        <v>27</v>
      </c>
      <c r="E8" s="5" t="s">
        <v>28</v>
      </c>
      <c r="F8" s="5" t="s">
        <v>29</v>
      </c>
    </row>
    <row r="9">
      <c r="A9" s="2" t="s">
        <v>30</v>
      </c>
      <c r="B9" s="2" t="s">
        <v>31</v>
      </c>
      <c r="C9" s="2" t="s">
        <v>25</v>
      </c>
      <c r="D9" s="2" t="s">
        <v>32</v>
      </c>
      <c r="E9" s="5" t="s">
        <v>28</v>
      </c>
      <c r="F9" s="5" t="s">
        <v>33</v>
      </c>
    </row>
    <row r="10">
      <c r="A10" s="2" t="s">
        <v>34</v>
      </c>
      <c r="B10" s="2" t="s">
        <v>35</v>
      </c>
      <c r="C10" s="2" t="s">
        <v>36</v>
      </c>
      <c r="D10" s="2" t="s">
        <v>37</v>
      </c>
      <c r="E10" s="5" t="s">
        <v>38</v>
      </c>
      <c r="F10" s="5" t="s">
        <v>39</v>
      </c>
    </row>
  </sheetData>
  <mergeCells count="5">
    <mergeCell ref="A1:L1"/>
    <mergeCell ref="A2:L2"/>
    <mergeCell ref="A3:L3"/>
    <mergeCell ref="A4:L4"/>
    <mergeCell ref="A6:L6"/>
  </mergeCells>
  <dataValidations>
    <dataValidation type="list" allowBlank="1" showErrorMessage="1" sqref="E8:E10">
      <formula1>"first SQL,second SQL,third SQL,1 and 2,1 and 3,2 and 3,All three"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13"/>
    <col customWidth="1" min="2" max="2" width="33.63"/>
    <col customWidth="1" min="3" max="3" width="36.25"/>
    <col customWidth="1" min="4" max="4" width="39.75"/>
  </cols>
  <sheetData>
    <row r="1">
      <c r="A1" s="1" t="s">
        <v>0</v>
      </c>
    </row>
    <row r="2">
      <c r="A2" s="2" t="s">
        <v>40</v>
      </c>
    </row>
    <row r="3">
      <c r="A3" s="2" t="s">
        <v>41</v>
      </c>
    </row>
    <row r="4">
      <c r="A4" s="2" t="s">
        <v>42</v>
      </c>
    </row>
    <row r="5">
      <c r="A5" s="2" t="s">
        <v>43</v>
      </c>
    </row>
    <row r="6">
      <c r="A6" s="2" t="s">
        <v>44</v>
      </c>
    </row>
    <row r="7">
      <c r="A7" s="2" t="s">
        <v>45</v>
      </c>
    </row>
    <row r="9">
      <c r="A9" s="3" t="s">
        <v>5</v>
      </c>
    </row>
    <row r="10">
      <c r="A10" s="4" t="s">
        <v>6</v>
      </c>
      <c r="B10" s="4" t="s">
        <v>7</v>
      </c>
      <c r="C10" s="4" t="s">
        <v>8</v>
      </c>
      <c r="D10" s="4" t="s">
        <v>9</v>
      </c>
      <c r="E10" s="4" t="s">
        <v>10</v>
      </c>
    </row>
    <row r="11">
      <c r="A11" s="2" t="s">
        <v>46</v>
      </c>
      <c r="B11" s="2" t="s">
        <v>47</v>
      </c>
      <c r="C11" s="2" t="s">
        <v>48</v>
      </c>
      <c r="D11" s="2" t="s">
        <v>49</v>
      </c>
      <c r="E11" s="5" t="s">
        <v>8</v>
      </c>
      <c r="F11" s="5"/>
    </row>
    <row r="12">
      <c r="A12" s="2" t="s">
        <v>50</v>
      </c>
      <c r="B12" s="2" t="s">
        <v>51</v>
      </c>
      <c r="C12" s="2" t="s">
        <v>52</v>
      </c>
      <c r="D12" s="2" t="s">
        <v>53</v>
      </c>
      <c r="E12" s="5" t="s">
        <v>20</v>
      </c>
    </row>
    <row r="13">
      <c r="A13" s="2" t="s">
        <v>54</v>
      </c>
      <c r="B13" s="2" t="s">
        <v>55</v>
      </c>
      <c r="C13" s="2" t="s">
        <v>56</v>
      </c>
      <c r="D13" s="2" t="s">
        <v>51</v>
      </c>
      <c r="E13" s="5" t="s">
        <v>57</v>
      </c>
    </row>
    <row r="14">
      <c r="A14" s="2" t="s">
        <v>58</v>
      </c>
      <c r="B14" s="2" t="s">
        <v>59</v>
      </c>
      <c r="C14" s="2" t="s">
        <v>60</v>
      </c>
      <c r="D14" s="2" t="s">
        <v>61</v>
      </c>
      <c r="E14" s="5" t="s">
        <v>7</v>
      </c>
      <c r="F14" s="5" t="s">
        <v>62</v>
      </c>
    </row>
    <row r="15">
      <c r="A15" s="2" t="s">
        <v>63</v>
      </c>
      <c r="B15" s="2" t="s">
        <v>59</v>
      </c>
      <c r="C15" s="2" t="s">
        <v>60</v>
      </c>
      <c r="D15" s="2" t="s">
        <v>64</v>
      </c>
      <c r="E15" s="5" t="s">
        <v>7</v>
      </c>
      <c r="F15" s="5" t="s">
        <v>65</v>
      </c>
    </row>
    <row r="16">
      <c r="A16" s="2" t="s">
        <v>66</v>
      </c>
      <c r="B16" s="2" t="s">
        <v>67</v>
      </c>
      <c r="C16" s="2" t="s">
        <v>68</v>
      </c>
      <c r="D16" s="2" t="s">
        <v>69</v>
      </c>
      <c r="E16" s="5" t="s">
        <v>57</v>
      </c>
    </row>
    <row r="17">
      <c r="A17" s="2" t="s">
        <v>70</v>
      </c>
      <c r="B17" s="2" t="s">
        <v>71</v>
      </c>
      <c r="C17" s="2" t="s">
        <v>72</v>
      </c>
      <c r="D17" s="2" t="s">
        <v>73</v>
      </c>
      <c r="E17" s="5" t="s">
        <v>74</v>
      </c>
    </row>
    <row r="18">
      <c r="A18" s="2" t="s">
        <v>75</v>
      </c>
      <c r="B18" s="2" t="s">
        <v>71</v>
      </c>
      <c r="C18" s="2" t="s">
        <v>76</v>
      </c>
      <c r="D18" s="2" t="s">
        <v>77</v>
      </c>
      <c r="E18" s="5" t="s">
        <v>74</v>
      </c>
    </row>
    <row r="19">
      <c r="A19" s="2" t="s">
        <v>78</v>
      </c>
      <c r="B19" s="2" t="s">
        <v>79</v>
      </c>
      <c r="C19" s="2" t="s">
        <v>80</v>
      </c>
      <c r="D19" s="2" t="s">
        <v>81</v>
      </c>
      <c r="E19" s="5" t="s">
        <v>20</v>
      </c>
      <c r="F19" s="5" t="s">
        <v>82</v>
      </c>
    </row>
    <row r="20">
      <c r="A20" s="2" t="s">
        <v>83</v>
      </c>
      <c r="B20" s="2" t="s">
        <v>79</v>
      </c>
      <c r="C20" s="2" t="s">
        <v>84</v>
      </c>
      <c r="D20" s="2" t="s">
        <v>81</v>
      </c>
      <c r="E20" s="5" t="s">
        <v>20</v>
      </c>
      <c r="F20" s="5" t="s">
        <v>85</v>
      </c>
    </row>
    <row r="21">
      <c r="A21" s="2" t="s">
        <v>86</v>
      </c>
      <c r="B21" s="2" t="s">
        <v>87</v>
      </c>
      <c r="C21" s="2" t="s">
        <v>88</v>
      </c>
      <c r="D21" s="2" t="s">
        <v>89</v>
      </c>
      <c r="E21" s="5" t="s">
        <v>7</v>
      </c>
    </row>
    <row r="22">
      <c r="A22" s="2" t="s">
        <v>90</v>
      </c>
      <c r="B22" s="2" t="s">
        <v>88</v>
      </c>
      <c r="C22" s="2" t="s">
        <v>87</v>
      </c>
      <c r="D22" s="2" t="s">
        <v>91</v>
      </c>
      <c r="E22" s="5" t="s">
        <v>8</v>
      </c>
    </row>
    <row r="23">
      <c r="A23" s="2" t="s">
        <v>92</v>
      </c>
      <c r="B23" s="2" t="s">
        <v>93</v>
      </c>
      <c r="C23" s="2" t="s">
        <v>94</v>
      </c>
      <c r="D23" s="2" t="s">
        <v>95</v>
      </c>
      <c r="E23" s="5" t="s">
        <v>20</v>
      </c>
    </row>
    <row r="24">
      <c r="A24" s="2" t="s">
        <v>96</v>
      </c>
      <c r="B24" s="2" t="s">
        <v>97</v>
      </c>
      <c r="C24" s="2" t="s">
        <v>98</v>
      </c>
      <c r="D24" s="2" t="s">
        <v>99</v>
      </c>
      <c r="E24" s="5" t="s">
        <v>20</v>
      </c>
      <c r="F24" s="5" t="s">
        <v>100</v>
      </c>
    </row>
    <row r="25">
      <c r="A25" s="2" t="s">
        <v>101</v>
      </c>
      <c r="B25" s="2" t="s">
        <v>102</v>
      </c>
      <c r="C25" s="2" t="s">
        <v>103</v>
      </c>
      <c r="D25" s="2" t="s">
        <v>104</v>
      </c>
      <c r="E25" s="5" t="s">
        <v>57</v>
      </c>
    </row>
    <row r="26">
      <c r="A26" s="2" t="s">
        <v>101</v>
      </c>
      <c r="B26" s="2" t="s">
        <v>102</v>
      </c>
      <c r="C26" s="2" t="s">
        <v>104</v>
      </c>
      <c r="D26" s="2" t="s">
        <v>103</v>
      </c>
      <c r="E26" s="5" t="s">
        <v>20</v>
      </c>
      <c r="F26" s="5" t="s">
        <v>105</v>
      </c>
    </row>
    <row r="27">
      <c r="A27" s="2" t="s">
        <v>106</v>
      </c>
      <c r="B27" s="2" t="s">
        <v>107</v>
      </c>
      <c r="C27" s="2" t="s">
        <v>108</v>
      </c>
      <c r="D27" s="2" t="s">
        <v>109</v>
      </c>
      <c r="E27" s="5" t="s">
        <v>8</v>
      </c>
    </row>
    <row r="28">
      <c r="A28" s="2" t="s">
        <v>110</v>
      </c>
      <c r="B28" s="2" t="s">
        <v>111</v>
      </c>
      <c r="C28" s="2" t="s">
        <v>112</v>
      </c>
      <c r="D28" s="2" t="s">
        <v>113</v>
      </c>
      <c r="E28" s="5" t="s">
        <v>57</v>
      </c>
    </row>
    <row r="29">
      <c r="A29" s="2" t="s">
        <v>114</v>
      </c>
      <c r="B29" s="2" t="s">
        <v>115</v>
      </c>
      <c r="C29" s="2" t="s">
        <v>116</v>
      </c>
      <c r="D29" s="2" t="s">
        <v>117</v>
      </c>
      <c r="E29" s="5" t="s">
        <v>7</v>
      </c>
    </row>
    <row r="30">
      <c r="A30" s="2" t="s">
        <v>118</v>
      </c>
      <c r="B30" s="2" t="s">
        <v>119</v>
      </c>
      <c r="C30" s="2" t="s">
        <v>120</v>
      </c>
      <c r="D30" s="2" t="s">
        <v>121</v>
      </c>
      <c r="E30" s="5" t="s">
        <v>57</v>
      </c>
    </row>
    <row r="31">
      <c r="A31" s="2" t="s">
        <v>122</v>
      </c>
      <c r="B31" s="2" t="s">
        <v>123</v>
      </c>
      <c r="C31" s="2" t="s">
        <v>124</v>
      </c>
      <c r="D31" s="2" t="s">
        <v>125</v>
      </c>
      <c r="E31" s="5" t="s">
        <v>74</v>
      </c>
    </row>
    <row r="32">
      <c r="A32" s="2" t="s">
        <v>126</v>
      </c>
      <c r="B32" s="2" t="s">
        <v>127</v>
      </c>
      <c r="C32" s="2" t="s">
        <v>128</v>
      </c>
      <c r="D32" s="2" t="s">
        <v>129</v>
      </c>
      <c r="E32" s="6"/>
      <c r="F32" s="5" t="s">
        <v>130</v>
      </c>
    </row>
    <row r="33">
      <c r="A33" s="2" t="s">
        <v>131</v>
      </c>
      <c r="B33" s="2" t="s">
        <v>132</v>
      </c>
      <c r="C33" s="2" t="s">
        <v>133</v>
      </c>
      <c r="D33" s="2" t="s">
        <v>128</v>
      </c>
      <c r="E33" s="5" t="s">
        <v>74</v>
      </c>
    </row>
  </sheetData>
  <mergeCells count="8">
    <mergeCell ref="A1:L1"/>
    <mergeCell ref="A2:L2"/>
    <mergeCell ref="A3:L3"/>
    <mergeCell ref="A4:L4"/>
    <mergeCell ref="A5:L5"/>
    <mergeCell ref="A6:L6"/>
    <mergeCell ref="A7:L7"/>
    <mergeCell ref="A9:L9"/>
  </mergeCells>
  <dataValidations>
    <dataValidation type="list" allowBlank="1" showErrorMessage="1" sqref="E11:E33">
      <formula1>"First SQL,Second SQL,Third SQL,1 and 2,1 and 3,2 and 3,all three"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75"/>
    <col customWidth="1" min="2" max="2" width="33.25"/>
    <col customWidth="1" min="3" max="3" width="32.38"/>
    <col customWidth="1" min="4" max="4" width="34.38"/>
    <col customWidth="1" min="5" max="5" width="18.5"/>
  </cols>
  <sheetData>
    <row r="1">
      <c r="A1" s="1" t="s">
        <v>0</v>
      </c>
    </row>
    <row r="2">
      <c r="A2" s="2" t="s">
        <v>134</v>
      </c>
    </row>
    <row r="3">
      <c r="A3" s="2" t="s">
        <v>135</v>
      </c>
    </row>
    <row r="4">
      <c r="A4" s="2" t="s">
        <v>136</v>
      </c>
    </row>
    <row r="6">
      <c r="A6" s="3" t="s">
        <v>5</v>
      </c>
    </row>
    <row r="7">
      <c r="A7" s="4" t="s">
        <v>6</v>
      </c>
      <c r="B7" s="4" t="s">
        <v>7</v>
      </c>
      <c r="C7" s="4" t="s">
        <v>8</v>
      </c>
      <c r="D7" s="4" t="s">
        <v>9</v>
      </c>
      <c r="E7" s="4" t="s">
        <v>10</v>
      </c>
    </row>
    <row r="8">
      <c r="A8" s="2" t="s">
        <v>137</v>
      </c>
      <c r="B8" s="2" t="s">
        <v>138</v>
      </c>
      <c r="C8" s="2" t="s">
        <v>139</v>
      </c>
      <c r="D8" s="2" t="s">
        <v>140</v>
      </c>
      <c r="E8" s="5" t="s">
        <v>57</v>
      </c>
    </row>
    <row r="9">
      <c r="A9" s="2" t="s">
        <v>141</v>
      </c>
      <c r="B9" s="2" t="s">
        <v>142</v>
      </c>
      <c r="C9" s="2" t="s">
        <v>143</v>
      </c>
      <c r="D9" s="2" t="s">
        <v>144</v>
      </c>
      <c r="E9" s="5" t="s">
        <v>20</v>
      </c>
    </row>
    <row r="10">
      <c r="A10" s="2" t="s">
        <v>145</v>
      </c>
      <c r="B10" s="2" t="s">
        <v>146</v>
      </c>
      <c r="C10" s="2" t="s">
        <v>147</v>
      </c>
      <c r="D10" s="2" t="s">
        <v>148</v>
      </c>
      <c r="E10" s="5" t="s">
        <v>9</v>
      </c>
      <c r="F10" s="5" t="s">
        <v>149</v>
      </c>
    </row>
    <row r="11">
      <c r="A11" s="2" t="s">
        <v>150</v>
      </c>
      <c r="B11" s="2" t="s">
        <v>151</v>
      </c>
      <c r="C11" s="2" t="s">
        <v>152</v>
      </c>
      <c r="D11" s="2" t="s">
        <v>153</v>
      </c>
      <c r="E11" s="5" t="s">
        <v>7</v>
      </c>
    </row>
    <row r="12">
      <c r="A12" s="2" t="s">
        <v>154</v>
      </c>
      <c r="B12" s="2" t="s">
        <v>155</v>
      </c>
      <c r="C12" s="2" t="s">
        <v>156</v>
      </c>
      <c r="D12" s="2" t="s">
        <v>157</v>
      </c>
      <c r="E12" s="5" t="s">
        <v>9</v>
      </c>
    </row>
    <row r="13">
      <c r="A13" s="2" t="s">
        <v>158</v>
      </c>
      <c r="B13" s="2" t="s">
        <v>157</v>
      </c>
      <c r="C13" s="2" t="s">
        <v>155</v>
      </c>
      <c r="D13" s="2" t="s">
        <v>159</v>
      </c>
      <c r="E13" s="5" t="s">
        <v>7</v>
      </c>
    </row>
    <row r="14">
      <c r="A14" s="2" t="s">
        <v>160</v>
      </c>
      <c r="B14" s="2" t="s">
        <v>161</v>
      </c>
      <c r="C14" s="2" t="s">
        <v>162</v>
      </c>
      <c r="D14" s="2" t="s">
        <v>163</v>
      </c>
      <c r="E14" s="5" t="s">
        <v>20</v>
      </c>
      <c r="F14" s="5" t="s">
        <v>164</v>
      </c>
    </row>
    <row r="15">
      <c r="A15" s="2" t="s">
        <v>165</v>
      </c>
      <c r="B15" s="2" t="s">
        <v>161</v>
      </c>
      <c r="C15" s="2" t="s">
        <v>166</v>
      </c>
      <c r="D15" s="2" t="s">
        <v>163</v>
      </c>
      <c r="E15" s="5" t="s">
        <v>20</v>
      </c>
    </row>
    <row r="16">
      <c r="A16" s="2" t="s">
        <v>167</v>
      </c>
      <c r="B16" s="2" t="s">
        <v>168</v>
      </c>
      <c r="C16" s="2" t="s">
        <v>169</v>
      </c>
      <c r="D16" s="2" t="s">
        <v>170</v>
      </c>
      <c r="E16" s="5" t="s">
        <v>74</v>
      </c>
      <c r="F16" s="5" t="s">
        <v>171</v>
      </c>
    </row>
    <row r="17">
      <c r="A17" s="2" t="s">
        <v>172</v>
      </c>
      <c r="B17" s="2" t="s">
        <v>173</v>
      </c>
      <c r="C17" s="2" t="s">
        <v>174</v>
      </c>
      <c r="D17" s="2" t="s">
        <v>175</v>
      </c>
      <c r="E17" s="5" t="s">
        <v>20</v>
      </c>
      <c r="F17" s="5" t="s">
        <v>176</v>
      </c>
    </row>
    <row r="18">
      <c r="A18" s="2" t="s">
        <v>177</v>
      </c>
      <c r="B18" s="2" t="s">
        <v>178</v>
      </c>
      <c r="C18" s="2" t="s">
        <v>175</v>
      </c>
      <c r="D18" s="2" t="s">
        <v>173</v>
      </c>
      <c r="E18" s="5" t="s">
        <v>57</v>
      </c>
    </row>
    <row r="19">
      <c r="A19" s="2" t="s">
        <v>179</v>
      </c>
      <c r="B19" s="2" t="s">
        <v>180</v>
      </c>
      <c r="C19" s="2" t="s">
        <v>181</v>
      </c>
      <c r="D19" s="2" t="s">
        <v>182</v>
      </c>
      <c r="E19" s="5" t="s">
        <v>20</v>
      </c>
    </row>
    <row r="20">
      <c r="A20" s="2" t="s">
        <v>183</v>
      </c>
      <c r="B20" s="2" t="s">
        <v>184</v>
      </c>
      <c r="C20" s="2" t="s">
        <v>185</v>
      </c>
      <c r="D20" s="2" t="s">
        <v>186</v>
      </c>
      <c r="E20" s="5" t="s">
        <v>20</v>
      </c>
    </row>
    <row r="21">
      <c r="A21" s="2" t="s">
        <v>187</v>
      </c>
      <c r="B21" s="2" t="s">
        <v>188</v>
      </c>
      <c r="C21" s="2" t="s">
        <v>189</v>
      </c>
      <c r="D21" s="2" t="s">
        <v>190</v>
      </c>
      <c r="E21" s="5" t="s">
        <v>74</v>
      </c>
    </row>
  </sheetData>
  <mergeCells count="5">
    <mergeCell ref="A1:L1"/>
    <mergeCell ref="A2:L2"/>
    <mergeCell ref="A3:L3"/>
    <mergeCell ref="A4:L4"/>
    <mergeCell ref="A6:L6"/>
  </mergeCells>
  <dataValidations>
    <dataValidation type="list" allowBlank="1" showErrorMessage="1" sqref="E8:E21">
      <formula1>"First SQL,Second SQL,Third SQL,1 and 2,2 and 3,1 and 3,all three"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0"/>
    <col customWidth="1" min="2" max="2" width="28.5"/>
    <col customWidth="1" min="3" max="3" width="31.0"/>
    <col customWidth="1" min="4" max="4" width="38.13"/>
  </cols>
  <sheetData>
    <row r="1">
      <c r="A1" s="1" t="s">
        <v>0</v>
      </c>
    </row>
    <row r="2">
      <c r="A2" s="2" t="s">
        <v>191</v>
      </c>
    </row>
    <row r="3">
      <c r="A3" s="2" t="s">
        <v>192</v>
      </c>
    </row>
    <row r="4">
      <c r="A4" s="2" t="s">
        <v>193</v>
      </c>
    </row>
    <row r="5">
      <c r="A5" s="2" t="s">
        <v>194</v>
      </c>
    </row>
    <row r="7">
      <c r="A7" s="3" t="s">
        <v>5</v>
      </c>
    </row>
    <row r="8">
      <c r="A8" s="4" t="s">
        <v>6</v>
      </c>
      <c r="B8" s="4" t="s">
        <v>7</v>
      </c>
      <c r="C8" s="4" t="s">
        <v>8</v>
      </c>
      <c r="D8" s="4" t="s">
        <v>9</v>
      </c>
      <c r="E8" s="4" t="s">
        <v>10</v>
      </c>
    </row>
    <row r="9">
      <c r="A9" s="2" t="s">
        <v>195</v>
      </c>
      <c r="B9" s="2" t="s">
        <v>196</v>
      </c>
      <c r="C9" s="2" t="s">
        <v>197</v>
      </c>
      <c r="D9" s="2" t="s">
        <v>198</v>
      </c>
      <c r="E9" s="5" t="s">
        <v>199</v>
      </c>
      <c r="F9" s="5" t="s">
        <v>200</v>
      </c>
    </row>
  </sheetData>
  <mergeCells count="6">
    <mergeCell ref="A1:L1"/>
    <mergeCell ref="A2:L2"/>
    <mergeCell ref="A3:L3"/>
    <mergeCell ref="A4:L4"/>
    <mergeCell ref="A5:L5"/>
    <mergeCell ref="A7:L7"/>
  </mergeCells>
  <dataValidations>
    <dataValidation type="list" allowBlank="1" showErrorMessage="1" sqref="E9">
      <formula1>"First SQL,Second SQL,Third SQL,1 and 2,2 and 3,1 and 3,all three"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88"/>
    <col customWidth="1" min="2" max="2" width="36.0"/>
    <col customWidth="1" min="3" max="3" width="40.25"/>
    <col customWidth="1" min="4" max="4" width="36.25"/>
  </cols>
  <sheetData>
    <row r="1">
      <c r="A1" s="1" t="s">
        <v>0</v>
      </c>
    </row>
    <row r="2">
      <c r="A2" s="2" t="s">
        <v>201</v>
      </c>
    </row>
    <row r="3">
      <c r="A3" s="2" t="s">
        <v>202</v>
      </c>
    </row>
    <row r="4">
      <c r="A4" s="2" t="s">
        <v>203</v>
      </c>
    </row>
    <row r="5">
      <c r="A5" s="2" t="s">
        <v>204</v>
      </c>
    </row>
    <row r="7">
      <c r="A7" s="3" t="s">
        <v>5</v>
      </c>
    </row>
    <row r="8">
      <c r="A8" s="4" t="s">
        <v>6</v>
      </c>
      <c r="B8" s="4" t="s">
        <v>7</v>
      </c>
      <c r="C8" s="4" t="s">
        <v>8</v>
      </c>
      <c r="D8" s="4" t="s">
        <v>9</v>
      </c>
      <c r="E8" s="4" t="s">
        <v>10</v>
      </c>
    </row>
    <row r="9">
      <c r="A9" s="2" t="s">
        <v>205</v>
      </c>
      <c r="B9" s="2" t="s">
        <v>206</v>
      </c>
      <c r="C9" s="2" t="s">
        <v>207</v>
      </c>
      <c r="D9" s="2" t="s">
        <v>208</v>
      </c>
      <c r="E9" s="6"/>
      <c r="F9" s="5" t="s">
        <v>209</v>
      </c>
    </row>
    <row r="10">
      <c r="A10" s="2" t="s">
        <v>210</v>
      </c>
      <c r="B10" s="2" t="s">
        <v>211</v>
      </c>
      <c r="C10" s="2" t="s">
        <v>212</v>
      </c>
      <c r="D10" s="2" t="s">
        <v>213</v>
      </c>
      <c r="E10" s="5" t="s">
        <v>8</v>
      </c>
    </row>
    <row r="11">
      <c r="A11" s="2" t="s">
        <v>214</v>
      </c>
      <c r="B11" s="2" t="s">
        <v>211</v>
      </c>
      <c r="C11" s="2" t="s">
        <v>212</v>
      </c>
      <c r="D11" s="2" t="s">
        <v>213</v>
      </c>
      <c r="E11" s="5" t="s">
        <v>8</v>
      </c>
    </row>
    <row r="12">
      <c r="A12" s="2" t="s">
        <v>215</v>
      </c>
      <c r="B12" s="2" t="s">
        <v>216</v>
      </c>
      <c r="C12" s="2" t="s">
        <v>217</v>
      </c>
      <c r="D12" s="2" t="s">
        <v>218</v>
      </c>
      <c r="E12" s="5" t="s">
        <v>199</v>
      </c>
    </row>
  </sheetData>
  <mergeCells count="6">
    <mergeCell ref="A1:L1"/>
    <mergeCell ref="A2:L2"/>
    <mergeCell ref="A3:L3"/>
    <mergeCell ref="A4:L4"/>
    <mergeCell ref="A5:L5"/>
    <mergeCell ref="A7:L7"/>
  </mergeCells>
  <dataValidations>
    <dataValidation type="list" allowBlank="1" showErrorMessage="1" sqref="E9:E12">
      <formula1>"First SQL,Second SQL,Third SQL,1 and 2,1 and 3,2 and 3,all three"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63"/>
    <col customWidth="1" min="2" max="2" width="36.63"/>
    <col customWidth="1" min="3" max="3" width="28.88"/>
    <col customWidth="1" min="4" max="4" width="39.13"/>
  </cols>
  <sheetData>
    <row r="1">
      <c r="A1" s="1" t="s">
        <v>0</v>
      </c>
    </row>
    <row r="2">
      <c r="A2" s="2" t="s">
        <v>219</v>
      </c>
    </row>
    <row r="3">
      <c r="A3" s="2" t="s">
        <v>220</v>
      </c>
    </row>
    <row r="4">
      <c r="A4" s="2" t="s">
        <v>221</v>
      </c>
    </row>
    <row r="8">
      <c r="A8" s="3" t="s">
        <v>5</v>
      </c>
    </row>
    <row r="9">
      <c r="A9" s="4" t="s">
        <v>6</v>
      </c>
      <c r="B9" s="4" t="s">
        <v>7</v>
      </c>
      <c r="C9" s="4" t="s">
        <v>8</v>
      </c>
      <c r="D9" s="4" t="s">
        <v>9</v>
      </c>
      <c r="E9" s="4" t="s">
        <v>10</v>
      </c>
    </row>
    <row r="10">
      <c r="A10" s="2" t="s">
        <v>222</v>
      </c>
      <c r="B10" s="2" t="s">
        <v>223</v>
      </c>
      <c r="C10" s="2" t="s">
        <v>224</v>
      </c>
      <c r="D10" s="2" t="s">
        <v>225</v>
      </c>
      <c r="E10" s="5" t="s">
        <v>20</v>
      </c>
    </row>
    <row r="11">
      <c r="A11" s="2" t="s">
        <v>226</v>
      </c>
      <c r="B11" s="2" t="s">
        <v>227</v>
      </c>
      <c r="C11" s="2" t="s">
        <v>228</v>
      </c>
      <c r="D11" s="2" t="s">
        <v>229</v>
      </c>
      <c r="E11" s="5" t="s">
        <v>57</v>
      </c>
    </row>
    <row r="12">
      <c r="A12" s="2" t="s">
        <v>230</v>
      </c>
      <c r="B12" s="2" t="s">
        <v>231</v>
      </c>
      <c r="C12" s="2" t="s">
        <v>232</v>
      </c>
      <c r="D12" s="2" t="s">
        <v>229</v>
      </c>
      <c r="E12" s="5" t="s">
        <v>57</v>
      </c>
    </row>
  </sheetData>
  <mergeCells count="5">
    <mergeCell ref="A1:L1"/>
    <mergeCell ref="A2:L2"/>
    <mergeCell ref="A3:L3"/>
    <mergeCell ref="A4:L4"/>
    <mergeCell ref="A8:L8"/>
  </mergeCells>
  <dataValidations>
    <dataValidation type="list" allowBlank="1" showErrorMessage="1" sqref="E10:E12">
      <formula1>"First SQL,Second SQL,Third SQL,1 and 2,1 and 3,2 and 3,all three"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38"/>
    <col customWidth="1" min="2" max="2" width="34.88"/>
    <col customWidth="1" min="3" max="3" width="35.0"/>
    <col customWidth="1" min="4" max="4" width="37.25"/>
    <col customWidth="1" min="5" max="5" width="18.75"/>
    <col customWidth="1" min="12" max="12" width="40.38"/>
  </cols>
  <sheetData>
    <row r="1">
      <c r="A1" s="1" t="s">
        <v>0</v>
      </c>
    </row>
    <row r="2">
      <c r="A2" s="2" t="s">
        <v>233</v>
      </c>
    </row>
    <row r="3">
      <c r="A3" s="2" t="s">
        <v>234</v>
      </c>
    </row>
    <row r="4">
      <c r="A4" s="2" t="s">
        <v>235</v>
      </c>
    </row>
    <row r="6">
      <c r="A6" s="3" t="s">
        <v>5</v>
      </c>
    </row>
    <row r="7">
      <c r="A7" s="4" t="s">
        <v>6</v>
      </c>
      <c r="B7" s="4" t="s">
        <v>7</v>
      </c>
      <c r="C7" s="4" t="s">
        <v>8</v>
      </c>
      <c r="D7" s="4" t="s">
        <v>9</v>
      </c>
      <c r="E7" s="4" t="s">
        <v>10</v>
      </c>
    </row>
    <row r="8">
      <c r="A8" s="2" t="s">
        <v>236</v>
      </c>
      <c r="B8" s="2" t="s">
        <v>237</v>
      </c>
      <c r="C8" s="2" t="s">
        <v>238</v>
      </c>
      <c r="D8" s="2" t="s">
        <v>239</v>
      </c>
      <c r="E8" s="5" t="s">
        <v>57</v>
      </c>
    </row>
    <row r="9">
      <c r="A9" s="2" t="s">
        <v>240</v>
      </c>
      <c r="B9" s="2" t="s">
        <v>241</v>
      </c>
      <c r="C9" s="2" t="s">
        <v>242</v>
      </c>
      <c r="D9" s="2" t="s">
        <v>243</v>
      </c>
      <c r="E9" s="5" t="s">
        <v>7</v>
      </c>
    </row>
    <row r="10">
      <c r="A10" s="2" t="s">
        <v>244</v>
      </c>
      <c r="B10" s="2" t="s">
        <v>245</v>
      </c>
      <c r="C10" s="2" t="s">
        <v>246</v>
      </c>
      <c r="D10" s="2" t="s">
        <v>247</v>
      </c>
      <c r="E10" s="5" t="s">
        <v>8</v>
      </c>
    </row>
    <row r="11">
      <c r="A11" s="2" t="s">
        <v>248</v>
      </c>
      <c r="B11" s="2" t="s">
        <v>249</v>
      </c>
      <c r="C11" s="2" t="s">
        <v>250</v>
      </c>
      <c r="D11" s="2" t="s">
        <v>251</v>
      </c>
      <c r="E11" s="5" t="s">
        <v>20</v>
      </c>
    </row>
  </sheetData>
  <mergeCells count="5">
    <mergeCell ref="A1:L1"/>
    <mergeCell ref="A2:L2"/>
    <mergeCell ref="A3:K3"/>
    <mergeCell ref="A4:K4"/>
    <mergeCell ref="A6:L6"/>
  </mergeCells>
  <dataValidations>
    <dataValidation type="list" allowBlank="1" showErrorMessage="1" sqref="E8:E11">
      <formula1>"First SQL,Second SQL,Third SQL,1 and 2,1 and 3,2 and 3,all three"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88"/>
    <col customWidth="1" min="2" max="2" width="42.5"/>
    <col customWidth="1" min="3" max="3" width="41.38"/>
    <col customWidth="1" min="4" max="4" width="38.13"/>
    <col customWidth="1" min="5" max="5" width="17.5"/>
  </cols>
  <sheetData>
    <row r="1">
      <c r="A1" s="1" t="s">
        <v>0</v>
      </c>
    </row>
    <row r="2">
      <c r="A2" s="2" t="s">
        <v>252</v>
      </c>
    </row>
    <row r="3">
      <c r="A3" s="2" t="s">
        <v>253</v>
      </c>
    </row>
    <row r="4">
      <c r="A4" s="2" t="s">
        <v>254</v>
      </c>
    </row>
    <row r="6">
      <c r="A6" s="3" t="s">
        <v>5</v>
      </c>
    </row>
    <row r="7">
      <c r="A7" s="4" t="s">
        <v>6</v>
      </c>
      <c r="B7" s="4" t="s">
        <v>7</v>
      </c>
      <c r="C7" s="4" t="s">
        <v>8</v>
      </c>
      <c r="D7" s="4" t="s">
        <v>9</v>
      </c>
      <c r="E7" s="4" t="s">
        <v>10</v>
      </c>
    </row>
    <row r="8">
      <c r="A8" s="2" t="s">
        <v>255</v>
      </c>
      <c r="B8" s="2" t="s">
        <v>256</v>
      </c>
      <c r="C8" s="2" t="s">
        <v>257</v>
      </c>
      <c r="D8" s="2" t="s">
        <v>258</v>
      </c>
      <c r="E8" s="5" t="s">
        <v>74</v>
      </c>
    </row>
    <row r="9">
      <c r="A9" s="2" t="s">
        <v>259</v>
      </c>
      <c r="B9" s="2" t="s">
        <v>260</v>
      </c>
      <c r="C9" s="2" t="s">
        <v>261</v>
      </c>
      <c r="D9" s="2" t="s">
        <v>262</v>
      </c>
      <c r="E9" s="5" t="s">
        <v>9</v>
      </c>
    </row>
    <row r="10">
      <c r="A10" s="2" t="s">
        <v>263</v>
      </c>
      <c r="B10" s="2" t="s">
        <v>264</v>
      </c>
      <c r="C10" s="2" t="s">
        <v>265</v>
      </c>
      <c r="D10" s="2" t="s">
        <v>266</v>
      </c>
      <c r="E10" s="5" t="s">
        <v>199</v>
      </c>
    </row>
  </sheetData>
  <mergeCells count="5">
    <mergeCell ref="A1:L1"/>
    <mergeCell ref="A2:L2"/>
    <mergeCell ref="A3:L3"/>
    <mergeCell ref="A4:L4"/>
    <mergeCell ref="A6:L6"/>
  </mergeCells>
  <dataValidations>
    <dataValidation type="list" allowBlank="1" showErrorMessage="1" sqref="E8:E10">
      <formula1>"First SQL,Second SQL,Third SQL,1 and 2,1 and 3,2 and 3,all three"</formula1>
    </dataValidation>
  </dataValidations>
  <drawing r:id="rId1"/>
</worksheet>
</file>