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mmed\Desktop\211\ISE 490\"/>
    </mc:Choice>
  </mc:AlternateContent>
  <xr:revisionPtr revIDLastSave="0" documentId="13_ncr:1_{51D8C9A2-DB53-4CB3-88B6-14BEFEE33358}" xr6:coauthVersionLast="47" xr6:coauthVersionMax="47" xr10:uidLastSave="{00000000-0000-0000-0000-000000000000}"/>
  <bookViews>
    <workbookView xWindow="-108" yWindow="-108" windowWidth="24792" windowHeight="14040" xr2:uid="{226A73B2-B4BC-40EB-94EB-5B9BF6C1A1C2}"/>
  </bookViews>
  <sheets>
    <sheet name="Distances" sheetId="1" r:id="rId1"/>
    <sheet name="Cover" sheetId="3" r:id="rId2"/>
  </sheets>
  <definedNames>
    <definedName name="A" localSheetId="1">Cover!$B$3:$AR$45</definedName>
    <definedName name="A">#REF!</definedName>
    <definedName name="D">Distances!$B$3:$AR$45</definedName>
    <definedName name="S_1">Distances!$B$48:$E$90</definedName>
    <definedName name="S_2">Distances!$J$48:$M$90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 a="1"/>
  <c r="F49" i="1" s="1"/>
  <c r="F50" i="1" a="1"/>
  <c r="F50" i="1"/>
  <c r="F51" i="1" a="1"/>
  <c r="F51" i="1" s="1"/>
  <c r="F52" i="1" a="1"/>
  <c r="F52" i="1"/>
  <c r="F53" i="1" a="1"/>
  <c r="F53" i="1" s="1"/>
  <c r="F54" i="1" a="1"/>
  <c r="F54" i="1"/>
  <c r="F55" i="1" a="1"/>
  <c r="F55" i="1" s="1"/>
  <c r="F56" i="1" a="1"/>
  <c r="F56" i="1"/>
  <c r="F57" i="1" a="1"/>
  <c r="F57" i="1" s="1"/>
  <c r="F58" i="1" a="1"/>
  <c r="F58" i="1"/>
  <c r="F59" i="1" a="1"/>
  <c r="F59" i="1" s="1"/>
  <c r="F60" i="1" a="1"/>
  <c r="F60" i="1"/>
  <c r="F61" i="1" a="1"/>
  <c r="F61" i="1" s="1"/>
  <c r="F62" i="1" a="1"/>
  <c r="F62" i="1"/>
  <c r="F63" i="1" a="1"/>
  <c r="F63" i="1" s="1"/>
  <c r="F64" i="1" a="1"/>
  <c r="F64" i="1"/>
  <c r="F65" i="1" a="1"/>
  <c r="F65" i="1" s="1"/>
  <c r="F66" i="1" a="1"/>
  <c r="F66" i="1"/>
  <c r="F67" i="1" a="1"/>
  <c r="F67" i="1" s="1"/>
  <c r="F68" i="1" a="1"/>
  <c r="F68" i="1"/>
  <c r="F69" i="1" a="1"/>
  <c r="F69" i="1" s="1"/>
  <c r="F70" i="1" a="1"/>
  <c r="F70" i="1"/>
  <c r="F71" i="1" a="1"/>
  <c r="F71" i="1" s="1"/>
  <c r="F72" i="1" a="1"/>
  <c r="F72" i="1"/>
  <c r="F73" i="1" a="1"/>
  <c r="F73" i="1" s="1"/>
  <c r="F74" i="1" a="1"/>
  <c r="F74" i="1"/>
  <c r="F75" i="1" a="1"/>
  <c r="F75" i="1" s="1"/>
  <c r="F76" i="1" a="1"/>
  <c r="F76" i="1"/>
  <c r="F77" i="1" a="1"/>
  <c r="F77" i="1" s="1"/>
  <c r="F78" i="1" a="1"/>
  <c r="F78" i="1"/>
  <c r="F79" i="1" a="1"/>
  <c r="F79" i="1" s="1"/>
  <c r="F80" i="1" a="1"/>
  <c r="F80" i="1"/>
  <c r="F81" i="1" a="1"/>
  <c r="F81" i="1" s="1"/>
  <c r="F82" i="1" a="1"/>
  <c r="F82" i="1"/>
  <c r="F83" i="1" a="1"/>
  <c r="F83" i="1" s="1"/>
  <c r="F84" i="1" a="1"/>
  <c r="F84" i="1"/>
  <c r="F85" i="1" a="1"/>
  <c r="F85" i="1" s="1"/>
  <c r="F86" i="1" a="1"/>
  <c r="F86" i="1"/>
  <c r="F87" i="1" a="1"/>
  <c r="F87" i="1" s="1"/>
  <c r="F88" i="1" a="1"/>
  <c r="F88" i="1"/>
  <c r="F89" i="1" a="1"/>
  <c r="F89" i="1" s="1"/>
  <c r="F90" i="1" a="1"/>
  <c r="F90" i="1" s="1"/>
  <c r="F48" i="1" a="1"/>
  <c r="F48" i="1" s="1"/>
  <c r="AQ88" i="3" l="1"/>
  <c r="AR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C88" i="3"/>
  <c r="M88" i="3"/>
  <c r="K88" i="3"/>
  <c r="J88" i="3"/>
  <c r="C88" i="3"/>
  <c r="D88" i="3"/>
  <c r="E88" i="3"/>
  <c r="F88" i="3"/>
  <c r="G88" i="3"/>
  <c r="H88" i="3"/>
  <c r="B88" i="3"/>
  <c r="AR84" i="3"/>
  <c r="AQ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K84" i="3"/>
  <c r="J84" i="3"/>
  <c r="I84" i="3"/>
  <c r="H84" i="3"/>
  <c r="G84" i="3"/>
  <c r="F84" i="3"/>
  <c r="E84" i="3"/>
  <c r="D84" i="3"/>
  <c r="C84" i="3"/>
  <c r="B84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K78" i="3"/>
  <c r="J78" i="3"/>
  <c r="I78" i="3"/>
  <c r="H78" i="3"/>
  <c r="G78" i="3"/>
  <c r="F78" i="3"/>
  <c r="E78" i="3"/>
  <c r="D78" i="3"/>
  <c r="C78" i="3"/>
  <c r="B78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K70" i="3"/>
  <c r="J70" i="3"/>
  <c r="I70" i="3"/>
  <c r="H70" i="3"/>
  <c r="G70" i="3"/>
  <c r="F70" i="3"/>
  <c r="E70" i="3"/>
  <c r="D70" i="3"/>
  <c r="C70" i="3"/>
  <c r="B70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O47" i="3" l="1"/>
  <c r="B47" i="3"/>
  <c r="F47" i="3"/>
  <c r="J47" i="3"/>
  <c r="N47" i="3"/>
  <c r="R47" i="3"/>
  <c r="V47" i="3"/>
  <c r="Z47" i="3"/>
  <c r="AD47" i="3"/>
  <c r="AH47" i="3"/>
  <c r="AL47" i="3"/>
  <c r="AP47" i="3"/>
  <c r="E47" i="3"/>
  <c r="I47" i="3"/>
  <c r="M47" i="3"/>
  <c r="Q47" i="3"/>
  <c r="U47" i="3"/>
  <c r="Y47" i="3"/>
  <c r="AC47" i="3"/>
  <c r="AG47" i="3"/>
  <c r="AK47" i="3"/>
  <c r="C47" i="3"/>
  <c r="G47" i="3"/>
  <c r="K47" i="3"/>
  <c r="O47" i="3"/>
  <c r="S47" i="3"/>
  <c r="W47" i="3"/>
  <c r="AA47" i="3"/>
  <c r="AE47" i="3"/>
  <c r="AI47" i="3"/>
  <c r="AM47" i="3"/>
  <c r="AQ47" i="3"/>
  <c r="D47" i="3"/>
  <c r="H47" i="3"/>
  <c r="L47" i="3"/>
  <c r="P47" i="3"/>
  <c r="T47" i="3"/>
  <c r="X47" i="3"/>
  <c r="AB47" i="3"/>
  <c r="AF47" i="3"/>
  <c r="AJ47" i="3"/>
  <c r="AN47" i="3"/>
  <c r="AR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<sst xmlns="http://schemas.openxmlformats.org/spreadsheetml/2006/main" count="27" uniqueCount="9">
  <si>
    <t>d</t>
  </si>
  <si>
    <t>g</t>
  </si>
  <si>
    <t>c</t>
  </si>
  <si>
    <t>Sum</t>
  </si>
  <si>
    <t>i</t>
  </si>
  <si>
    <t>-</t>
  </si>
  <si>
    <t>S1</t>
  </si>
  <si>
    <t>S2</t>
  </si>
  <si>
    <t>Nearest vending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</si>
</sst>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1838-B335-44BC-9358-B90C433F88B8}">
  <dimension ref="A1:AR90"/>
  <sheetViews>
    <sheetView tabSelected="1" zoomScale="115" zoomScaleNormal="115" workbookViewId="0">
      <pane xSplit="1" ySplit="2" topLeftCell="B64" activePane="bottomRight" state="frozen"/>
      <selection pane="topRight" activeCell="B1" sqref="B1"/>
      <selection pane="bottomLeft" activeCell="A2" sqref="A2"/>
      <selection pane="bottomRight" activeCell="B47" sqref="B47:F90"/>
    </sheetView>
  </sheetViews>
  <sheetFormatPr defaultRowHeight="14.4" x14ac:dyDescent="0.3"/>
  <cols>
    <col min="1" max="5" width="4.21875" customWidth="1"/>
    <col min="6" max="6" width="8.88671875" customWidth="1"/>
    <col min="7" max="44" width="4.21875" customWidth="1"/>
  </cols>
  <sheetData>
    <row r="1" spans="1:44" x14ac:dyDescent="0.3">
      <c r="A1" s="3" t="s">
        <v>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</row>
    <row r="2" spans="1:44" x14ac:dyDescent="0.3">
      <c r="A2" s="1" t="s">
        <v>0</v>
      </c>
      <c r="B2" s="1">
        <v>816</v>
      </c>
      <c r="C2" s="4">
        <v>817</v>
      </c>
      <c r="D2" s="1">
        <v>818</v>
      </c>
      <c r="E2" s="1">
        <v>819</v>
      </c>
      <c r="F2" s="1">
        <v>820</v>
      </c>
      <c r="G2" s="1">
        <v>821</v>
      </c>
      <c r="H2" s="1">
        <v>822</v>
      </c>
      <c r="I2" s="8">
        <v>823</v>
      </c>
      <c r="J2" s="1">
        <v>824</v>
      </c>
      <c r="K2" s="1">
        <v>825</v>
      </c>
      <c r="L2" s="8">
        <v>826</v>
      </c>
      <c r="M2" s="1">
        <v>827</v>
      </c>
      <c r="N2" s="1">
        <v>828</v>
      </c>
      <c r="O2" s="4">
        <v>829</v>
      </c>
      <c r="P2" s="1">
        <v>830</v>
      </c>
      <c r="Q2" s="1">
        <v>831</v>
      </c>
      <c r="R2" s="1">
        <v>832</v>
      </c>
      <c r="S2" s="1">
        <v>833</v>
      </c>
      <c r="T2" s="1">
        <v>834</v>
      </c>
      <c r="U2" s="1">
        <v>835</v>
      </c>
      <c r="V2" s="1">
        <v>836</v>
      </c>
      <c r="W2" s="1">
        <v>837</v>
      </c>
      <c r="X2" s="1">
        <v>838</v>
      </c>
      <c r="Y2" s="1">
        <v>839</v>
      </c>
      <c r="Z2" s="1">
        <v>840</v>
      </c>
      <c r="AA2" s="1">
        <v>841</v>
      </c>
      <c r="AB2" s="8">
        <v>842</v>
      </c>
      <c r="AC2" s="4">
        <v>843</v>
      </c>
      <c r="AD2" s="1">
        <v>844</v>
      </c>
      <c r="AE2" s="1">
        <v>845</v>
      </c>
      <c r="AF2" s="1">
        <v>846</v>
      </c>
      <c r="AG2" s="1">
        <v>847</v>
      </c>
      <c r="AH2" s="1">
        <v>848</v>
      </c>
      <c r="AI2" s="1">
        <v>849</v>
      </c>
      <c r="AJ2" s="1">
        <v>850</v>
      </c>
      <c r="AK2" s="1">
        <v>851</v>
      </c>
      <c r="AL2" s="1">
        <v>852</v>
      </c>
      <c r="AM2" s="1">
        <v>853</v>
      </c>
      <c r="AN2" s="1">
        <v>854</v>
      </c>
      <c r="AO2" s="4">
        <v>855</v>
      </c>
      <c r="AP2" s="8">
        <v>856</v>
      </c>
      <c r="AQ2" s="1">
        <v>857</v>
      </c>
      <c r="AR2" s="1">
        <v>858</v>
      </c>
    </row>
    <row r="3" spans="1:44" x14ac:dyDescent="0.3">
      <c r="A3" s="1">
        <v>816</v>
      </c>
      <c r="B3" s="2">
        <v>0</v>
      </c>
      <c r="C3" s="2">
        <v>285</v>
      </c>
      <c r="D3" s="2">
        <v>250</v>
      </c>
      <c r="E3" s="2">
        <v>180</v>
      </c>
      <c r="F3" s="2">
        <v>180</v>
      </c>
      <c r="G3" s="2">
        <v>120</v>
      </c>
      <c r="H3" s="2">
        <v>100</v>
      </c>
      <c r="I3" s="2">
        <v>170</v>
      </c>
      <c r="J3" s="2">
        <v>110</v>
      </c>
      <c r="K3" s="2">
        <v>70</v>
      </c>
      <c r="L3" s="2">
        <v>165</v>
      </c>
      <c r="M3" s="2">
        <v>140</v>
      </c>
      <c r="N3" s="2">
        <v>60</v>
      </c>
      <c r="O3" s="2">
        <v>170</v>
      </c>
      <c r="P3" s="2">
        <v>185</v>
      </c>
      <c r="Q3" s="2">
        <v>260</v>
      </c>
      <c r="R3" s="2">
        <v>280</v>
      </c>
      <c r="S3" s="2">
        <v>275</v>
      </c>
      <c r="T3" s="2">
        <v>235</v>
      </c>
      <c r="U3" s="2">
        <v>450</v>
      </c>
      <c r="V3" s="2">
        <v>420</v>
      </c>
      <c r="W3" s="2">
        <v>465</v>
      </c>
      <c r="X3" s="2">
        <v>560</v>
      </c>
      <c r="Y3" s="2">
        <v>550</v>
      </c>
      <c r="Z3" s="2">
        <v>550</v>
      </c>
      <c r="AA3" s="2">
        <v>650</v>
      </c>
      <c r="AB3" s="2">
        <v>540</v>
      </c>
      <c r="AC3" s="2">
        <v>500</v>
      </c>
      <c r="AD3" s="2">
        <v>390</v>
      </c>
      <c r="AE3" s="2">
        <v>345</v>
      </c>
      <c r="AF3" s="2">
        <v>215</v>
      </c>
      <c r="AG3" s="2">
        <v>230</v>
      </c>
      <c r="AH3" s="2">
        <v>360</v>
      </c>
      <c r="AI3" s="2">
        <v>370</v>
      </c>
      <c r="AJ3" s="2">
        <v>440</v>
      </c>
      <c r="AK3" s="2">
        <v>505</v>
      </c>
      <c r="AL3" s="2">
        <v>580</v>
      </c>
      <c r="AM3" s="2">
        <v>610</v>
      </c>
      <c r="AN3" s="2">
        <v>685</v>
      </c>
      <c r="AO3" s="2">
        <v>600</v>
      </c>
      <c r="AP3" s="2">
        <v>660</v>
      </c>
      <c r="AQ3" s="2">
        <v>200</v>
      </c>
      <c r="AR3" s="2">
        <v>275</v>
      </c>
    </row>
    <row r="4" spans="1:44" x14ac:dyDescent="0.3">
      <c r="A4" s="1">
        <v>817</v>
      </c>
      <c r="B4" s="2">
        <v>285</v>
      </c>
      <c r="C4" s="2">
        <v>0</v>
      </c>
      <c r="D4" s="2">
        <v>105</v>
      </c>
      <c r="E4" s="2">
        <v>110</v>
      </c>
      <c r="F4" s="2">
        <v>150</v>
      </c>
      <c r="G4" s="2">
        <v>180</v>
      </c>
      <c r="H4" s="2">
        <v>240</v>
      </c>
      <c r="I4" s="2">
        <v>190</v>
      </c>
      <c r="J4" s="2">
        <v>250</v>
      </c>
      <c r="K4" s="2">
        <v>270</v>
      </c>
      <c r="L4" s="2">
        <v>295</v>
      </c>
      <c r="M4" s="2">
        <v>355</v>
      </c>
      <c r="N4" s="2">
        <v>315</v>
      </c>
      <c r="O4" s="2">
        <v>380</v>
      </c>
      <c r="P4" s="2">
        <v>425</v>
      </c>
      <c r="Q4" s="2">
        <v>450</v>
      </c>
      <c r="R4" s="2">
        <v>50</v>
      </c>
      <c r="S4" s="2">
        <v>520</v>
      </c>
      <c r="T4" s="2">
        <v>485</v>
      </c>
      <c r="U4" s="2">
        <v>660</v>
      </c>
      <c r="V4" s="2">
        <v>650</v>
      </c>
      <c r="W4" s="2">
        <v>725</v>
      </c>
      <c r="X4" s="2">
        <v>825</v>
      </c>
      <c r="Y4" s="2">
        <v>775</v>
      </c>
      <c r="Z4" s="2">
        <v>770</v>
      </c>
      <c r="AA4" s="2">
        <v>880</v>
      </c>
      <c r="AB4" s="2">
        <v>740</v>
      </c>
      <c r="AC4" s="2">
        <v>660</v>
      </c>
      <c r="AD4" s="2">
        <v>515</v>
      </c>
      <c r="AE4" s="2">
        <v>575</v>
      </c>
      <c r="AF4" s="2">
        <v>295</v>
      </c>
      <c r="AG4" s="2">
        <v>345</v>
      </c>
      <c r="AH4" s="2">
        <v>410</v>
      </c>
      <c r="AI4" s="2">
        <v>470</v>
      </c>
      <c r="AJ4" s="2">
        <v>550</v>
      </c>
      <c r="AK4" s="2">
        <v>650</v>
      </c>
      <c r="AL4" s="2">
        <v>730</v>
      </c>
      <c r="AM4" s="2">
        <v>780</v>
      </c>
      <c r="AN4" s="2">
        <v>870</v>
      </c>
      <c r="AO4" s="2">
        <v>840</v>
      </c>
      <c r="AP4" s="2">
        <v>900</v>
      </c>
      <c r="AQ4" s="2">
        <v>250</v>
      </c>
      <c r="AR4" s="2">
        <v>335</v>
      </c>
    </row>
    <row r="5" spans="1:44" x14ac:dyDescent="0.3">
      <c r="A5" s="1">
        <v>818</v>
      </c>
      <c r="B5" s="2">
        <v>250</v>
      </c>
      <c r="C5" s="2">
        <v>105</v>
      </c>
      <c r="D5" s="2">
        <v>0</v>
      </c>
      <c r="E5" s="2">
        <v>100</v>
      </c>
      <c r="F5" s="2">
        <v>190</v>
      </c>
      <c r="G5" s="2">
        <v>155</v>
      </c>
      <c r="H5" s="2">
        <v>175</v>
      </c>
      <c r="I5" s="2">
        <v>220</v>
      </c>
      <c r="J5" s="2">
        <v>250</v>
      </c>
      <c r="K5" s="2">
        <v>250</v>
      </c>
      <c r="L5" s="2">
        <v>315</v>
      </c>
      <c r="M5" s="2">
        <v>355</v>
      </c>
      <c r="N5" s="2">
        <v>290</v>
      </c>
      <c r="O5" s="2">
        <v>380</v>
      </c>
      <c r="P5" s="2">
        <v>425</v>
      </c>
      <c r="Q5" s="2">
        <v>475</v>
      </c>
      <c r="R5" s="2">
        <v>510</v>
      </c>
      <c r="S5" s="2">
        <v>510</v>
      </c>
      <c r="T5" s="2">
        <v>465</v>
      </c>
      <c r="U5" s="2">
        <v>670</v>
      </c>
      <c r="V5" s="2">
        <v>640</v>
      </c>
      <c r="W5" s="2">
        <v>715</v>
      </c>
      <c r="X5" s="2">
        <v>810</v>
      </c>
      <c r="Y5" s="2">
        <v>770</v>
      </c>
      <c r="Z5" s="2">
        <v>790</v>
      </c>
      <c r="AA5" s="2">
        <v>880</v>
      </c>
      <c r="AB5" s="2">
        <v>745</v>
      </c>
      <c r="AC5" s="2">
        <v>670</v>
      </c>
      <c r="AD5" s="2">
        <v>490</v>
      </c>
      <c r="AE5" s="2">
        <v>540</v>
      </c>
      <c r="AF5" s="2">
        <v>335</v>
      </c>
      <c r="AG5" s="2">
        <v>410</v>
      </c>
      <c r="AH5" s="2">
        <v>470</v>
      </c>
      <c r="AI5" s="2">
        <v>525</v>
      </c>
      <c r="AJ5" s="2">
        <v>615</v>
      </c>
      <c r="AK5" s="2">
        <v>710</v>
      </c>
      <c r="AL5" s="2">
        <v>785</v>
      </c>
      <c r="AM5" s="2">
        <v>780</v>
      </c>
      <c r="AN5" s="2">
        <v>870</v>
      </c>
      <c r="AO5" s="2">
        <v>800</v>
      </c>
      <c r="AP5" s="2">
        <v>860</v>
      </c>
      <c r="AQ5" s="2">
        <v>280</v>
      </c>
      <c r="AR5" s="2">
        <v>290</v>
      </c>
    </row>
    <row r="6" spans="1:44" x14ac:dyDescent="0.3">
      <c r="A6" s="1">
        <v>819</v>
      </c>
      <c r="B6" s="2">
        <v>180</v>
      </c>
      <c r="C6" s="2">
        <v>110</v>
      </c>
      <c r="D6" s="2">
        <v>100</v>
      </c>
      <c r="E6" s="2">
        <v>0</v>
      </c>
      <c r="F6" s="2">
        <v>90</v>
      </c>
      <c r="G6" s="2">
        <v>70</v>
      </c>
      <c r="H6" s="2">
        <v>140</v>
      </c>
      <c r="I6" s="2">
        <v>120</v>
      </c>
      <c r="J6" s="2">
        <v>155</v>
      </c>
      <c r="K6" s="2">
        <v>160</v>
      </c>
      <c r="L6" s="2">
        <v>215</v>
      </c>
      <c r="M6" s="2">
        <v>250</v>
      </c>
      <c r="N6" s="2">
        <v>190</v>
      </c>
      <c r="O6" s="2">
        <v>280</v>
      </c>
      <c r="P6" s="2">
        <v>325</v>
      </c>
      <c r="Q6" s="2">
        <v>375</v>
      </c>
      <c r="R6" s="2">
        <v>410</v>
      </c>
      <c r="S6" s="2">
        <v>410</v>
      </c>
      <c r="T6" s="2">
        <v>365</v>
      </c>
      <c r="U6" s="2">
        <v>570</v>
      </c>
      <c r="V6" s="2">
        <v>540</v>
      </c>
      <c r="W6" s="2">
        <v>615</v>
      </c>
      <c r="X6" s="2">
        <v>710</v>
      </c>
      <c r="Y6" s="2">
        <v>670</v>
      </c>
      <c r="Z6" s="2">
        <v>690</v>
      </c>
      <c r="AA6" s="2">
        <v>780</v>
      </c>
      <c r="AB6" s="2">
        <v>645</v>
      </c>
      <c r="AC6" s="2">
        <v>570</v>
      </c>
      <c r="AD6" s="2">
        <v>390</v>
      </c>
      <c r="AE6" s="2">
        <v>440</v>
      </c>
      <c r="AF6" s="2">
        <v>135</v>
      </c>
      <c r="AG6" s="2">
        <v>310</v>
      </c>
      <c r="AH6" s="2">
        <v>370</v>
      </c>
      <c r="AI6" s="2">
        <v>425</v>
      </c>
      <c r="AJ6" s="2">
        <v>515</v>
      </c>
      <c r="AK6" s="2">
        <v>610</v>
      </c>
      <c r="AL6" s="2">
        <v>685</v>
      </c>
      <c r="AM6" s="2">
        <v>680</v>
      </c>
      <c r="AN6" s="2">
        <v>770</v>
      </c>
      <c r="AO6" s="2">
        <v>700</v>
      </c>
      <c r="AP6" s="2">
        <v>760</v>
      </c>
      <c r="AQ6" s="2">
        <v>190</v>
      </c>
      <c r="AR6" s="2">
        <v>195</v>
      </c>
    </row>
    <row r="7" spans="1:44" x14ac:dyDescent="0.3">
      <c r="A7" s="1">
        <v>820</v>
      </c>
      <c r="B7" s="2">
        <v>180</v>
      </c>
      <c r="C7" s="2">
        <v>150</v>
      </c>
      <c r="D7" s="2">
        <v>190</v>
      </c>
      <c r="E7" s="2">
        <v>90</v>
      </c>
      <c r="F7" s="2">
        <v>0</v>
      </c>
      <c r="G7" s="2">
        <v>105</v>
      </c>
      <c r="H7" s="2">
        <v>190</v>
      </c>
      <c r="I7" s="2">
        <v>45</v>
      </c>
      <c r="J7" s="2">
        <v>120</v>
      </c>
      <c r="K7" s="2">
        <v>145</v>
      </c>
      <c r="L7" s="2">
        <v>150</v>
      </c>
      <c r="M7" s="2">
        <v>200</v>
      </c>
      <c r="N7" s="2">
        <v>195</v>
      </c>
      <c r="O7" s="2">
        <v>240</v>
      </c>
      <c r="P7" s="2">
        <v>285</v>
      </c>
      <c r="Q7" s="2">
        <v>370</v>
      </c>
      <c r="R7" s="2">
        <v>375</v>
      </c>
      <c r="S7" s="2">
        <v>380</v>
      </c>
      <c r="T7" s="2">
        <v>360</v>
      </c>
      <c r="U7" s="2">
        <v>515</v>
      </c>
      <c r="V7" s="2">
        <v>500</v>
      </c>
      <c r="W7" s="2">
        <v>555</v>
      </c>
      <c r="X7" s="2">
        <v>650</v>
      </c>
      <c r="Y7" s="2">
        <v>610</v>
      </c>
      <c r="Z7" s="2">
        <v>620</v>
      </c>
      <c r="AA7" s="2">
        <v>700</v>
      </c>
      <c r="AB7" s="2">
        <v>565</v>
      </c>
      <c r="AC7" s="2">
        <v>490</v>
      </c>
      <c r="AD7" s="2">
        <v>310</v>
      </c>
      <c r="AE7" s="2">
        <v>360</v>
      </c>
      <c r="AF7" s="2">
        <v>155</v>
      </c>
      <c r="AG7" s="2">
        <v>230</v>
      </c>
      <c r="AH7" s="2">
        <v>290</v>
      </c>
      <c r="AI7" s="2">
        <v>345</v>
      </c>
      <c r="AJ7" s="2">
        <v>435</v>
      </c>
      <c r="AK7" s="2">
        <v>530</v>
      </c>
      <c r="AL7" s="2">
        <v>605</v>
      </c>
      <c r="AM7" s="2">
        <v>600</v>
      </c>
      <c r="AN7" s="2">
        <v>690</v>
      </c>
      <c r="AO7" s="2">
        <v>710</v>
      </c>
      <c r="AP7" s="2">
        <v>770</v>
      </c>
      <c r="AQ7" s="2">
        <v>105</v>
      </c>
      <c r="AR7" s="2">
        <v>110</v>
      </c>
    </row>
    <row r="8" spans="1:44" x14ac:dyDescent="0.3">
      <c r="A8" s="1">
        <v>821</v>
      </c>
      <c r="B8" s="2">
        <v>120</v>
      </c>
      <c r="C8" s="2">
        <v>180</v>
      </c>
      <c r="D8" s="2">
        <v>155</v>
      </c>
      <c r="E8" s="2">
        <v>70</v>
      </c>
      <c r="F8" s="2">
        <v>105</v>
      </c>
      <c r="G8" s="2">
        <v>0</v>
      </c>
      <c r="H8" s="2">
        <v>95</v>
      </c>
      <c r="I8" s="2">
        <v>115</v>
      </c>
      <c r="J8" s="2">
        <v>120</v>
      </c>
      <c r="K8" s="2">
        <v>110</v>
      </c>
      <c r="L8" s="2">
        <v>185</v>
      </c>
      <c r="M8" s="2">
        <v>200</v>
      </c>
      <c r="N8" s="2">
        <v>150</v>
      </c>
      <c r="O8" s="2">
        <v>240</v>
      </c>
      <c r="P8" s="2">
        <v>265</v>
      </c>
      <c r="Q8" s="2">
        <v>330</v>
      </c>
      <c r="R8" s="2">
        <v>365</v>
      </c>
      <c r="S8" s="2">
        <v>360</v>
      </c>
      <c r="T8" s="2">
        <v>320</v>
      </c>
      <c r="U8" s="2">
        <v>525</v>
      </c>
      <c r="V8" s="2">
        <v>495</v>
      </c>
      <c r="W8" s="2">
        <v>550</v>
      </c>
      <c r="X8" s="2">
        <v>650</v>
      </c>
      <c r="Y8" s="2">
        <v>615</v>
      </c>
      <c r="Z8" s="2">
        <v>625</v>
      </c>
      <c r="AA8" s="2">
        <v>730</v>
      </c>
      <c r="AB8" s="2">
        <v>595</v>
      </c>
      <c r="AC8" s="2">
        <v>555</v>
      </c>
      <c r="AD8" s="2">
        <v>470</v>
      </c>
      <c r="AE8" s="2">
        <v>410</v>
      </c>
      <c r="AF8" s="2">
        <v>210</v>
      </c>
      <c r="AG8" s="2">
        <v>325</v>
      </c>
      <c r="AH8" s="2">
        <v>360</v>
      </c>
      <c r="AI8" s="2">
        <v>410</v>
      </c>
      <c r="AJ8" s="2">
        <v>490</v>
      </c>
      <c r="AK8" s="2">
        <v>580</v>
      </c>
      <c r="AL8" s="2">
        <v>665</v>
      </c>
      <c r="AM8" s="2">
        <v>715</v>
      </c>
      <c r="AN8" s="2">
        <v>780</v>
      </c>
      <c r="AO8" s="2">
        <v>660</v>
      </c>
      <c r="AP8" s="2">
        <v>720</v>
      </c>
      <c r="AQ8" s="2">
        <v>170</v>
      </c>
      <c r="AR8" s="2">
        <v>205</v>
      </c>
    </row>
    <row r="9" spans="1:44" x14ac:dyDescent="0.3">
      <c r="A9" s="1">
        <v>822</v>
      </c>
      <c r="B9" s="2">
        <v>100</v>
      </c>
      <c r="C9" s="2">
        <v>240</v>
      </c>
      <c r="D9" s="2">
        <v>175</v>
      </c>
      <c r="E9" s="2">
        <v>140</v>
      </c>
      <c r="F9" s="2">
        <v>190</v>
      </c>
      <c r="G9" s="2">
        <v>95</v>
      </c>
      <c r="H9" s="2">
        <v>0</v>
      </c>
      <c r="I9" s="2">
        <v>195</v>
      </c>
      <c r="J9" s="2">
        <v>180</v>
      </c>
      <c r="K9" s="2">
        <v>150</v>
      </c>
      <c r="L9" s="2">
        <v>245</v>
      </c>
      <c r="M9" s="2">
        <v>240</v>
      </c>
      <c r="N9" s="2">
        <v>160</v>
      </c>
      <c r="O9" s="2">
        <v>270</v>
      </c>
      <c r="P9" s="2">
        <v>285</v>
      </c>
      <c r="Q9" s="2">
        <v>360</v>
      </c>
      <c r="R9" s="2">
        <v>380</v>
      </c>
      <c r="S9" s="2">
        <v>375</v>
      </c>
      <c r="T9" s="2">
        <v>335</v>
      </c>
      <c r="U9" s="2">
        <v>550</v>
      </c>
      <c r="V9" s="2">
        <v>520</v>
      </c>
      <c r="W9" s="2">
        <v>565</v>
      </c>
      <c r="X9" s="2">
        <v>660</v>
      </c>
      <c r="Y9" s="2">
        <v>650</v>
      </c>
      <c r="Z9" s="2">
        <v>650</v>
      </c>
      <c r="AA9" s="2">
        <v>750</v>
      </c>
      <c r="AB9" s="2">
        <v>640</v>
      </c>
      <c r="AC9" s="2">
        <v>600</v>
      </c>
      <c r="AD9" s="2">
        <v>490</v>
      </c>
      <c r="AE9" s="2">
        <v>445</v>
      </c>
      <c r="AF9" s="2">
        <v>315</v>
      </c>
      <c r="AG9" s="2">
        <v>330</v>
      </c>
      <c r="AH9" s="2">
        <v>460</v>
      </c>
      <c r="AI9" s="2">
        <v>470</v>
      </c>
      <c r="AJ9" s="2">
        <v>540</v>
      </c>
      <c r="AK9" s="2">
        <v>605</v>
      </c>
      <c r="AL9" s="2">
        <v>680</v>
      </c>
      <c r="AM9" s="2">
        <v>710</v>
      </c>
      <c r="AN9" s="2">
        <v>785</v>
      </c>
      <c r="AO9" s="2">
        <v>635</v>
      </c>
      <c r="AP9" s="2">
        <v>695</v>
      </c>
      <c r="AQ9" s="2">
        <v>265</v>
      </c>
      <c r="AR9" s="2">
        <v>300</v>
      </c>
    </row>
    <row r="10" spans="1:44" x14ac:dyDescent="0.3">
      <c r="A10" s="1">
        <v>823</v>
      </c>
      <c r="B10" s="2">
        <v>170</v>
      </c>
      <c r="C10" s="2">
        <v>190</v>
      </c>
      <c r="D10" s="2">
        <v>220</v>
      </c>
      <c r="E10" s="2">
        <v>120</v>
      </c>
      <c r="F10" s="2">
        <v>45</v>
      </c>
      <c r="G10" s="2">
        <v>115</v>
      </c>
      <c r="H10" s="2">
        <v>195</v>
      </c>
      <c r="I10" s="2">
        <v>0</v>
      </c>
      <c r="J10" s="2">
        <v>80</v>
      </c>
      <c r="K10" s="2">
        <v>115</v>
      </c>
      <c r="L10" s="2">
        <v>110</v>
      </c>
      <c r="M10" s="2">
        <v>160</v>
      </c>
      <c r="N10" s="2">
        <v>165</v>
      </c>
      <c r="O10" s="2">
        <v>195</v>
      </c>
      <c r="P10" s="2">
        <v>240</v>
      </c>
      <c r="Q10" s="2">
        <v>325</v>
      </c>
      <c r="R10" s="2">
        <v>330</v>
      </c>
      <c r="S10" s="2">
        <v>335</v>
      </c>
      <c r="T10" s="2">
        <v>315</v>
      </c>
      <c r="U10" s="2">
        <v>470</v>
      </c>
      <c r="V10" s="2">
        <v>455</v>
      </c>
      <c r="W10" s="2">
        <v>510</v>
      </c>
      <c r="X10" s="2">
        <v>605</v>
      </c>
      <c r="Y10" s="2">
        <v>565</v>
      </c>
      <c r="Z10" s="2">
        <v>575</v>
      </c>
      <c r="AA10" s="2">
        <v>655</v>
      </c>
      <c r="AB10" s="2">
        <v>520</v>
      </c>
      <c r="AC10" s="2">
        <v>445</v>
      </c>
      <c r="AD10" s="2">
        <v>265</v>
      </c>
      <c r="AE10" s="2">
        <v>315</v>
      </c>
      <c r="AF10" s="2">
        <v>110</v>
      </c>
      <c r="AG10" s="2">
        <v>185</v>
      </c>
      <c r="AH10" s="2">
        <v>245</v>
      </c>
      <c r="AI10" s="2">
        <v>300</v>
      </c>
      <c r="AJ10" s="2">
        <v>390</v>
      </c>
      <c r="AK10" s="2">
        <v>485</v>
      </c>
      <c r="AL10" s="2">
        <v>560</v>
      </c>
      <c r="AM10" s="2">
        <v>555</v>
      </c>
      <c r="AN10" s="2">
        <v>645</v>
      </c>
      <c r="AO10" s="2">
        <v>665</v>
      </c>
      <c r="AP10" s="2">
        <v>725</v>
      </c>
      <c r="AQ10" s="2">
        <v>65</v>
      </c>
      <c r="AR10" s="2">
        <v>100</v>
      </c>
    </row>
    <row r="11" spans="1:44" x14ac:dyDescent="0.3">
      <c r="A11" s="1">
        <v>824</v>
      </c>
      <c r="B11" s="2">
        <v>110</v>
      </c>
      <c r="C11" s="2">
        <v>250</v>
      </c>
      <c r="D11" s="2">
        <v>250</v>
      </c>
      <c r="E11" s="2">
        <v>155</v>
      </c>
      <c r="F11" s="2">
        <v>120</v>
      </c>
      <c r="G11" s="2">
        <v>120</v>
      </c>
      <c r="H11" s="2">
        <v>180</v>
      </c>
      <c r="I11" s="2">
        <v>80</v>
      </c>
      <c r="J11" s="2">
        <v>0</v>
      </c>
      <c r="K11" s="2">
        <v>35</v>
      </c>
      <c r="L11" s="2">
        <v>75</v>
      </c>
      <c r="M11" s="2">
        <v>95</v>
      </c>
      <c r="N11" s="2">
        <v>80</v>
      </c>
      <c r="O11" s="2">
        <v>130</v>
      </c>
      <c r="P11" s="2">
        <v>175</v>
      </c>
      <c r="Q11" s="2">
        <v>220</v>
      </c>
      <c r="R11" s="2">
        <v>260</v>
      </c>
      <c r="S11" s="2">
        <v>265</v>
      </c>
      <c r="T11" s="2">
        <v>255</v>
      </c>
      <c r="U11" s="2">
        <v>415</v>
      </c>
      <c r="V11" s="2">
        <v>410</v>
      </c>
      <c r="W11" s="2">
        <v>480</v>
      </c>
      <c r="X11" s="2">
        <v>575</v>
      </c>
      <c r="Y11" s="2">
        <v>525</v>
      </c>
      <c r="Z11" s="2">
        <v>525</v>
      </c>
      <c r="AA11" s="2">
        <v>625</v>
      </c>
      <c r="AB11" s="2">
        <v>480</v>
      </c>
      <c r="AC11" s="2">
        <v>425</v>
      </c>
      <c r="AD11" s="2">
        <v>335</v>
      </c>
      <c r="AE11" s="2">
        <v>290</v>
      </c>
      <c r="AF11" s="2">
        <v>115</v>
      </c>
      <c r="AG11" s="2">
        <v>235</v>
      </c>
      <c r="AH11" s="2">
        <v>260</v>
      </c>
      <c r="AI11" s="2">
        <v>290</v>
      </c>
      <c r="AJ11" s="2">
        <v>380</v>
      </c>
      <c r="AK11" s="2">
        <v>440</v>
      </c>
      <c r="AL11" s="2">
        <v>530</v>
      </c>
      <c r="AM11" s="2">
        <v>585</v>
      </c>
      <c r="AN11" s="2">
        <v>670</v>
      </c>
      <c r="AO11" s="2">
        <v>600</v>
      </c>
      <c r="AP11" s="2">
        <v>660</v>
      </c>
      <c r="AQ11" s="2">
        <v>95</v>
      </c>
      <c r="AR11" s="2">
        <v>165</v>
      </c>
    </row>
    <row r="12" spans="1:44" x14ac:dyDescent="0.3">
      <c r="A12" s="1">
        <v>825</v>
      </c>
      <c r="B12" s="2">
        <v>70</v>
      </c>
      <c r="C12" s="2">
        <v>270</v>
      </c>
      <c r="D12" s="2">
        <v>250</v>
      </c>
      <c r="E12" s="2">
        <v>160</v>
      </c>
      <c r="F12" s="2">
        <v>145</v>
      </c>
      <c r="G12" s="2">
        <v>110</v>
      </c>
      <c r="H12" s="2">
        <v>150</v>
      </c>
      <c r="I12" s="2">
        <v>115</v>
      </c>
      <c r="J12" s="2">
        <v>35</v>
      </c>
      <c r="K12" s="2">
        <v>0</v>
      </c>
      <c r="L12" s="2">
        <v>100</v>
      </c>
      <c r="M12" s="2">
        <v>100</v>
      </c>
      <c r="N12" s="2">
        <v>55</v>
      </c>
      <c r="O12" s="2">
        <v>135</v>
      </c>
      <c r="P12" s="2">
        <v>165</v>
      </c>
      <c r="Q12" s="2">
        <v>220</v>
      </c>
      <c r="R12" s="2">
        <v>260</v>
      </c>
      <c r="S12" s="2">
        <v>265</v>
      </c>
      <c r="T12" s="2">
        <v>255</v>
      </c>
      <c r="U12" s="2">
        <v>415</v>
      </c>
      <c r="V12" s="2">
        <v>410</v>
      </c>
      <c r="W12" s="2">
        <v>480</v>
      </c>
      <c r="X12" s="2">
        <v>575</v>
      </c>
      <c r="Y12" s="2">
        <v>525</v>
      </c>
      <c r="Z12" s="2">
        <v>525</v>
      </c>
      <c r="AA12" s="2">
        <v>625</v>
      </c>
      <c r="AB12" s="2">
        <v>480</v>
      </c>
      <c r="AC12" s="2">
        <v>425</v>
      </c>
      <c r="AD12" s="2">
        <v>335</v>
      </c>
      <c r="AE12" s="2">
        <v>290</v>
      </c>
      <c r="AF12" s="2">
        <v>145</v>
      </c>
      <c r="AG12" s="2">
        <v>270</v>
      </c>
      <c r="AH12" s="2">
        <v>265</v>
      </c>
      <c r="AI12" s="2">
        <v>290</v>
      </c>
      <c r="AJ12" s="2">
        <v>380</v>
      </c>
      <c r="AK12" s="2">
        <v>440</v>
      </c>
      <c r="AL12" s="2">
        <v>530</v>
      </c>
      <c r="AM12" s="2">
        <v>585</v>
      </c>
      <c r="AN12" s="2">
        <v>670</v>
      </c>
      <c r="AO12" s="2">
        <v>600</v>
      </c>
      <c r="AP12" s="2">
        <v>660</v>
      </c>
      <c r="AQ12" s="2">
        <v>130</v>
      </c>
      <c r="AR12" s="2">
        <v>205</v>
      </c>
    </row>
    <row r="13" spans="1:44" x14ac:dyDescent="0.3">
      <c r="A13" s="1">
        <v>826</v>
      </c>
      <c r="B13" s="2">
        <v>165</v>
      </c>
      <c r="C13" s="2">
        <v>295</v>
      </c>
      <c r="D13" s="2">
        <v>315</v>
      </c>
      <c r="E13" s="2">
        <v>215</v>
      </c>
      <c r="F13" s="2">
        <v>150</v>
      </c>
      <c r="G13" s="2">
        <v>185</v>
      </c>
      <c r="H13" s="2">
        <v>245</v>
      </c>
      <c r="I13" s="2">
        <v>110</v>
      </c>
      <c r="J13" s="2">
        <v>75</v>
      </c>
      <c r="K13" s="2">
        <v>100</v>
      </c>
      <c r="L13" s="2">
        <v>0</v>
      </c>
      <c r="M13" s="2">
        <v>80</v>
      </c>
      <c r="N13" s="2">
        <v>125</v>
      </c>
      <c r="O13" s="2">
        <v>100</v>
      </c>
      <c r="P13" s="2">
        <v>150</v>
      </c>
      <c r="Q13" s="2">
        <v>160</v>
      </c>
      <c r="R13" s="2">
        <v>225</v>
      </c>
      <c r="S13" s="2">
        <v>235</v>
      </c>
      <c r="T13" s="2">
        <v>230</v>
      </c>
      <c r="U13" s="2">
        <v>370</v>
      </c>
      <c r="V13" s="2">
        <v>360</v>
      </c>
      <c r="W13" s="2">
        <v>440</v>
      </c>
      <c r="X13" s="2">
        <v>540</v>
      </c>
      <c r="Y13" s="2">
        <v>490</v>
      </c>
      <c r="Z13" s="2">
        <v>475</v>
      </c>
      <c r="AA13" s="2">
        <v>570</v>
      </c>
      <c r="AB13" s="2">
        <v>425</v>
      </c>
      <c r="AC13" s="2">
        <v>365</v>
      </c>
      <c r="AD13" s="2">
        <v>275</v>
      </c>
      <c r="AE13" s="2">
        <v>215</v>
      </c>
      <c r="AF13" s="2">
        <v>60</v>
      </c>
      <c r="AG13" s="2">
        <v>180</v>
      </c>
      <c r="AH13" s="2">
        <v>190</v>
      </c>
      <c r="AI13" s="2">
        <v>210</v>
      </c>
      <c r="AJ13" s="2">
        <v>290</v>
      </c>
      <c r="AK13" s="2">
        <v>390</v>
      </c>
      <c r="AL13" s="2">
        <v>470</v>
      </c>
      <c r="AM13" s="2">
        <v>525</v>
      </c>
      <c r="AN13" s="2">
        <v>610</v>
      </c>
      <c r="AO13" s="2">
        <v>590</v>
      </c>
      <c r="AP13" s="2">
        <v>650</v>
      </c>
      <c r="AQ13" s="2">
        <v>65</v>
      </c>
      <c r="AR13" s="2">
        <v>140</v>
      </c>
    </row>
    <row r="14" spans="1:44" x14ac:dyDescent="0.3">
      <c r="A14" s="1">
        <v>827</v>
      </c>
      <c r="B14" s="2">
        <v>140</v>
      </c>
      <c r="C14" s="2">
        <v>355</v>
      </c>
      <c r="D14" s="2">
        <v>355</v>
      </c>
      <c r="E14" s="2">
        <v>250</v>
      </c>
      <c r="F14" s="2">
        <v>200</v>
      </c>
      <c r="G14" s="2">
        <v>200</v>
      </c>
      <c r="H14" s="2">
        <v>240</v>
      </c>
      <c r="I14" s="2">
        <v>160</v>
      </c>
      <c r="J14" s="2">
        <v>95</v>
      </c>
      <c r="K14" s="2">
        <v>100</v>
      </c>
      <c r="L14" s="2">
        <v>80</v>
      </c>
      <c r="M14" s="2">
        <v>0</v>
      </c>
      <c r="N14" s="2">
        <v>85</v>
      </c>
      <c r="O14" s="2">
        <v>40</v>
      </c>
      <c r="P14" s="2">
        <v>80</v>
      </c>
      <c r="Q14" s="2">
        <v>130</v>
      </c>
      <c r="R14" s="2">
        <v>165</v>
      </c>
      <c r="S14" s="2">
        <v>170</v>
      </c>
      <c r="T14" s="2">
        <v>160</v>
      </c>
      <c r="U14" s="2">
        <v>325</v>
      </c>
      <c r="V14" s="2">
        <v>305</v>
      </c>
      <c r="W14" s="2">
        <v>385</v>
      </c>
      <c r="X14" s="2">
        <v>485</v>
      </c>
      <c r="Y14" s="2">
        <v>430</v>
      </c>
      <c r="Z14" s="2">
        <v>435</v>
      </c>
      <c r="AA14" s="2">
        <v>670</v>
      </c>
      <c r="AB14" s="2">
        <v>525</v>
      </c>
      <c r="AC14" s="2">
        <v>465</v>
      </c>
      <c r="AD14" s="2">
        <v>375</v>
      </c>
      <c r="AE14" s="2">
        <v>315</v>
      </c>
      <c r="AF14" s="2">
        <v>160</v>
      </c>
      <c r="AG14" s="2">
        <v>280</v>
      </c>
      <c r="AH14" s="2">
        <v>290</v>
      </c>
      <c r="AI14" s="2">
        <v>310</v>
      </c>
      <c r="AJ14" s="2">
        <v>390</v>
      </c>
      <c r="AK14" s="2">
        <v>364</v>
      </c>
      <c r="AL14" s="2">
        <v>420</v>
      </c>
      <c r="AM14" s="2">
        <v>475</v>
      </c>
      <c r="AN14" s="2">
        <v>560</v>
      </c>
      <c r="AO14" s="2">
        <v>520</v>
      </c>
      <c r="AP14" s="2">
        <v>580</v>
      </c>
      <c r="AQ14" s="2">
        <v>165</v>
      </c>
      <c r="AR14" s="2">
        <v>240</v>
      </c>
    </row>
    <row r="15" spans="1:44" x14ac:dyDescent="0.3">
      <c r="A15" s="1">
        <v>828</v>
      </c>
      <c r="B15" s="2">
        <v>60</v>
      </c>
      <c r="C15" s="2">
        <v>315</v>
      </c>
      <c r="D15" s="2">
        <v>290</v>
      </c>
      <c r="E15" s="2">
        <v>190</v>
      </c>
      <c r="F15" s="2">
        <v>195</v>
      </c>
      <c r="G15" s="2">
        <v>150</v>
      </c>
      <c r="H15" s="2">
        <v>160</v>
      </c>
      <c r="I15" s="2">
        <v>165</v>
      </c>
      <c r="J15" s="2">
        <v>80</v>
      </c>
      <c r="K15" s="2">
        <v>55</v>
      </c>
      <c r="L15" s="2">
        <v>125</v>
      </c>
      <c r="M15" s="2">
        <v>85</v>
      </c>
      <c r="N15" s="2">
        <v>0</v>
      </c>
      <c r="O15" s="2">
        <v>110</v>
      </c>
      <c r="P15" s="2">
        <v>130</v>
      </c>
      <c r="Q15" s="2">
        <v>220</v>
      </c>
      <c r="R15" s="2">
        <v>225</v>
      </c>
      <c r="S15" s="2">
        <v>220</v>
      </c>
      <c r="T15" s="2">
        <v>170</v>
      </c>
      <c r="U15" s="2">
        <v>385</v>
      </c>
      <c r="V15" s="2">
        <v>355</v>
      </c>
      <c r="W15" s="2">
        <v>430</v>
      </c>
      <c r="X15" s="2">
        <v>530</v>
      </c>
      <c r="Y15" s="2">
        <v>475</v>
      </c>
      <c r="Z15" s="2">
        <v>495</v>
      </c>
      <c r="AA15" s="2">
        <v>620</v>
      </c>
      <c r="AB15" s="2">
        <v>475</v>
      </c>
      <c r="AC15" s="2">
        <v>415</v>
      </c>
      <c r="AD15" s="2">
        <v>325</v>
      </c>
      <c r="AE15" s="2">
        <v>290</v>
      </c>
      <c r="AF15" s="2">
        <v>175</v>
      </c>
      <c r="AG15" s="2">
        <v>295</v>
      </c>
      <c r="AH15" s="2">
        <v>305</v>
      </c>
      <c r="AI15" s="2">
        <v>390</v>
      </c>
      <c r="AJ15" s="2">
        <v>475</v>
      </c>
      <c r="AK15" s="2">
        <v>449</v>
      </c>
      <c r="AL15" s="2">
        <v>505</v>
      </c>
      <c r="AM15" s="2">
        <v>560</v>
      </c>
      <c r="AN15" s="2">
        <v>645</v>
      </c>
      <c r="AO15" s="2">
        <v>520</v>
      </c>
      <c r="AP15" s="2">
        <v>580</v>
      </c>
      <c r="AQ15" s="2">
        <v>170</v>
      </c>
      <c r="AR15" s="2">
        <v>245</v>
      </c>
    </row>
    <row r="16" spans="1:44" x14ac:dyDescent="0.3">
      <c r="A16" s="1">
        <v>829</v>
      </c>
      <c r="B16" s="2">
        <v>170</v>
      </c>
      <c r="C16" s="2">
        <v>380</v>
      </c>
      <c r="D16" s="2">
        <v>380</v>
      </c>
      <c r="E16" s="2">
        <v>280</v>
      </c>
      <c r="F16" s="2">
        <v>240</v>
      </c>
      <c r="G16" s="2">
        <v>240</v>
      </c>
      <c r="H16" s="2">
        <v>270</v>
      </c>
      <c r="I16" s="2">
        <v>195</v>
      </c>
      <c r="J16" s="2">
        <v>130</v>
      </c>
      <c r="K16" s="2">
        <v>135</v>
      </c>
      <c r="L16" s="2">
        <v>100</v>
      </c>
      <c r="M16" s="2">
        <v>40</v>
      </c>
      <c r="N16" s="2">
        <v>110</v>
      </c>
      <c r="O16" s="2">
        <v>0</v>
      </c>
      <c r="P16" s="2">
        <v>50</v>
      </c>
      <c r="Q16" s="2">
        <v>90</v>
      </c>
      <c r="R16" s="2">
        <v>125</v>
      </c>
      <c r="S16" s="2">
        <v>130</v>
      </c>
      <c r="T16" s="2">
        <v>140</v>
      </c>
      <c r="U16" s="2">
        <v>285</v>
      </c>
      <c r="V16" s="2">
        <v>265</v>
      </c>
      <c r="W16" s="2">
        <v>345</v>
      </c>
      <c r="X16" s="2">
        <v>445</v>
      </c>
      <c r="Y16" s="2">
        <v>390</v>
      </c>
      <c r="Z16" s="2">
        <v>410</v>
      </c>
      <c r="AA16" s="2">
        <v>630</v>
      </c>
      <c r="AB16" s="2">
        <v>485</v>
      </c>
      <c r="AC16" s="2">
        <v>425</v>
      </c>
      <c r="AD16" s="2">
        <v>335</v>
      </c>
      <c r="AE16" s="2">
        <v>275</v>
      </c>
      <c r="AF16" s="2">
        <v>130</v>
      </c>
      <c r="AG16" s="2">
        <v>240</v>
      </c>
      <c r="AH16" s="2">
        <v>220</v>
      </c>
      <c r="AI16" s="2">
        <v>210</v>
      </c>
      <c r="AJ16" s="2">
        <v>270</v>
      </c>
      <c r="AK16" s="2">
        <v>324</v>
      </c>
      <c r="AL16" s="2">
        <v>380</v>
      </c>
      <c r="AM16" s="2">
        <v>435</v>
      </c>
      <c r="AN16" s="2">
        <v>520</v>
      </c>
      <c r="AO16" s="2">
        <v>480</v>
      </c>
      <c r="AP16" s="2">
        <v>540</v>
      </c>
      <c r="AQ16" s="2">
        <v>160</v>
      </c>
      <c r="AR16" s="2">
        <v>235</v>
      </c>
    </row>
    <row r="17" spans="1:44" x14ac:dyDescent="0.3">
      <c r="A17" s="1">
        <v>830</v>
      </c>
      <c r="B17" s="2">
        <v>185</v>
      </c>
      <c r="C17" s="2">
        <v>425</v>
      </c>
      <c r="D17" s="2">
        <v>425</v>
      </c>
      <c r="E17" s="2">
        <v>325</v>
      </c>
      <c r="F17" s="2">
        <v>285</v>
      </c>
      <c r="G17" s="2">
        <v>265</v>
      </c>
      <c r="H17" s="2">
        <v>285</v>
      </c>
      <c r="I17" s="2">
        <v>240</v>
      </c>
      <c r="J17" s="2">
        <v>175</v>
      </c>
      <c r="K17" s="2">
        <v>165</v>
      </c>
      <c r="L17" s="2">
        <v>150</v>
      </c>
      <c r="M17" s="2">
        <v>80</v>
      </c>
      <c r="N17" s="2">
        <v>130</v>
      </c>
      <c r="O17" s="2">
        <v>50</v>
      </c>
      <c r="P17" s="2">
        <v>0</v>
      </c>
      <c r="Q17" s="2">
        <v>90</v>
      </c>
      <c r="R17" s="2">
        <v>95</v>
      </c>
      <c r="S17" s="2">
        <v>90</v>
      </c>
      <c r="T17" s="2">
        <v>80</v>
      </c>
      <c r="U17" s="2">
        <v>255</v>
      </c>
      <c r="V17" s="2">
        <v>220</v>
      </c>
      <c r="W17" s="2">
        <v>300</v>
      </c>
      <c r="X17" s="2">
        <v>410</v>
      </c>
      <c r="Y17" s="2">
        <v>345</v>
      </c>
      <c r="Z17" s="2">
        <v>365</v>
      </c>
      <c r="AA17" s="2">
        <v>490</v>
      </c>
      <c r="AB17" s="2">
        <v>345</v>
      </c>
      <c r="AC17" s="2">
        <v>285</v>
      </c>
      <c r="AD17" s="2">
        <v>195</v>
      </c>
      <c r="AE17" s="2">
        <v>185</v>
      </c>
      <c r="AF17" s="2">
        <v>180</v>
      </c>
      <c r="AG17" s="2">
        <v>290</v>
      </c>
      <c r="AH17" s="2">
        <v>270</v>
      </c>
      <c r="AI17" s="2">
        <v>235</v>
      </c>
      <c r="AJ17" s="2">
        <v>275</v>
      </c>
      <c r="AK17" s="2">
        <v>319</v>
      </c>
      <c r="AL17" s="2">
        <v>375</v>
      </c>
      <c r="AM17" s="2">
        <v>430</v>
      </c>
      <c r="AN17" s="2">
        <v>515</v>
      </c>
      <c r="AO17" s="2">
        <v>450</v>
      </c>
      <c r="AP17" s="2">
        <v>510</v>
      </c>
      <c r="AQ17" s="2">
        <v>210</v>
      </c>
      <c r="AR17" s="2">
        <v>285</v>
      </c>
    </row>
    <row r="18" spans="1:44" x14ac:dyDescent="0.3">
      <c r="A18" s="1">
        <v>831</v>
      </c>
      <c r="B18" s="2">
        <v>260</v>
      </c>
      <c r="C18" s="2">
        <v>450</v>
      </c>
      <c r="D18" s="2">
        <v>475</v>
      </c>
      <c r="E18" s="2">
        <v>375</v>
      </c>
      <c r="F18" s="2">
        <v>370</v>
      </c>
      <c r="G18" s="2">
        <v>330</v>
      </c>
      <c r="H18" s="2">
        <v>360</v>
      </c>
      <c r="I18" s="2">
        <v>325</v>
      </c>
      <c r="J18" s="2">
        <v>220</v>
      </c>
      <c r="K18" s="2">
        <v>220</v>
      </c>
      <c r="L18" s="2">
        <v>160</v>
      </c>
      <c r="M18" s="2">
        <v>130</v>
      </c>
      <c r="N18" s="2">
        <v>220</v>
      </c>
      <c r="O18" s="2">
        <v>90</v>
      </c>
      <c r="P18" s="2">
        <v>90</v>
      </c>
      <c r="Q18" s="2">
        <v>0</v>
      </c>
      <c r="R18" s="2">
        <v>70</v>
      </c>
      <c r="S18" s="2">
        <v>105</v>
      </c>
      <c r="T18" s="2">
        <v>155</v>
      </c>
      <c r="U18" s="2">
        <v>205</v>
      </c>
      <c r="V18" s="2">
        <v>215</v>
      </c>
      <c r="W18" s="2">
        <v>295</v>
      </c>
      <c r="X18" s="2">
        <v>390</v>
      </c>
      <c r="Y18" s="2">
        <v>340</v>
      </c>
      <c r="Z18" s="2">
        <v>315</v>
      </c>
      <c r="AA18" s="2">
        <v>415</v>
      </c>
      <c r="AB18" s="2">
        <v>270</v>
      </c>
      <c r="AC18" s="2">
        <v>210</v>
      </c>
      <c r="AD18" s="2">
        <v>225</v>
      </c>
      <c r="AE18" s="2">
        <v>100</v>
      </c>
      <c r="AF18" s="2">
        <v>165</v>
      </c>
      <c r="AG18" s="2">
        <v>230</v>
      </c>
      <c r="AH18" s="2">
        <v>175</v>
      </c>
      <c r="AI18" s="2">
        <v>145</v>
      </c>
      <c r="AJ18" s="2">
        <v>185</v>
      </c>
      <c r="AK18" s="2">
        <v>245</v>
      </c>
      <c r="AL18" s="2">
        <v>295</v>
      </c>
      <c r="AM18" s="2">
        <v>355</v>
      </c>
      <c r="AN18" s="2">
        <v>435</v>
      </c>
      <c r="AO18" s="2">
        <v>480</v>
      </c>
      <c r="AP18" s="2">
        <v>540</v>
      </c>
      <c r="AQ18" s="2">
        <v>215</v>
      </c>
      <c r="AR18" s="2">
        <v>290</v>
      </c>
    </row>
    <row r="19" spans="1:44" x14ac:dyDescent="0.3">
      <c r="A19" s="1">
        <v>832</v>
      </c>
      <c r="B19" s="2">
        <v>280</v>
      </c>
      <c r="C19" s="2">
        <v>50</v>
      </c>
      <c r="D19" s="2">
        <v>510</v>
      </c>
      <c r="E19" s="2">
        <v>410</v>
      </c>
      <c r="F19" s="2">
        <v>375</v>
      </c>
      <c r="G19" s="2">
        <v>365</v>
      </c>
      <c r="H19" s="2">
        <v>380</v>
      </c>
      <c r="I19" s="2">
        <v>330</v>
      </c>
      <c r="J19" s="2">
        <v>260</v>
      </c>
      <c r="K19" s="2">
        <v>260</v>
      </c>
      <c r="L19" s="2">
        <v>225</v>
      </c>
      <c r="M19" s="2">
        <v>165</v>
      </c>
      <c r="N19" s="2">
        <v>225</v>
      </c>
      <c r="O19" s="2">
        <v>125</v>
      </c>
      <c r="P19" s="2">
        <v>95</v>
      </c>
      <c r="Q19" s="2">
        <v>70</v>
      </c>
      <c r="R19" s="2">
        <v>0</v>
      </c>
      <c r="S19" s="2">
        <v>35</v>
      </c>
      <c r="T19" s="2">
        <v>105</v>
      </c>
      <c r="U19" s="2">
        <v>165</v>
      </c>
      <c r="V19" s="2">
        <v>150</v>
      </c>
      <c r="W19" s="2">
        <v>230</v>
      </c>
      <c r="X19" s="2">
        <v>330</v>
      </c>
      <c r="Y19" s="2">
        <v>275</v>
      </c>
      <c r="Z19" s="2">
        <v>275</v>
      </c>
      <c r="AA19" s="2">
        <v>390</v>
      </c>
      <c r="AB19" s="2">
        <v>245</v>
      </c>
      <c r="AC19" s="2">
        <v>185</v>
      </c>
      <c r="AD19" s="2">
        <v>120</v>
      </c>
      <c r="AE19" s="2">
        <v>135</v>
      </c>
      <c r="AF19" s="2">
        <v>235</v>
      </c>
      <c r="AG19" s="2">
        <v>300</v>
      </c>
      <c r="AH19" s="2">
        <v>245</v>
      </c>
      <c r="AI19" s="2">
        <v>210</v>
      </c>
      <c r="AJ19" s="2">
        <v>220</v>
      </c>
      <c r="AK19" s="2">
        <v>255</v>
      </c>
      <c r="AL19" s="2">
        <v>285</v>
      </c>
      <c r="AM19" s="2">
        <v>340</v>
      </c>
      <c r="AN19" s="2">
        <v>425</v>
      </c>
      <c r="AO19" s="2">
        <v>410</v>
      </c>
      <c r="AP19" s="2">
        <v>470</v>
      </c>
      <c r="AQ19" s="2">
        <v>285</v>
      </c>
      <c r="AR19" s="2">
        <v>360</v>
      </c>
    </row>
    <row r="20" spans="1:44" x14ac:dyDescent="0.3">
      <c r="A20" s="1">
        <v>833</v>
      </c>
      <c r="B20" s="2">
        <v>275</v>
      </c>
      <c r="C20" s="2">
        <v>520</v>
      </c>
      <c r="D20" s="2">
        <v>510</v>
      </c>
      <c r="E20" s="2">
        <v>410</v>
      </c>
      <c r="F20" s="2">
        <v>380</v>
      </c>
      <c r="G20" s="2">
        <v>360</v>
      </c>
      <c r="H20" s="2">
        <v>375</v>
      </c>
      <c r="I20" s="2">
        <v>335</v>
      </c>
      <c r="J20" s="2">
        <v>265</v>
      </c>
      <c r="K20" s="2">
        <v>265</v>
      </c>
      <c r="L20" s="2">
        <v>235</v>
      </c>
      <c r="M20" s="2">
        <v>170</v>
      </c>
      <c r="N20" s="2">
        <v>220</v>
      </c>
      <c r="O20" s="2">
        <v>130</v>
      </c>
      <c r="P20" s="2">
        <v>90</v>
      </c>
      <c r="Q20" s="2">
        <v>105</v>
      </c>
      <c r="R20" s="2">
        <v>35</v>
      </c>
      <c r="S20" s="2">
        <v>0</v>
      </c>
      <c r="T20" s="2">
        <v>85</v>
      </c>
      <c r="U20" s="2">
        <v>175</v>
      </c>
      <c r="V20" s="2">
        <v>135</v>
      </c>
      <c r="W20" s="2">
        <v>215</v>
      </c>
      <c r="X20" s="2">
        <v>315</v>
      </c>
      <c r="Y20" s="2">
        <v>260</v>
      </c>
      <c r="Z20" s="2">
        <v>285</v>
      </c>
      <c r="AA20" s="2">
        <v>410</v>
      </c>
      <c r="AB20" s="2">
        <v>260</v>
      </c>
      <c r="AC20" s="2">
        <v>200</v>
      </c>
      <c r="AD20" s="2">
        <v>145</v>
      </c>
      <c r="AE20" s="2">
        <v>165</v>
      </c>
      <c r="AF20" s="2">
        <v>270</v>
      </c>
      <c r="AG20" s="2">
        <v>335</v>
      </c>
      <c r="AH20" s="2">
        <v>280</v>
      </c>
      <c r="AI20" s="2">
        <v>245</v>
      </c>
      <c r="AJ20" s="2">
        <v>255</v>
      </c>
      <c r="AK20" s="2">
        <v>280</v>
      </c>
      <c r="AL20" s="2">
        <v>300</v>
      </c>
      <c r="AM20" s="2">
        <v>355</v>
      </c>
      <c r="AN20" s="2">
        <v>440</v>
      </c>
      <c r="AO20" s="2">
        <v>410</v>
      </c>
      <c r="AP20" s="2">
        <v>470</v>
      </c>
      <c r="AQ20" s="2">
        <v>320</v>
      </c>
      <c r="AR20" s="2">
        <v>390</v>
      </c>
    </row>
    <row r="21" spans="1:44" x14ac:dyDescent="0.3">
      <c r="A21" s="1">
        <v>834</v>
      </c>
      <c r="B21" s="2">
        <v>235</v>
      </c>
      <c r="C21" s="2">
        <v>485</v>
      </c>
      <c r="D21" s="2">
        <v>465</v>
      </c>
      <c r="E21" s="2">
        <v>365</v>
      </c>
      <c r="F21" s="2">
        <v>360</v>
      </c>
      <c r="G21" s="2">
        <v>320</v>
      </c>
      <c r="H21" s="2">
        <v>335</v>
      </c>
      <c r="I21" s="2">
        <v>315</v>
      </c>
      <c r="J21" s="2">
        <v>255</v>
      </c>
      <c r="K21" s="2">
        <v>255</v>
      </c>
      <c r="L21" s="2">
        <v>230</v>
      </c>
      <c r="M21" s="2">
        <v>160</v>
      </c>
      <c r="N21" s="2">
        <v>170</v>
      </c>
      <c r="O21" s="2">
        <v>140</v>
      </c>
      <c r="P21" s="2">
        <v>80</v>
      </c>
      <c r="Q21" s="2">
        <v>155</v>
      </c>
      <c r="R21" s="2">
        <v>105</v>
      </c>
      <c r="S21" s="2">
        <v>85</v>
      </c>
      <c r="T21" s="2">
        <v>0</v>
      </c>
      <c r="U21" s="2">
        <v>250</v>
      </c>
      <c r="V21" s="2">
        <v>190</v>
      </c>
      <c r="W21" s="2">
        <v>270</v>
      </c>
      <c r="X21" s="2">
        <v>310</v>
      </c>
      <c r="Y21" s="2">
        <v>315</v>
      </c>
      <c r="Z21" s="2">
        <v>330</v>
      </c>
      <c r="AA21" s="2">
        <v>465</v>
      </c>
      <c r="AB21" s="2">
        <v>320</v>
      </c>
      <c r="AC21" s="2">
        <v>280</v>
      </c>
      <c r="AD21" s="2">
        <v>230</v>
      </c>
      <c r="AE21" s="2">
        <v>240</v>
      </c>
      <c r="AF21" s="2">
        <v>265</v>
      </c>
      <c r="AG21" s="2">
        <v>365</v>
      </c>
      <c r="AH21" s="2">
        <v>325</v>
      </c>
      <c r="AI21" s="2">
        <v>300</v>
      </c>
      <c r="AJ21" s="2">
        <v>330</v>
      </c>
      <c r="AK21" s="2">
        <v>360</v>
      </c>
      <c r="AL21" s="2">
        <v>390</v>
      </c>
      <c r="AM21" s="2">
        <v>445</v>
      </c>
      <c r="AN21" s="2">
        <v>530</v>
      </c>
      <c r="AO21" s="2">
        <v>380</v>
      </c>
      <c r="AP21" s="2">
        <v>440</v>
      </c>
      <c r="AQ21" s="2">
        <v>295</v>
      </c>
      <c r="AR21" s="2">
        <v>370</v>
      </c>
    </row>
    <row r="22" spans="1:44" x14ac:dyDescent="0.3">
      <c r="A22" s="1">
        <v>835</v>
      </c>
      <c r="B22" s="2">
        <v>450</v>
      </c>
      <c r="C22" s="2">
        <v>660</v>
      </c>
      <c r="D22" s="2">
        <v>670</v>
      </c>
      <c r="E22" s="2">
        <v>570</v>
      </c>
      <c r="F22" s="2">
        <v>515</v>
      </c>
      <c r="G22" s="2">
        <v>525</v>
      </c>
      <c r="H22" s="2">
        <v>550</v>
      </c>
      <c r="I22" s="2">
        <v>470</v>
      </c>
      <c r="J22" s="2">
        <v>415</v>
      </c>
      <c r="K22" s="2">
        <v>415</v>
      </c>
      <c r="L22" s="2">
        <v>370</v>
      </c>
      <c r="M22" s="2">
        <v>325</v>
      </c>
      <c r="N22" s="2">
        <v>385</v>
      </c>
      <c r="O22" s="2">
        <v>285</v>
      </c>
      <c r="P22" s="2">
        <v>255</v>
      </c>
      <c r="Q22" s="2">
        <v>205</v>
      </c>
      <c r="R22" s="2">
        <v>165</v>
      </c>
      <c r="S22" s="2">
        <v>175</v>
      </c>
      <c r="T22" s="2">
        <v>250</v>
      </c>
      <c r="U22" s="2">
        <v>0</v>
      </c>
      <c r="V22" s="2">
        <v>100</v>
      </c>
      <c r="W22" s="2">
        <v>150</v>
      </c>
      <c r="X22" s="2">
        <v>210</v>
      </c>
      <c r="Y22" s="2">
        <v>225</v>
      </c>
      <c r="Z22" s="2">
        <v>110</v>
      </c>
      <c r="AA22" s="2">
        <v>220</v>
      </c>
      <c r="AB22" s="2">
        <v>75</v>
      </c>
      <c r="AC22" s="2">
        <v>65</v>
      </c>
      <c r="AD22" s="2">
        <v>120</v>
      </c>
      <c r="AE22" s="2">
        <v>185</v>
      </c>
      <c r="AF22" s="2">
        <v>370</v>
      </c>
      <c r="AG22" s="2">
        <v>420</v>
      </c>
      <c r="AH22" s="2">
        <v>495</v>
      </c>
      <c r="AI22" s="2">
        <v>265</v>
      </c>
      <c r="AJ22" s="2">
        <v>205</v>
      </c>
      <c r="AK22" s="2">
        <v>175</v>
      </c>
      <c r="AL22" s="2">
        <v>155</v>
      </c>
      <c r="AM22" s="2">
        <v>210</v>
      </c>
      <c r="AN22" s="2">
        <v>295</v>
      </c>
      <c r="AO22" s="2">
        <v>380</v>
      </c>
      <c r="AP22" s="2">
        <v>440</v>
      </c>
      <c r="AQ22" s="2">
        <v>420</v>
      </c>
      <c r="AR22" s="2">
        <v>495</v>
      </c>
    </row>
    <row r="23" spans="1:44" x14ac:dyDescent="0.3">
      <c r="A23" s="1">
        <v>836</v>
      </c>
      <c r="B23" s="2">
        <v>420</v>
      </c>
      <c r="C23" s="2">
        <v>650</v>
      </c>
      <c r="D23" s="2">
        <v>640</v>
      </c>
      <c r="E23" s="2">
        <v>540</v>
      </c>
      <c r="F23" s="2">
        <v>500</v>
      </c>
      <c r="G23" s="2">
        <v>495</v>
      </c>
      <c r="H23" s="2">
        <v>520</v>
      </c>
      <c r="I23" s="2">
        <v>455</v>
      </c>
      <c r="J23" s="2">
        <v>410</v>
      </c>
      <c r="K23" s="2">
        <v>410</v>
      </c>
      <c r="L23" s="2">
        <v>360</v>
      </c>
      <c r="M23" s="2">
        <v>305</v>
      </c>
      <c r="N23" s="2">
        <v>355</v>
      </c>
      <c r="O23" s="2">
        <v>265</v>
      </c>
      <c r="P23" s="2">
        <v>220</v>
      </c>
      <c r="Q23" s="2">
        <v>215</v>
      </c>
      <c r="R23" s="2">
        <v>165</v>
      </c>
      <c r="S23" s="2">
        <v>135</v>
      </c>
      <c r="T23" s="2">
        <v>190</v>
      </c>
      <c r="U23" s="2">
        <v>100</v>
      </c>
      <c r="V23" s="2">
        <v>0</v>
      </c>
      <c r="W23" s="2">
        <v>80</v>
      </c>
      <c r="X23" s="2">
        <v>170</v>
      </c>
      <c r="Y23" s="2">
        <v>125</v>
      </c>
      <c r="Z23" s="2">
        <v>145</v>
      </c>
      <c r="AA23" s="2">
        <v>275</v>
      </c>
      <c r="AB23" s="2">
        <v>175</v>
      </c>
      <c r="AC23" s="2">
        <v>165</v>
      </c>
      <c r="AD23" s="2">
        <v>220</v>
      </c>
      <c r="AE23" s="2">
        <v>230</v>
      </c>
      <c r="AF23" s="2">
        <v>380</v>
      </c>
      <c r="AG23" s="2">
        <v>440</v>
      </c>
      <c r="AH23" s="2">
        <v>365</v>
      </c>
      <c r="AI23" s="2">
        <v>315</v>
      </c>
      <c r="AJ23" s="2">
        <v>275</v>
      </c>
      <c r="AK23" s="2">
        <v>275</v>
      </c>
      <c r="AL23" s="2">
        <v>255</v>
      </c>
      <c r="AM23" s="2">
        <v>310</v>
      </c>
      <c r="AN23" s="2">
        <v>340</v>
      </c>
      <c r="AO23" s="2">
        <v>300</v>
      </c>
      <c r="AP23" s="2">
        <v>360</v>
      </c>
      <c r="AQ23" s="2">
        <v>430</v>
      </c>
      <c r="AR23" s="2">
        <v>505</v>
      </c>
    </row>
    <row r="24" spans="1:44" x14ac:dyDescent="0.3">
      <c r="A24" s="1">
        <v>837</v>
      </c>
      <c r="B24" s="2">
        <v>465</v>
      </c>
      <c r="C24" s="2">
        <v>725</v>
      </c>
      <c r="D24" s="2">
        <v>715</v>
      </c>
      <c r="E24" s="2">
        <v>615</v>
      </c>
      <c r="F24" s="2">
        <v>555</v>
      </c>
      <c r="G24" s="2">
        <v>550</v>
      </c>
      <c r="H24" s="2">
        <v>565</v>
      </c>
      <c r="I24" s="2">
        <v>510</v>
      </c>
      <c r="J24" s="2">
        <v>480</v>
      </c>
      <c r="K24" s="2">
        <v>480</v>
      </c>
      <c r="L24" s="2">
        <v>440</v>
      </c>
      <c r="M24" s="2">
        <v>385</v>
      </c>
      <c r="N24" s="2">
        <v>430</v>
      </c>
      <c r="O24" s="2">
        <v>345</v>
      </c>
      <c r="P24" s="2">
        <v>300</v>
      </c>
      <c r="Q24" s="2">
        <v>295</v>
      </c>
      <c r="R24" s="2">
        <v>230</v>
      </c>
      <c r="S24" s="2">
        <v>215</v>
      </c>
      <c r="T24" s="2">
        <v>270</v>
      </c>
      <c r="U24" s="2">
        <v>150</v>
      </c>
      <c r="V24" s="2">
        <v>80</v>
      </c>
      <c r="W24" s="2">
        <v>0</v>
      </c>
      <c r="X24" s="2">
        <v>100</v>
      </c>
      <c r="Y24" s="2">
        <v>85</v>
      </c>
      <c r="Z24" s="2">
        <v>145</v>
      </c>
      <c r="AA24" s="2">
        <v>280</v>
      </c>
      <c r="AB24" s="2">
        <v>210</v>
      </c>
      <c r="AC24" s="2">
        <v>215</v>
      </c>
      <c r="AD24" s="2">
        <v>245</v>
      </c>
      <c r="AE24" s="2">
        <v>310</v>
      </c>
      <c r="AF24" s="2">
        <v>450</v>
      </c>
      <c r="AG24" s="2">
        <v>505</v>
      </c>
      <c r="AH24" s="2">
        <v>450</v>
      </c>
      <c r="AI24" s="2">
        <v>390</v>
      </c>
      <c r="AJ24" s="2">
        <v>355</v>
      </c>
      <c r="AK24" s="2">
        <v>325</v>
      </c>
      <c r="AL24" s="2">
        <v>300</v>
      </c>
      <c r="AM24" s="2">
        <v>345</v>
      </c>
      <c r="AN24" s="2">
        <v>355</v>
      </c>
      <c r="AO24" s="2">
        <v>235</v>
      </c>
      <c r="AP24" s="2">
        <v>295</v>
      </c>
      <c r="AQ24" s="2">
        <v>500</v>
      </c>
      <c r="AR24" s="2">
        <v>575</v>
      </c>
    </row>
    <row r="25" spans="1:44" x14ac:dyDescent="0.3">
      <c r="A25" s="1">
        <v>838</v>
      </c>
      <c r="B25" s="2">
        <v>560</v>
      </c>
      <c r="C25" s="2">
        <v>825</v>
      </c>
      <c r="D25" s="2">
        <v>810</v>
      </c>
      <c r="E25" s="2">
        <v>710</v>
      </c>
      <c r="F25" s="2">
        <v>650</v>
      </c>
      <c r="G25" s="2">
        <v>650</v>
      </c>
      <c r="H25" s="2">
        <v>660</v>
      </c>
      <c r="I25" s="2">
        <v>605</v>
      </c>
      <c r="J25" s="2">
        <v>575</v>
      </c>
      <c r="K25" s="2">
        <v>575</v>
      </c>
      <c r="L25" s="2">
        <v>540</v>
      </c>
      <c r="M25" s="2">
        <v>485</v>
      </c>
      <c r="N25" s="2">
        <v>530</v>
      </c>
      <c r="O25" s="2">
        <v>445</v>
      </c>
      <c r="P25" s="2">
        <v>410</v>
      </c>
      <c r="Q25" s="2">
        <v>390</v>
      </c>
      <c r="R25" s="2">
        <v>330</v>
      </c>
      <c r="S25" s="2">
        <v>315</v>
      </c>
      <c r="T25" s="2">
        <v>310</v>
      </c>
      <c r="U25" s="2">
        <v>210</v>
      </c>
      <c r="V25" s="2">
        <v>170</v>
      </c>
      <c r="W25" s="2">
        <v>100</v>
      </c>
      <c r="X25" s="2">
        <v>0</v>
      </c>
      <c r="Y25" s="2">
        <v>60</v>
      </c>
      <c r="Z25" s="2">
        <v>140</v>
      </c>
      <c r="AA25" s="2">
        <v>240</v>
      </c>
      <c r="AB25" s="2">
        <v>230</v>
      </c>
      <c r="AC25" s="2">
        <v>265</v>
      </c>
      <c r="AD25" s="2">
        <v>345</v>
      </c>
      <c r="AE25" s="2">
        <v>410</v>
      </c>
      <c r="AF25" s="2">
        <v>550</v>
      </c>
      <c r="AG25" s="2">
        <v>600</v>
      </c>
      <c r="AH25" s="2">
        <v>525</v>
      </c>
      <c r="AI25" s="2">
        <v>490</v>
      </c>
      <c r="AJ25" s="2">
        <v>430</v>
      </c>
      <c r="AK25" s="2">
        <v>370</v>
      </c>
      <c r="AL25" s="2">
        <v>315</v>
      </c>
      <c r="AM25" s="2">
        <v>335</v>
      </c>
      <c r="AN25" s="2">
        <v>320</v>
      </c>
      <c r="AO25" s="2">
        <v>230</v>
      </c>
      <c r="AP25" s="2">
        <v>290</v>
      </c>
      <c r="AQ25" s="2">
        <v>600</v>
      </c>
      <c r="AR25" s="2">
        <v>675</v>
      </c>
    </row>
    <row r="26" spans="1:44" x14ac:dyDescent="0.3">
      <c r="A26" s="1">
        <v>839</v>
      </c>
      <c r="B26" s="2">
        <v>550</v>
      </c>
      <c r="C26" s="2">
        <v>775</v>
      </c>
      <c r="D26" s="2">
        <v>770</v>
      </c>
      <c r="E26" s="2">
        <v>670</v>
      </c>
      <c r="F26" s="2">
        <v>610</v>
      </c>
      <c r="G26" s="2">
        <v>615</v>
      </c>
      <c r="H26" s="2">
        <v>650</v>
      </c>
      <c r="I26" s="2">
        <v>565</v>
      </c>
      <c r="J26" s="2">
        <v>525</v>
      </c>
      <c r="K26" s="2">
        <v>525</v>
      </c>
      <c r="L26" s="2">
        <v>490</v>
      </c>
      <c r="M26" s="2">
        <v>430</v>
      </c>
      <c r="N26" s="2">
        <v>475</v>
      </c>
      <c r="O26" s="2">
        <v>390</v>
      </c>
      <c r="P26" s="2">
        <v>345</v>
      </c>
      <c r="Q26" s="2">
        <v>340</v>
      </c>
      <c r="R26" s="2">
        <v>275</v>
      </c>
      <c r="S26" s="2">
        <v>260</v>
      </c>
      <c r="T26" s="2">
        <v>315</v>
      </c>
      <c r="U26" s="2">
        <v>225</v>
      </c>
      <c r="V26" s="2">
        <v>125</v>
      </c>
      <c r="W26" s="2">
        <v>85</v>
      </c>
      <c r="X26" s="2">
        <v>60</v>
      </c>
      <c r="Y26" s="2">
        <v>0</v>
      </c>
      <c r="Z26" s="2">
        <v>75</v>
      </c>
      <c r="AA26" s="2">
        <v>200</v>
      </c>
      <c r="AB26" s="2">
        <v>170</v>
      </c>
      <c r="AC26" s="2">
        <v>205</v>
      </c>
      <c r="AD26" s="2">
        <v>285</v>
      </c>
      <c r="AE26" s="2">
        <v>355</v>
      </c>
      <c r="AF26" s="2">
        <v>500</v>
      </c>
      <c r="AG26" s="2">
        <v>540</v>
      </c>
      <c r="AH26" s="2">
        <v>465</v>
      </c>
      <c r="AI26" s="2">
        <v>430</v>
      </c>
      <c r="AJ26" s="2">
        <v>370</v>
      </c>
      <c r="AK26" s="2">
        <v>310</v>
      </c>
      <c r="AL26" s="2">
        <v>255</v>
      </c>
      <c r="AM26" s="2">
        <v>275</v>
      </c>
      <c r="AN26" s="2">
        <v>270</v>
      </c>
      <c r="AO26" s="2">
        <v>310</v>
      </c>
      <c r="AP26" s="2">
        <v>370</v>
      </c>
      <c r="AQ26" s="2">
        <v>550</v>
      </c>
      <c r="AR26" s="2">
        <v>625</v>
      </c>
    </row>
    <row r="27" spans="1:44" x14ac:dyDescent="0.3">
      <c r="A27" s="1">
        <v>840</v>
      </c>
      <c r="B27" s="2">
        <v>550</v>
      </c>
      <c r="C27" s="2">
        <v>770</v>
      </c>
      <c r="D27" s="2">
        <v>790</v>
      </c>
      <c r="E27" s="2">
        <v>690</v>
      </c>
      <c r="F27" s="2">
        <v>620</v>
      </c>
      <c r="G27" s="2">
        <v>625</v>
      </c>
      <c r="H27" s="2">
        <v>650</v>
      </c>
      <c r="I27" s="2">
        <v>575</v>
      </c>
      <c r="J27" s="2">
        <v>525</v>
      </c>
      <c r="K27" s="2">
        <v>525</v>
      </c>
      <c r="L27" s="2">
        <v>475</v>
      </c>
      <c r="M27" s="2">
        <v>435</v>
      </c>
      <c r="N27" s="2">
        <v>495</v>
      </c>
      <c r="O27" s="2">
        <v>410</v>
      </c>
      <c r="P27" s="2">
        <v>365</v>
      </c>
      <c r="Q27" s="2">
        <v>315</v>
      </c>
      <c r="R27" s="2">
        <v>275</v>
      </c>
      <c r="S27" s="2">
        <v>285</v>
      </c>
      <c r="T27" s="2">
        <v>330</v>
      </c>
      <c r="U27" s="2">
        <v>110</v>
      </c>
      <c r="V27" s="2">
        <v>145</v>
      </c>
      <c r="W27" s="2">
        <v>145</v>
      </c>
      <c r="X27" s="2">
        <v>140</v>
      </c>
      <c r="Y27" s="2">
        <v>75</v>
      </c>
      <c r="Z27" s="2">
        <v>0</v>
      </c>
      <c r="AA27" s="2">
        <v>135</v>
      </c>
      <c r="AB27" s="2">
        <v>195</v>
      </c>
      <c r="AC27" s="2">
        <v>145</v>
      </c>
      <c r="AD27" s="2">
        <v>215</v>
      </c>
      <c r="AE27" s="2">
        <v>300</v>
      </c>
      <c r="AF27" s="2">
        <v>480</v>
      </c>
      <c r="AG27" s="2">
        <v>510</v>
      </c>
      <c r="AH27" s="2">
        <v>420</v>
      </c>
      <c r="AI27" s="2">
        <v>365</v>
      </c>
      <c r="AJ27" s="2">
        <v>300</v>
      </c>
      <c r="AK27" s="2">
        <v>230</v>
      </c>
      <c r="AL27" s="2">
        <v>175</v>
      </c>
      <c r="AM27" s="2">
        <v>200</v>
      </c>
      <c r="AN27" s="2">
        <v>200</v>
      </c>
      <c r="AO27" s="2">
        <v>365</v>
      </c>
      <c r="AP27" s="2">
        <v>425</v>
      </c>
      <c r="AQ27" s="2">
        <v>530</v>
      </c>
      <c r="AR27" s="2">
        <v>605</v>
      </c>
    </row>
    <row r="28" spans="1:44" x14ac:dyDescent="0.3">
      <c r="A28" s="1">
        <v>841</v>
      </c>
      <c r="B28" s="2">
        <v>650</v>
      </c>
      <c r="C28" s="2">
        <v>880</v>
      </c>
      <c r="D28" s="2">
        <v>880</v>
      </c>
      <c r="E28" s="2">
        <v>780</v>
      </c>
      <c r="F28" s="2">
        <v>700</v>
      </c>
      <c r="G28" s="2">
        <v>730</v>
      </c>
      <c r="H28" s="2">
        <v>750</v>
      </c>
      <c r="I28" s="2">
        <v>655</v>
      </c>
      <c r="J28" s="2">
        <v>625</v>
      </c>
      <c r="K28" s="2">
        <v>625</v>
      </c>
      <c r="L28" s="2">
        <v>570</v>
      </c>
      <c r="M28" s="2">
        <v>670</v>
      </c>
      <c r="N28" s="2">
        <v>620</v>
      </c>
      <c r="O28" s="2">
        <v>630</v>
      </c>
      <c r="P28" s="2">
        <v>490</v>
      </c>
      <c r="Q28" s="2">
        <v>415</v>
      </c>
      <c r="R28" s="2">
        <v>390</v>
      </c>
      <c r="S28" s="2">
        <v>410</v>
      </c>
      <c r="T28" s="2">
        <v>465</v>
      </c>
      <c r="U28" s="2">
        <v>220</v>
      </c>
      <c r="V28" s="2">
        <v>275</v>
      </c>
      <c r="W28" s="2">
        <v>280</v>
      </c>
      <c r="X28" s="2">
        <v>240</v>
      </c>
      <c r="Y28" s="2">
        <v>200</v>
      </c>
      <c r="Z28" s="2">
        <v>135</v>
      </c>
      <c r="AA28" s="2">
        <v>0</v>
      </c>
      <c r="AB28" s="2">
        <v>145</v>
      </c>
      <c r="AC28" s="2">
        <v>205</v>
      </c>
      <c r="AD28" s="2">
        <v>300</v>
      </c>
      <c r="AE28" s="2">
        <v>360</v>
      </c>
      <c r="AF28" s="2">
        <v>565</v>
      </c>
      <c r="AG28" s="2">
        <v>575</v>
      </c>
      <c r="AH28" s="2">
        <v>475</v>
      </c>
      <c r="AI28" s="2">
        <v>415</v>
      </c>
      <c r="AJ28" s="2">
        <v>330</v>
      </c>
      <c r="AK28" s="2">
        <v>240</v>
      </c>
      <c r="AL28" s="2">
        <v>160</v>
      </c>
      <c r="AM28" s="2">
        <v>135</v>
      </c>
      <c r="AN28" s="2">
        <v>80</v>
      </c>
      <c r="AO28" s="2">
        <v>470</v>
      </c>
      <c r="AP28" s="2">
        <v>530</v>
      </c>
      <c r="AQ28" s="2">
        <v>615</v>
      </c>
      <c r="AR28" s="2">
        <v>690</v>
      </c>
    </row>
    <row r="29" spans="1:44" x14ac:dyDescent="0.3">
      <c r="A29" s="1">
        <v>842</v>
      </c>
      <c r="B29" s="2">
        <v>540</v>
      </c>
      <c r="C29" s="2">
        <v>740</v>
      </c>
      <c r="D29" s="2">
        <v>745</v>
      </c>
      <c r="E29" s="2">
        <v>645</v>
      </c>
      <c r="F29" s="2">
        <v>565</v>
      </c>
      <c r="G29" s="2">
        <v>595</v>
      </c>
      <c r="H29" s="2">
        <v>640</v>
      </c>
      <c r="I29" s="2">
        <v>520</v>
      </c>
      <c r="J29" s="2">
        <v>480</v>
      </c>
      <c r="K29" s="2">
        <v>480</v>
      </c>
      <c r="L29" s="2">
        <v>425</v>
      </c>
      <c r="M29" s="2">
        <v>525</v>
      </c>
      <c r="N29" s="2">
        <v>475</v>
      </c>
      <c r="O29" s="2">
        <v>485</v>
      </c>
      <c r="P29" s="2">
        <v>345</v>
      </c>
      <c r="Q29" s="2">
        <v>270</v>
      </c>
      <c r="R29" s="2">
        <v>245</v>
      </c>
      <c r="S29" s="2">
        <v>260</v>
      </c>
      <c r="T29" s="2">
        <v>320</v>
      </c>
      <c r="U29" s="2">
        <v>75</v>
      </c>
      <c r="V29" s="2">
        <v>175</v>
      </c>
      <c r="W29" s="2">
        <v>210</v>
      </c>
      <c r="X29" s="2">
        <v>230</v>
      </c>
      <c r="Y29" s="2">
        <v>170</v>
      </c>
      <c r="Z29" s="2">
        <v>195</v>
      </c>
      <c r="AA29" s="2">
        <v>145</v>
      </c>
      <c r="AB29" s="2">
        <v>0</v>
      </c>
      <c r="AC29" s="2">
        <v>60</v>
      </c>
      <c r="AD29" s="2">
        <v>150</v>
      </c>
      <c r="AE29" s="2">
        <v>220</v>
      </c>
      <c r="AF29" s="2">
        <v>415</v>
      </c>
      <c r="AG29" s="2">
        <v>435</v>
      </c>
      <c r="AH29" s="2">
        <v>345</v>
      </c>
      <c r="AI29" s="2">
        <v>280</v>
      </c>
      <c r="AJ29" s="2">
        <v>205</v>
      </c>
      <c r="AK29" s="2">
        <v>135</v>
      </c>
      <c r="AL29" s="2">
        <v>90</v>
      </c>
      <c r="AM29" s="2">
        <v>130</v>
      </c>
      <c r="AN29" s="2">
        <v>165</v>
      </c>
      <c r="AO29" s="2">
        <v>440</v>
      </c>
      <c r="AP29" s="2">
        <v>500</v>
      </c>
      <c r="AQ29" s="2">
        <v>465</v>
      </c>
      <c r="AR29" s="2">
        <v>540</v>
      </c>
    </row>
    <row r="30" spans="1:44" x14ac:dyDescent="0.3">
      <c r="A30" s="1">
        <v>843</v>
      </c>
      <c r="B30" s="2">
        <v>500</v>
      </c>
      <c r="C30" s="2">
        <v>660</v>
      </c>
      <c r="D30" s="2">
        <v>670</v>
      </c>
      <c r="E30" s="2">
        <v>570</v>
      </c>
      <c r="F30" s="2">
        <v>490</v>
      </c>
      <c r="G30" s="2">
        <v>555</v>
      </c>
      <c r="H30" s="2">
        <v>600</v>
      </c>
      <c r="I30" s="2">
        <v>445</v>
      </c>
      <c r="J30" s="2">
        <v>425</v>
      </c>
      <c r="K30" s="2">
        <v>425</v>
      </c>
      <c r="L30" s="2">
        <v>365</v>
      </c>
      <c r="M30" s="2">
        <v>465</v>
      </c>
      <c r="N30" s="2">
        <v>415</v>
      </c>
      <c r="O30" s="2">
        <v>425</v>
      </c>
      <c r="P30" s="2">
        <v>285</v>
      </c>
      <c r="Q30" s="2">
        <v>210</v>
      </c>
      <c r="R30" s="2">
        <v>185</v>
      </c>
      <c r="S30" s="2">
        <v>200</v>
      </c>
      <c r="T30" s="2">
        <v>280</v>
      </c>
      <c r="U30" s="2">
        <v>65</v>
      </c>
      <c r="V30" s="2">
        <v>165</v>
      </c>
      <c r="W30" s="2">
        <v>215</v>
      </c>
      <c r="X30" s="2">
        <v>265</v>
      </c>
      <c r="Y30" s="2">
        <v>205</v>
      </c>
      <c r="Z30" s="2">
        <v>145</v>
      </c>
      <c r="AA30" s="2">
        <v>205</v>
      </c>
      <c r="AB30" s="2">
        <v>60</v>
      </c>
      <c r="AC30" s="2">
        <v>0</v>
      </c>
      <c r="AD30" s="2">
        <v>90</v>
      </c>
      <c r="AE30" s="2">
        <v>155</v>
      </c>
      <c r="AF30" s="2">
        <v>360</v>
      </c>
      <c r="AG30" s="2">
        <v>375</v>
      </c>
      <c r="AH30" s="2">
        <v>290</v>
      </c>
      <c r="AI30" s="2">
        <v>225</v>
      </c>
      <c r="AJ30" s="2">
        <v>150</v>
      </c>
      <c r="AK30" s="2">
        <v>105</v>
      </c>
      <c r="AL30" s="2">
        <v>115</v>
      </c>
      <c r="AM30" s="2">
        <v>160</v>
      </c>
      <c r="AN30" s="2">
        <v>215</v>
      </c>
      <c r="AO30" s="2">
        <v>450</v>
      </c>
      <c r="AP30" s="2">
        <v>510</v>
      </c>
      <c r="AQ30" s="2">
        <v>410</v>
      </c>
      <c r="AR30" s="2">
        <v>465</v>
      </c>
    </row>
    <row r="31" spans="1:44" x14ac:dyDescent="0.3">
      <c r="A31" s="1">
        <v>844</v>
      </c>
      <c r="B31" s="2">
        <v>390</v>
      </c>
      <c r="C31" s="2">
        <v>515</v>
      </c>
      <c r="D31" s="2">
        <v>490</v>
      </c>
      <c r="E31" s="2">
        <v>390</v>
      </c>
      <c r="F31" s="2">
        <v>310</v>
      </c>
      <c r="G31" s="2">
        <v>470</v>
      </c>
      <c r="H31" s="2">
        <v>490</v>
      </c>
      <c r="I31" s="2">
        <v>265</v>
      </c>
      <c r="J31" s="2">
        <v>335</v>
      </c>
      <c r="K31" s="2">
        <v>335</v>
      </c>
      <c r="L31" s="2">
        <v>275</v>
      </c>
      <c r="M31" s="2">
        <v>375</v>
      </c>
      <c r="N31" s="2">
        <v>325</v>
      </c>
      <c r="O31" s="2">
        <v>335</v>
      </c>
      <c r="P31" s="2">
        <v>195</v>
      </c>
      <c r="Q31" s="2">
        <v>225</v>
      </c>
      <c r="R31" s="2">
        <v>120</v>
      </c>
      <c r="S31" s="2">
        <v>145</v>
      </c>
      <c r="T31" s="2">
        <v>230</v>
      </c>
      <c r="U31" s="2">
        <v>120</v>
      </c>
      <c r="V31" s="2">
        <v>220</v>
      </c>
      <c r="W31" s="2">
        <v>245</v>
      </c>
      <c r="X31" s="2">
        <v>345</v>
      </c>
      <c r="Y31" s="2">
        <v>285</v>
      </c>
      <c r="Z31" s="2">
        <v>215</v>
      </c>
      <c r="AA31" s="2">
        <v>300</v>
      </c>
      <c r="AB31" s="2">
        <v>150</v>
      </c>
      <c r="AC31" s="2">
        <v>90</v>
      </c>
      <c r="AD31" s="2">
        <v>0</v>
      </c>
      <c r="AE31" s="2">
        <v>65</v>
      </c>
      <c r="AF31" s="2">
        <v>270</v>
      </c>
      <c r="AG31" s="2">
        <v>290</v>
      </c>
      <c r="AH31" s="2">
        <v>210</v>
      </c>
      <c r="AI31" s="2">
        <v>150</v>
      </c>
      <c r="AJ31" s="2">
        <v>115</v>
      </c>
      <c r="AK31" s="2">
        <v>130</v>
      </c>
      <c r="AL31" s="2">
        <v>175</v>
      </c>
      <c r="AM31" s="2">
        <v>235</v>
      </c>
      <c r="AN31" s="2">
        <v>305</v>
      </c>
      <c r="AO31" s="2">
        <v>465</v>
      </c>
      <c r="AP31" s="2">
        <v>525</v>
      </c>
      <c r="AQ31" s="2">
        <v>320</v>
      </c>
      <c r="AR31" s="2">
        <v>375</v>
      </c>
    </row>
    <row r="32" spans="1:44" x14ac:dyDescent="0.3">
      <c r="A32" s="1">
        <v>845</v>
      </c>
      <c r="B32" s="2">
        <v>345</v>
      </c>
      <c r="C32" s="2">
        <v>575</v>
      </c>
      <c r="D32" s="2">
        <v>540</v>
      </c>
      <c r="E32" s="2">
        <v>440</v>
      </c>
      <c r="F32" s="2">
        <v>360</v>
      </c>
      <c r="G32" s="2">
        <v>410</v>
      </c>
      <c r="H32" s="2">
        <v>445</v>
      </c>
      <c r="I32" s="2">
        <v>315</v>
      </c>
      <c r="J32" s="2">
        <v>290</v>
      </c>
      <c r="K32" s="2">
        <v>290</v>
      </c>
      <c r="L32" s="2">
        <v>215</v>
      </c>
      <c r="M32" s="2">
        <v>315</v>
      </c>
      <c r="N32" s="2">
        <v>290</v>
      </c>
      <c r="O32" s="2">
        <v>275</v>
      </c>
      <c r="P32" s="2">
        <v>185</v>
      </c>
      <c r="Q32" s="2">
        <v>100</v>
      </c>
      <c r="R32" s="2">
        <v>135</v>
      </c>
      <c r="S32" s="2">
        <v>165</v>
      </c>
      <c r="T32" s="2">
        <v>240</v>
      </c>
      <c r="U32" s="2">
        <v>185</v>
      </c>
      <c r="V32" s="2">
        <v>230</v>
      </c>
      <c r="W32" s="2">
        <v>310</v>
      </c>
      <c r="X32" s="2">
        <v>410</v>
      </c>
      <c r="Y32" s="2">
        <v>355</v>
      </c>
      <c r="Z32" s="2">
        <v>300</v>
      </c>
      <c r="AA32" s="2">
        <v>360</v>
      </c>
      <c r="AB32" s="2">
        <v>220</v>
      </c>
      <c r="AC32" s="2">
        <v>155</v>
      </c>
      <c r="AD32" s="2">
        <v>65</v>
      </c>
      <c r="AE32" s="2">
        <v>0</v>
      </c>
      <c r="AF32" s="2">
        <v>215</v>
      </c>
      <c r="AG32" s="2">
        <v>220</v>
      </c>
      <c r="AH32" s="2">
        <v>145</v>
      </c>
      <c r="AI32" s="2">
        <v>80</v>
      </c>
      <c r="AJ32" s="2">
        <v>90</v>
      </c>
      <c r="AK32" s="2">
        <v>155</v>
      </c>
      <c r="AL32" s="2">
        <v>225</v>
      </c>
      <c r="AM32" s="2">
        <v>280</v>
      </c>
      <c r="AN32" s="2">
        <v>355</v>
      </c>
      <c r="AO32" s="2">
        <v>525</v>
      </c>
      <c r="AP32" s="2">
        <v>585</v>
      </c>
      <c r="AQ32" s="2">
        <v>265</v>
      </c>
      <c r="AR32" s="2">
        <v>320</v>
      </c>
    </row>
    <row r="33" spans="1:44" x14ac:dyDescent="0.3">
      <c r="A33" s="1">
        <v>846</v>
      </c>
      <c r="B33" s="2">
        <v>215</v>
      </c>
      <c r="C33" s="2">
        <v>295</v>
      </c>
      <c r="D33" s="2">
        <v>335</v>
      </c>
      <c r="E33" s="2">
        <v>135</v>
      </c>
      <c r="F33" s="2">
        <v>155</v>
      </c>
      <c r="G33" s="2">
        <v>210</v>
      </c>
      <c r="H33" s="2">
        <v>315</v>
      </c>
      <c r="I33" s="2">
        <v>110</v>
      </c>
      <c r="J33" s="2">
        <v>115</v>
      </c>
      <c r="K33" s="2">
        <v>145</v>
      </c>
      <c r="L33" s="2">
        <v>60</v>
      </c>
      <c r="M33" s="2">
        <v>160</v>
      </c>
      <c r="N33" s="2">
        <v>175</v>
      </c>
      <c r="O33" s="2">
        <v>130</v>
      </c>
      <c r="P33" s="2">
        <v>180</v>
      </c>
      <c r="Q33" s="2">
        <v>165</v>
      </c>
      <c r="R33" s="2">
        <v>235</v>
      </c>
      <c r="S33" s="2">
        <v>270</v>
      </c>
      <c r="T33" s="2">
        <v>265</v>
      </c>
      <c r="U33" s="2">
        <v>370</v>
      </c>
      <c r="V33" s="2">
        <v>380</v>
      </c>
      <c r="W33" s="2">
        <v>450</v>
      </c>
      <c r="X33" s="2">
        <v>550</v>
      </c>
      <c r="Y33" s="2">
        <v>500</v>
      </c>
      <c r="Z33" s="2">
        <v>480</v>
      </c>
      <c r="AA33" s="2">
        <v>565</v>
      </c>
      <c r="AB33" s="2">
        <v>415</v>
      </c>
      <c r="AC33" s="2">
        <v>360</v>
      </c>
      <c r="AD33" s="2">
        <v>270</v>
      </c>
      <c r="AE33" s="2">
        <v>215</v>
      </c>
      <c r="AF33" s="2">
        <v>0</v>
      </c>
      <c r="AG33" s="2">
        <v>120</v>
      </c>
      <c r="AH33" s="2">
        <v>150</v>
      </c>
      <c r="AI33" s="2">
        <v>180</v>
      </c>
      <c r="AJ33" s="2">
        <v>280</v>
      </c>
      <c r="AK33" s="2">
        <v>365</v>
      </c>
      <c r="AL33" s="2">
        <v>440</v>
      </c>
      <c r="AM33" s="2">
        <v>495</v>
      </c>
      <c r="AN33" s="2">
        <v>550</v>
      </c>
      <c r="AO33" s="2">
        <v>650</v>
      </c>
      <c r="AP33" s="2">
        <v>710</v>
      </c>
      <c r="AQ33" s="2">
        <v>50</v>
      </c>
      <c r="AR33" s="2">
        <v>105</v>
      </c>
    </row>
    <row r="34" spans="1:44" x14ac:dyDescent="0.3">
      <c r="A34" s="1">
        <v>847</v>
      </c>
      <c r="B34" s="2">
        <v>230</v>
      </c>
      <c r="C34" s="2">
        <v>345</v>
      </c>
      <c r="D34" s="2">
        <v>410</v>
      </c>
      <c r="E34" s="2">
        <v>310</v>
      </c>
      <c r="F34" s="2">
        <v>230</v>
      </c>
      <c r="G34" s="2">
        <v>325</v>
      </c>
      <c r="H34" s="2">
        <v>330</v>
      </c>
      <c r="I34" s="2">
        <v>185</v>
      </c>
      <c r="J34" s="2">
        <v>235</v>
      </c>
      <c r="K34" s="2">
        <v>270</v>
      </c>
      <c r="L34" s="2">
        <v>180</v>
      </c>
      <c r="M34" s="2">
        <v>280</v>
      </c>
      <c r="N34" s="2">
        <v>295</v>
      </c>
      <c r="O34" s="2">
        <v>240</v>
      </c>
      <c r="P34" s="2">
        <v>290</v>
      </c>
      <c r="Q34" s="2">
        <v>230</v>
      </c>
      <c r="R34" s="2">
        <v>300</v>
      </c>
      <c r="S34" s="2">
        <v>335</v>
      </c>
      <c r="T34" s="2">
        <v>365</v>
      </c>
      <c r="U34" s="2">
        <v>420</v>
      </c>
      <c r="V34" s="2">
        <v>440</v>
      </c>
      <c r="W34" s="2">
        <v>505</v>
      </c>
      <c r="X34" s="2">
        <v>600</v>
      </c>
      <c r="Y34" s="2">
        <v>540</v>
      </c>
      <c r="Z34" s="2">
        <v>510</v>
      </c>
      <c r="AA34" s="2">
        <v>575</v>
      </c>
      <c r="AB34" s="2">
        <v>435</v>
      </c>
      <c r="AC34" s="2">
        <v>375</v>
      </c>
      <c r="AD34" s="2">
        <v>290</v>
      </c>
      <c r="AE34" s="2">
        <v>220</v>
      </c>
      <c r="AF34" s="2">
        <v>120</v>
      </c>
      <c r="AG34" s="2">
        <v>0</v>
      </c>
      <c r="AH34" s="2">
        <v>90</v>
      </c>
      <c r="AI34" s="2">
        <v>120</v>
      </c>
      <c r="AJ34" s="2">
        <v>250</v>
      </c>
      <c r="AK34" s="2">
        <v>340</v>
      </c>
      <c r="AL34" s="2">
        <v>420</v>
      </c>
      <c r="AM34" s="2">
        <v>470</v>
      </c>
      <c r="AN34" s="2">
        <v>550</v>
      </c>
      <c r="AO34" s="2">
        <v>730</v>
      </c>
      <c r="AP34" s="2">
        <v>790</v>
      </c>
      <c r="AQ34" s="2">
        <v>145</v>
      </c>
      <c r="AR34" s="2">
        <v>125</v>
      </c>
    </row>
    <row r="35" spans="1:44" x14ac:dyDescent="0.3">
      <c r="A35" s="1">
        <v>848</v>
      </c>
      <c r="B35" s="2">
        <v>360</v>
      </c>
      <c r="C35" s="2">
        <v>410</v>
      </c>
      <c r="D35" s="2">
        <v>470</v>
      </c>
      <c r="E35" s="2">
        <v>370</v>
      </c>
      <c r="F35" s="2">
        <v>290</v>
      </c>
      <c r="G35" s="2">
        <v>360</v>
      </c>
      <c r="H35" s="2">
        <v>460</v>
      </c>
      <c r="I35" s="2">
        <v>245</v>
      </c>
      <c r="J35" s="2">
        <v>260</v>
      </c>
      <c r="K35" s="2">
        <v>265</v>
      </c>
      <c r="L35" s="2">
        <v>190</v>
      </c>
      <c r="M35" s="2">
        <v>290</v>
      </c>
      <c r="N35" s="2">
        <v>305</v>
      </c>
      <c r="O35" s="2">
        <v>220</v>
      </c>
      <c r="P35" s="2">
        <v>270</v>
      </c>
      <c r="Q35" s="2">
        <v>175</v>
      </c>
      <c r="R35" s="2">
        <v>245</v>
      </c>
      <c r="S35" s="2">
        <v>280</v>
      </c>
      <c r="T35" s="2">
        <v>325</v>
      </c>
      <c r="U35" s="2">
        <v>495</v>
      </c>
      <c r="V35" s="2">
        <v>365</v>
      </c>
      <c r="W35" s="2">
        <v>450</v>
      </c>
      <c r="X35" s="2">
        <v>525</v>
      </c>
      <c r="Y35" s="2">
        <v>465</v>
      </c>
      <c r="Z35" s="2">
        <v>420</v>
      </c>
      <c r="AA35" s="2">
        <v>475</v>
      </c>
      <c r="AB35" s="2">
        <v>345</v>
      </c>
      <c r="AC35" s="2">
        <v>290</v>
      </c>
      <c r="AD35" s="2">
        <v>210</v>
      </c>
      <c r="AE35" s="2">
        <v>145</v>
      </c>
      <c r="AF35" s="2">
        <v>150</v>
      </c>
      <c r="AG35" s="2">
        <v>90</v>
      </c>
      <c r="AH35" s="2">
        <v>0</v>
      </c>
      <c r="AI35" s="2">
        <v>60</v>
      </c>
      <c r="AJ35" s="2">
        <v>160</v>
      </c>
      <c r="AK35" s="2">
        <v>250</v>
      </c>
      <c r="AL35" s="2">
        <v>330</v>
      </c>
      <c r="AM35" s="2">
        <v>380</v>
      </c>
      <c r="AN35" s="2">
        <v>460</v>
      </c>
      <c r="AO35" s="2">
        <v>670</v>
      </c>
      <c r="AP35" s="2">
        <v>730</v>
      </c>
      <c r="AQ35" s="2">
        <v>195</v>
      </c>
      <c r="AR35" s="2">
        <v>200</v>
      </c>
    </row>
    <row r="36" spans="1:44" x14ac:dyDescent="0.3">
      <c r="A36" s="1">
        <v>849</v>
      </c>
      <c r="B36" s="2">
        <v>370</v>
      </c>
      <c r="C36" s="2">
        <v>470</v>
      </c>
      <c r="D36" s="2">
        <v>525</v>
      </c>
      <c r="E36" s="2">
        <v>425</v>
      </c>
      <c r="F36" s="2">
        <v>345</v>
      </c>
      <c r="G36" s="2">
        <v>410</v>
      </c>
      <c r="H36" s="2">
        <v>470</v>
      </c>
      <c r="I36" s="2">
        <v>300</v>
      </c>
      <c r="J36" s="2">
        <v>290</v>
      </c>
      <c r="K36" s="2">
        <v>290</v>
      </c>
      <c r="L36" s="2">
        <v>210</v>
      </c>
      <c r="M36" s="2">
        <v>310</v>
      </c>
      <c r="N36" s="2">
        <v>390</v>
      </c>
      <c r="O36" s="2">
        <v>210</v>
      </c>
      <c r="P36" s="2">
        <v>235</v>
      </c>
      <c r="Q36" s="2">
        <v>145</v>
      </c>
      <c r="R36" s="2">
        <v>210</v>
      </c>
      <c r="S36" s="2">
        <v>245</v>
      </c>
      <c r="T36" s="2">
        <v>300</v>
      </c>
      <c r="U36" s="2">
        <v>265</v>
      </c>
      <c r="V36" s="2">
        <v>315</v>
      </c>
      <c r="W36" s="2">
        <v>390</v>
      </c>
      <c r="X36" s="2">
        <v>490</v>
      </c>
      <c r="Y36" s="2">
        <v>430</v>
      </c>
      <c r="Z36" s="2">
        <v>365</v>
      </c>
      <c r="AA36" s="2">
        <v>415</v>
      </c>
      <c r="AB36" s="2">
        <v>280</v>
      </c>
      <c r="AC36" s="2">
        <v>225</v>
      </c>
      <c r="AD36" s="2">
        <v>150</v>
      </c>
      <c r="AE36" s="2">
        <v>80</v>
      </c>
      <c r="AF36" s="2">
        <v>180</v>
      </c>
      <c r="AG36" s="2">
        <v>120</v>
      </c>
      <c r="AH36" s="2">
        <v>60</v>
      </c>
      <c r="AI36" s="2">
        <v>0</v>
      </c>
      <c r="AJ36" s="2">
        <v>95</v>
      </c>
      <c r="AK36" s="2">
        <v>200</v>
      </c>
      <c r="AL36" s="2">
        <v>280</v>
      </c>
      <c r="AM36" s="2">
        <v>330</v>
      </c>
      <c r="AN36" s="2">
        <v>410</v>
      </c>
      <c r="AO36" s="2">
        <v>630</v>
      </c>
      <c r="AP36" s="2">
        <v>690</v>
      </c>
      <c r="AQ36" s="2">
        <v>230</v>
      </c>
      <c r="AR36" s="2">
        <v>250</v>
      </c>
    </row>
    <row r="37" spans="1:44" x14ac:dyDescent="0.3">
      <c r="A37" s="1">
        <v>850</v>
      </c>
      <c r="B37" s="2">
        <v>440</v>
      </c>
      <c r="C37" s="2">
        <v>550</v>
      </c>
      <c r="D37" s="2">
        <v>615</v>
      </c>
      <c r="E37" s="2">
        <v>515</v>
      </c>
      <c r="F37" s="2">
        <v>435</v>
      </c>
      <c r="G37" s="2">
        <v>490</v>
      </c>
      <c r="H37" s="2">
        <v>540</v>
      </c>
      <c r="I37" s="2">
        <v>390</v>
      </c>
      <c r="J37" s="2">
        <v>380</v>
      </c>
      <c r="K37" s="2">
        <v>380</v>
      </c>
      <c r="L37" s="2">
        <v>290</v>
      </c>
      <c r="M37" s="2">
        <v>390</v>
      </c>
      <c r="N37" s="2">
        <v>475</v>
      </c>
      <c r="O37" s="2">
        <v>270</v>
      </c>
      <c r="P37" s="2">
        <v>275</v>
      </c>
      <c r="Q37" s="2">
        <v>185</v>
      </c>
      <c r="R37" s="2">
        <v>220</v>
      </c>
      <c r="S37" s="2">
        <v>255</v>
      </c>
      <c r="T37" s="2">
        <v>330</v>
      </c>
      <c r="U37" s="2">
        <v>205</v>
      </c>
      <c r="V37" s="2">
        <v>275</v>
      </c>
      <c r="W37" s="2">
        <v>355</v>
      </c>
      <c r="X37" s="2">
        <v>430</v>
      </c>
      <c r="Y37" s="2">
        <v>370</v>
      </c>
      <c r="Z37" s="2">
        <v>300</v>
      </c>
      <c r="AA37" s="2">
        <v>330</v>
      </c>
      <c r="AB37" s="2">
        <v>205</v>
      </c>
      <c r="AC37" s="2">
        <v>150</v>
      </c>
      <c r="AD37" s="2">
        <v>115</v>
      </c>
      <c r="AE37" s="2">
        <v>90</v>
      </c>
      <c r="AF37" s="2">
        <v>280</v>
      </c>
      <c r="AG37" s="2">
        <v>250</v>
      </c>
      <c r="AH37" s="2">
        <v>160</v>
      </c>
      <c r="AI37" s="2">
        <v>95</v>
      </c>
      <c r="AJ37" s="2">
        <v>0</v>
      </c>
      <c r="AK37" s="2">
        <v>100</v>
      </c>
      <c r="AL37" s="2">
        <v>180</v>
      </c>
      <c r="AM37" s="2">
        <v>225</v>
      </c>
      <c r="AN37" s="2">
        <v>310</v>
      </c>
      <c r="AO37" s="2">
        <v>590</v>
      </c>
      <c r="AP37" s="2">
        <v>650</v>
      </c>
      <c r="AQ37" s="2">
        <v>320</v>
      </c>
      <c r="AR37" s="2">
        <v>355</v>
      </c>
    </row>
    <row r="38" spans="1:44" x14ac:dyDescent="0.3">
      <c r="A38" s="1">
        <v>851</v>
      </c>
      <c r="B38" s="2">
        <v>505</v>
      </c>
      <c r="C38" s="2">
        <v>650</v>
      </c>
      <c r="D38" s="2">
        <v>710</v>
      </c>
      <c r="E38" s="2">
        <v>610</v>
      </c>
      <c r="F38" s="2">
        <v>530</v>
      </c>
      <c r="G38" s="2">
        <v>580</v>
      </c>
      <c r="H38" s="2">
        <v>605</v>
      </c>
      <c r="I38" s="2">
        <v>485</v>
      </c>
      <c r="J38" s="2">
        <v>440</v>
      </c>
      <c r="K38" s="2">
        <v>440</v>
      </c>
      <c r="L38" s="2">
        <v>390</v>
      </c>
      <c r="M38" s="2">
        <v>364</v>
      </c>
      <c r="N38" s="2">
        <v>449</v>
      </c>
      <c r="O38" s="2">
        <v>324</v>
      </c>
      <c r="P38" s="2">
        <v>319</v>
      </c>
      <c r="Q38" s="2">
        <v>245</v>
      </c>
      <c r="R38" s="2">
        <v>255</v>
      </c>
      <c r="S38" s="2">
        <v>280</v>
      </c>
      <c r="T38" s="2">
        <v>360</v>
      </c>
      <c r="U38" s="2">
        <v>175</v>
      </c>
      <c r="V38" s="2">
        <v>275</v>
      </c>
      <c r="W38" s="2">
        <v>325</v>
      </c>
      <c r="X38" s="2">
        <v>370</v>
      </c>
      <c r="Y38" s="2">
        <v>310</v>
      </c>
      <c r="Z38" s="2">
        <v>230</v>
      </c>
      <c r="AA38" s="2">
        <v>240</v>
      </c>
      <c r="AB38" s="2">
        <v>135</v>
      </c>
      <c r="AC38" s="2">
        <v>105</v>
      </c>
      <c r="AD38" s="2">
        <v>130</v>
      </c>
      <c r="AE38" s="2">
        <v>155</v>
      </c>
      <c r="AF38" s="2">
        <v>365</v>
      </c>
      <c r="AG38" s="2">
        <v>340</v>
      </c>
      <c r="AH38" s="2">
        <v>250</v>
      </c>
      <c r="AI38" s="2">
        <v>200</v>
      </c>
      <c r="AJ38" s="2">
        <v>100</v>
      </c>
      <c r="AK38" s="2">
        <v>0</v>
      </c>
      <c r="AL38" s="2">
        <v>80</v>
      </c>
      <c r="AM38" s="2">
        <v>130</v>
      </c>
      <c r="AN38" s="2">
        <v>215</v>
      </c>
      <c r="AO38" s="2">
        <v>555</v>
      </c>
      <c r="AP38" s="2">
        <v>615</v>
      </c>
      <c r="AQ38" s="2">
        <v>415</v>
      </c>
      <c r="AR38" s="2">
        <v>450</v>
      </c>
    </row>
    <row r="39" spans="1:44" x14ac:dyDescent="0.3">
      <c r="A39" s="1">
        <v>852</v>
      </c>
      <c r="B39" s="2">
        <v>580</v>
      </c>
      <c r="C39" s="2">
        <v>730</v>
      </c>
      <c r="D39" s="2">
        <v>785</v>
      </c>
      <c r="E39" s="2">
        <v>685</v>
      </c>
      <c r="F39" s="2">
        <v>605</v>
      </c>
      <c r="G39" s="2">
        <v>665</v>
      </c>
      <c r="H39" s="2">
        <v>680</v>
      </c>
      <c r="I39" s="2">
        <v>560</v>
      </c>
      <c r="J39" s="2">
        <v>530</v>
      </c>
      <c r="K39" s="2">
        <v>530</v>
      </c>
      <c r="L39" s="2">
        <v>470</v>
      </c>
      <c r="M39" s="2">
        <v>420</v>
      </c>
      <c r="N39" s="2">
        <v>505</v>
      </c>
      <c r="O39" s="2">
        <v>380</v>
      </c>
      <c r="P39" s="2">
        <v>375</v>
      </c>
      <c r="Q39" s="2">
        <v>295</v>
      </c>
      <c r="R39" s="2">
        <v>285</v>
      </c>
      <c r="S39" s="2">
        <v>300</v>
      </c>
      <c r="T39" s="2">
        <v>390</v>
      </c>
      <c r="U39" s="2">
        <v>155</v>
      </c>
      <c r="V39" s="2">
        <v>255</v>
      </c>
      <c r="W39" s="2">
        <v>300</v>
      </c>
      <c r="X39" s="2">
        <v>315</v>
      </c>
      <c r="Y39" s="2">
        <v>255</v>
      </c>
      <c r="Z39" s="2">
        <v>175</v>
      </c>
      <c r="AA39" s="2">
        <v>160</v>
      </c>
      <c r="AB39" s="2">
        <v>90</v>
      </c>
      <c r="AC39" s="2">
        <v>115</v>
      </c>
      <c r="AD39" s="2">
        <v>175</v>
      </c>
      <c r="AE39" s="2">
        <v>225</v>
      </c>
      <c r="AF39" s="2">
        <v>440</v>
      </c>
      <c r="AG39" s="2">
        <v>420</v>
      </c>
      <c r="AH39" s="2">
        <v>330</v>
      </c>
      <c r="AI39" s="2">
        <v>280</v>
      </c>
      <c r="AJ39" s="2">
        <v>180</v>
      </c>
      <c r="AK39" s="2">
        <v>80</v>
      </c>
      <c r="AL39" s="2">
        <v>0</v>
      </c>
      <c r="AM39" s="2">
        <v>55</v>
      </c>
      <c r="AN39" s="2">
        <v>140</v>
      </c>
      <c r="AO39" s="2">
        <v>525</v>
      </c>
      <c r="AP39" s="2">
        <v>585</v>
      </c>
      <c r="AQ39" s="2">
        <v>480</v>
      </c>
      <c r="AR39" s="2">
        <v>520</v>
      </c>
    </row>
    <row r="40" spans="1:44" x14ac:dyDescent="0.3">
      <c r="A40" s="1">
        <v>853</v>
      </c>
      <c r="B40" s="2">
        <v>610</v>
      </c>
      <c r="C40" s="2">
        <v>780</v>
      </c>
      <c r="D40" s="2">
        <v>780</v>
      </c>
      <c r="E40" s="2">
        <v>680</v>
      </c>
      <c r="F40" s="2">
        <v>600</v>
      </c>
      <c r="G40" s="2">
        <v>715</v>
      </c>
      <c r="H40" s="2">
        <v>710</v>
      </c>
      <c r="I40" s="2">
        <v>555</v>
      </c>
      <c r="J40" s="2">
        <v>585</v>
      </c>
      <c r="K40" s="2">
        <v>585</v>
      </c>
      <c r="L40" s="2">
        <v>525</v>
      </c>
      <c r="M40" s="2">
        <v>475</v>
      </c>
      <c r="N40" s="2">
        <v>560</v>
      </c>
      <c r="O40" s="2">
        <v>435</v>
      </c>
      <c r="P40" s="2">
        <v>430</v>
      </c>
      <c r="Q40" s="2">
        <v>355</v>
      </c>
      <c r="R40" s="2">
        <v>340</v>
      </c>
      <c r="S40" s="2">
        <v>355</v>
      </c>
      <c r="T40" s="2">
        <v>445</v>
      </c>
      <c r="U40" s="2">
        <v>210</v>
      </c>
      <c r="V40" s="2">
        <v>310</v>
      </c>
      <c r="W40" s="2">
        <v>345</v>
      </c>
      <c r="X40" s="2">
        <v>335</v>
      </c>
      <c r="Y40" s="2">
        <v>275</v>
      </c>
      <c r="Z40" s="2">
        <v>200</v>
      </c>
      <c r="AA40" s="2">
        <v>135</v>
      </c>
      <c r="AB40" s="2">
        <v>130</v>
      </c>
      <c r="AC40" s="2">
        <v>160</v>
      </c>
      <c r="AD40" s="2">
        <v>235</v>
      </c>
      <c r="AE40" s="2">
        <v>280</v>
      </c>
      <c r="AF40" s="2">
        <v>495</v>
      </c>
      <c r="AG40" s="2">
        <v>470</v>
      </c>
      <c r="AH40" s="2">
        <v>380</v>
      </c>
      <c r="AI40" s="2">
        <v>330</v>
      </c>
      <c r="AJ40" s="2">
        <v>225</v>
      </c>
      <c r="AK40" s="2">
        <v>130</v>
      </c>
      <c r="AL40" s="2">
        <v>55</v>
      </c>
      <c r="AM40" s="2">
        <v>0</v>
      </c>
      <c r="AN40" s="2">
        <v>85</v>
      </c>
      <c r="AO40" s="2">
        <v>555</v>
      </c>
      <c r="AP40" s="2">
        <v>615</v>
      </c>
      <c r="AQ40" s="2">
        <v>540</v>
      </c>
      <c r="AR40" s="2">
        <v>575</v>
      </c>
    </row>
    <row r="41" spans="1:44" x14ac:dyDescent="0.3">
      <c r="A41" s="1">
        <v>854</v>
      </c>
      <c r="B41" s="2">
        <v>685</v>
      </c>
      <c r="C41" s="2">
        <v>870</v>
      </c>
      <c r="D41" s="2">
        <v>870</v>
      </c>
      <c r="E41" s="2">
        <v>770</v>
      </c>
      <c r="F41" s="2">
        <v>690</v>
      </c>
      <c r="G41" s="2">
        <v>780</v>
      </c>
      <c r="H41" s="2">
        <v>785</v>
      </c>
      <c r="I41" s="2">
        <v>645</v>
      </c>
      <c r="J41" s="2">
        <v>670</v>
      </c>
      <c r="K41" s="2">
        <v>670</v>
      </c>
      <c r="L41" s="2">
        <v>610</v>
      </c>
      <c r="M41" s="2">
        <v>560</v>
      </c>
      <c r="N41" s="2">
        <v>645</v>
      </c>
      <c r="O41" s="2">
        <v>520</v>
      </c>
      <c r="P41" s="2">
        <v>515</v>
      </c>
      <c r="Q41" s="2">
        <v>435</v>
      </c>
      <c r="R41" s="2">
        <v>425</v>
      </c>
      <c r="S41" s="2">
        <v>440</v>
      </c>
      <c r="T41" s="2">
        <v>530</v>
      </c>
      <c r="U41" s="2">
        <v>295</v>
      </c>
      <c r="V41" s="2">
        <v>340</v>
      </c>
      <c r="W41" s="2">
        <v>355</v>
      </c>
      <c r="X41" s="2">
        <v>320</v>
      </c>
      <c r="Y41" s="2">
        <v>270</v>
      </c>
      <c r="Z41" s="2">
        <v>200</v>
      </c>
      <c r="AA41" s="2">
        <v>80</v>
      </c>
      <c r="AB41" s="2">
        <v>165</v>
      </c>
      <c r="AC41" s="2">
        <v>215</v>
      </c>
      <c r="AD41" s="2">
        <v>305</v>
      </c>
      <c r="AE41" s="2">
        <v>355</v>
      </c>
      <c r="AF41" s="2">
        <v>550</v>
      </c>
      <c r="AG41" s="2">
        <v>550</v>
      </c>
      <c r="AH41" s="2">
        <v>460</v>
      </c>
      <c r="AI41" s="2">
        <v>410</v>
      </c>
      <c r="AJ41" s="2">
        <v>310</v>
      </c>
      <c r="AK41" s="2">
        <v>215</v>
      </c>
      <c r="AL41" s="2">
        <v>140</v>
      </c>
      <c r="AM41" s="2">
        <v>85</v>
      </c>
      <c r="AN41" s="2">
        <v>0</v>
      </c>
      <c r="AO41" s="2">
        <v>530</v>
      </c>
      <c r="AP41" s="2">
        <v>590</v>
      </c>
      <c r="AQ41" s="2">
        <v>620</v>
      </c>
      <c r="AR41" s="2">
        <v>650</v>
      </c>
    </row>
    <row r="42" spans="1:44" x14ac:dyDescent="0.3">
      <c r="A42" s="1">
        <v>855</v>
      </c>
      <c r="B42" s="2">
        <v>600</v>
      </c>
      <c r="C42" s="2">
        <v>840</v>
      </c>
      <c r="D42" s="2">
        <v>800</v>
      </c>
      <c r="E42" s="2">
        <v>700</v>
      </c>
      <c r="F42" s="2">
        <v>710</v>
      </c>
      <c r="G42" s="2">
        <v>660</v>
      </c>
      <c r="H42" s="2">
        <v>635</v>
      </c>
      <c r="I42" s="2">
        <v>665</v>
      </c>
      <c r="J42" s="2">
        <v>600</v>
      </c>
      <c r="K42" s="2">
        <v>600</v>
      </c>
      <c r="L42" s="2">
        <v>590</v>
      </c>
      <c r="M42" s="2">
        <v>520</v>
      </c>
      <c r="N42" s="2">
        <v>520</v>
      </c>
      <c r="O42" s="2">
        <v>480</v>
      </c>
      <c r="P42" s="2">
        <v>450</v>
      </c>
      <c r="Q42" s="2">
        <v>480</v>
      </c>
      <c r="R42" s="2">
        <v>410</v>
      </c>
      <c r="S42" s="2">
        <v>410</v>
      </c>
      <c r="T42" s="2">
        <v>380</v>
      </c>
      <c r="U42" s="2">
        <v>380</v>
      </c>
      <c r="V42" s="2">
        <v>300</v>
      </c>
      <c r="W42" s="2">
        <v>235</v>
      </c>
      <c r="X42" s="2">
        <v>230</v>
      </c>
      <c r="Y42" s="2">
        <v>310</v>
      </c>
      <c r="Z42" s="2">
        <v>365</v>
      </c>
      <c r="AA42" s="2">
        <v>470</v>
      </c>
      <c r="AB42" s="2">
        <v>440</v>
      </c>
      <c r="AC42" s="2">
        <v>450</v>
      </c>
      <c r="AD42" s="2">
        <v>465</v>
      </c>
      <c r="AE42" s="2">
        <v>525</v>
      </c>
      <c r="AF42" s="2">
        <v>650</v>
      </c>
      <c r="AG42" s="2">
        <v>730</v>
      </c>
      <c r="AH42" s="2">
        <v>670</v>
      </c>
      <c r="AI42" s="2">
        <v>630</v>
      </c>
      <c r="AJ42" s="2">
        <v>590</v>
      </c>
      <c r="AK42" s="2">
        <v>555</v>
      </c>
      <c r="AL42" s="2">
        <v>525</v>
      </c>
      <c r="AM42" s="2">
        <v>555</v>
      </c>
      <c r="AN42" s="2">
        <v>530</v>
      </c>
      <c r="AO42" s="2">
        <v>0</v>
      </c>
      <c r="AP42" s="2">
        <v>60</v>
      </c>
      <c r="AQ42" s="2">
        <v>650</v>
      </c>
      <c r="AR42" s="2">
        <v>725</v>
      </c>
    </row>
    <row r="43" spans="1:44" x14ac:dyDescent="0.3">
      <c r="A43" s="1">
        <v>856</v>
      </c>
      <c r="B43" s="2">
        <v>660</v>
      </c>
      <c r="C43" s="2">
        <v>900</v>
      </c>
      <c r="D43" s="2">
        <v>860</v>
      </c>
      <c r="E43" s="2">
        <v>760</v>
      </c>
      <c r="F43" s="2">
        <v>770</v>
      </c>
      <c r="G43" s="2">
        <v>720</v>
      </c>
      <c r="H43" s="2">
        <v>695</v>
      </c>
      <c r="I43" s="2">
        <v>725</v>
      </c>
      <c r="J43" s="2">
        <v>660</v>
      </c>
      <c r="K43" s="2">
        <v>660</v>
      </c>
      <c r="L43" s="2">
        <v>650</v>
      </c>
      <c r="M43" s="2">
        <v>580</v>
      </c>
      <c r="N43" s="2">
        <v>580</v>
      </c>
      <c r="O43" s="2">
        <v>540</v>
      </c>
      <c r="P43" s="2">
        <v>510</v>
      </c>
      <c r="Q43" s="2">
        <v>540</v>
      </c>
      <c r="R43" s="2">
        <v>470</v>
      </c>
      <c r="S43" s="2">
        <v>470</v>
      </c>
      <c r="T43" s="2">
        <v>440</v>
      </c>
      <c r="U43" s="2">
        <v>440</v>
      </c>
      <c r="V43" s="2">
        <v>360</v>
      </c>
      <c r="W43" s="2">
        <v>295</v>
      </c>
      <c r="X43" s="2">
        <v>290</v>
      </c>
      <c r="Y43" s="2">
        <v>370</v>
      </c>
      <c r="Z43" s="2">
        <v>425</v>
      </c>
      <c r="AA43" s="2">
        <v>530</v>
      </c>
      <c r="AB43" s="2">
        <v>500</v>
      </c>
      <c r="AC43" s="2">
        <v>510</v>
      </c>
      <c r="AD43" s="2">
        <v>525</v>
      </c>
      <c r="AE43" s="2">
        <v>585</v>
      </c>
      <c r="AF43" s="2">
        <v>710</v>
      </c>
      <c r="AG43" s="2">
        <v>790</v>
      </c>
      <c r="AH43" s="2">
        <v>730</v>
      </c>
      <c r="AI43" s="2">
        <v>690</v>
      </c>
      <c r="AJ43" s="2">
        <v>650</v>
      </c>
      <c r="AK43" s="2">
        <v>615</v>
      </c>
      <c r="AL43" s="2">
        <v>585</v>
      </c>
      <c r="AM43" s="2">
        <v>615</v>
      </c>
      <c r="AN43" s="2">
        <v>590</v>
      </c>
      <c r="AO43" s="2">
        <v>60</v>
      </c>
      <c r="AP43" s="2">
        <v>0</v>
      </c>
      <c r="AQ43" s="2">
        <v>710</v>
      </c>
      <c r="AR43" s="2">
        <v>785</v>
      </c>
    </row>
    <row r="44" spans="1:44" x14ac:dyDescent="0.3">
      <c r="A44" s="1">
        <v>857</v>
      </c>
      <c r="B44" s="2">
        <v>200</v>
      </c>
      <c r="C44" s="2">
        <v>250</v>
      </c>
      <c r="D44" s="2">
        <v>280</v>
      </c>
      <c r="E44" s="2">
        <v>190</v>
      </c>
      <c r="F44" s="2">
        <v>105</v>
      </c>
      <c r="G44" s="2">
        <v>170</v>
      </c>
      <c r="H44" s="2">
        <v>265</v>
      </c>
      <c r="I44" s="2">
        <v>65</v>
      </c>
      <c r="J44" s="2">
        <v>95</v>
      </c>
      <c r="K44" s="2">
        <v>130</v>
      </c>
      <c r="L44" s="2">
        <v>65</v>
      </c>
      <c r="M44" s="2">
        <v>165</v>
      </c>
      <c r="N44" s="2">
        <v>170</v>
      </c>
      <c r="O44" s="2">
        <v>160</v>
      </c>
      <c r="P44" s="2">
        <v>210</v>
      </c>
      <c r="Q44" s="2">
        <v>215</v>
      </c>
      <c r="R44" s="2">
        <v>285</v>
      </c>
      <c r="S44" s="2">
        <v>320</v>
      </c>
      <c r="T44" s="2">
        <v>295</v>
      </c>
      <c r="U44" s="2">
        <v>420</v>
      </c>
      <c r="V44" s="2">
        <v>430</v>
      </c>
      <c r="W44" s="2">
        <v>500</v>
      </c>
      <c r="X44" s="2">
        <v>600</v>
      </c>
      <c r="Y44" s="2">
        <v>550</v>
      </c>
      <c r="Z44" s="2">
        <v>530</v>
      </c>
      <c r="AA44" s="2">
        <v>615</v>
      </c>
      <c r="AB44" s="2">
        <v>465</v>
      </c>
      <c r="AC44" s="2">
        <v>410</v>
      </c>
      <c r="AD44" s="2">
        <v>320</v>
      </c>
      <c r="AE44" s="2">
        <v>265</v>
      </c>
      <c r="AF44" s="2">
        <v>50</v>
      </c>
      <c r="AG44" s="2">
        <v>145</v>
      </c>
      <c r="AH44" s="2">
        <v>195</v>
      </c>
      <c r="AI44" s="2">
        <v>230</v>
      </c>
      <c r="AJ44" s="2">
        <v>320</v>
      </c>
      <c r="AK44" s="2">
        <v>415</v>
      </c>
      <c r="AL44" s="2">
        <v>480</v>
      </c>
      <c r="AM44" s="2">
        <v>540</v>
      </c>
      <c r="AN44" s="2">
        <v>620</v>
      </c>
      <c r="AO44" s="2">
        <v>650</v>
      </c>
      <c r="AP44" s="2">
        <v>710</v>
      </c>
      <c r="AQ44" s="2">
        <v>0</v>
      </c>
      <c r="AR44" s="2">
        <v>75</v>
      </c>
    </row>
    <row r="45" spans="1:44" x14ac:dyDescent="0.3">
      <c r="A45" s="1">
        <v>858</v>
      </c>
      <c r="B45" s="2">
        <v>275</v>
      </c>
      <c r="C45" s="2">
        <v>335</v>
      </c>
      <c r="D45" s="2">
        <v>290</v>
      </c>
      <c r="E45" s="2">
        <v>195</v>
      </c>
      <c r="F45" s="2">
        <v>110</v>
      </c>
      <c r="G45" s="2">
        <v>205</v>
      </c>
      <c r="H45" s="2">
        <v>300</v>
      </c>
      <c r="I45" s="2">
        <v>100</v>
      </c>
      <c r="J45" s="2">
        <v>165</v>
      </c>
      <c r="K45" s="2">
        <v>205</v>
      </c>
      <c r="L45" s="2">
        <v>140</v>
      </c>
      <c r="M45" s="2">
        <v>240</v>
      </c>
      <c r="N45" s="2">
        <v>245</v>
      </c>
      <c r="O45" s="2">
        <v>235</v>
      </c>
      <c r="P45" s="2">
        <v>285</v>
      </c>
      <c r="Q45" s="2">
        <v>290</v>
      </c>
      <c r="R45" s="2">
        <v>360</v>
      </c>
      <c r="S45" s="2">
        <v>390</v>
      </c>
      <c r="T45" s="2">
        <v>370</v>
      </c>
      <c r="U45" s="2">
        <v>495</v>
      </c>
      <c r="V45" s="2">
        <v>505</v>
      </c>
      <c r="W45" s="2">
        <v>575</v>
      </c>
      <c r="X45" s="2">
        <v>675</v>
      </c>
      <c r="Y45" s="2">
        <v>625</v>
      </c>
      <c r="Z45" s="2">
        <v>605</v>
      </c>
      <c r="AA45" s="2">
        <v>690</v>
      </c>
      <c r="AB45" s="2">
        <v>540</v>
      </c>
      <c r="AC45" s="2">
        <v>465</v>
      </c>
      <c r="AD45" s="2">
        <v>375</v>
      </c>
      <c r="AE45" s="2">
        <v>320</v>
      </c>
      <c r="AF45" s="2">
        <v>105</v>
      </c>
      <c r="AG45" s="2">
        <v>125</v>
      </c>
      <c r="AH45" s="2">
        <v>200</v>
      </c>
      <c r="AI45" s="2">
        <v>250</v>
      </c>
      <c r="AJ45" s="2">
        <v>355</v>
      </c>
      <c r="AK45" s="2">
        <v>450</v>
      </c>
      <c r="AL45" s="2">
        <v>520</v>
      </c>
      <c r="AM45" s="2">
        <v>575</v>
      </c>
      <c r="AN45" s="2">
        <v>650</v>
      </c>
      <c r="AO45" s="2">
        <v>725</v>
      </c>
      <c r="AP45" s="2">
        <v>785</v>
      </c>
      <c r="AQ45" s="2">
        <v>75</v>
      </c>
      <c r="AR45" s="2">
        <v>0</v>
      </c>
    </row>
    <row r="47" spans="1:44" x14ac:dyDescent="0.3">
      <c r="A47" t="s">
        <v>6</v>
      </c>
      <c r="B47" s="4">
        <v>817</v>
      </c>
      <c r="C47" s="4">
        <v>829</v>
      </c>
      <c r="D47" s="4">
        <v>843</v>
      </c>
      <c r="E47" s="4">
        <v>855</v>
      </c>
      <c r="F47" t="s">
        <v>8</v>
      </c>
      <c r="I47" t="s">
        <v>7</v>
      </c>
      <c r="J47" s="8">
        <v>823</v>
      </c>
      <c r="K47" s="8">
        <v>826</v>
      </c>
      <c r="L47" s="8">
        <v>842</v>
      </c>
      <c r="M47" s="8">
        <v>856</v>
      </c>
    </row>
    <row r="48" spans="1:44" x14ac:dyDescent="0.3">
      <c r="B48" s="2">
        <v>285</v>
      </c>
      <c r="C48" s="2">
        <v>170</v>
      </c>
      <c r="D48" s="2">
        <v>500</v>
      </c>
      <c r="E48" s="2">
        <v>600</v>
      </c>
      <c r="F48" cm="1">
        <f t="array" ref="F48">INDEX($B$47:$E$47,0,MATCH(MIN($B48:$E48),$B48:$E48,0))</f>
        <v>829</v>
      </c>
      <c r="J48" s="2">
        <v>170</v>
      </c>
      <c r="K48" s="2">
        <v>165</v>
      </c>
      <c r="L48" s="2">
        <v>540</v>
      </c>
      <c r="M48" s="2">
        <v>660</v>
      </c>
    </row>
    <row r="49" spans="2:13" x14ac:dyDescent="0.3">
      <c r="B49" s="2">
        <v>0</v>
      </c>
      <c r="C49" s="2">
        <v>380</v>
      </c>
      <c r="D49" s="2">
        <v>660</v>
      </c>
      <c r="E49" s="2">
        <v>840</v>
      </c>
      <c r="F49" cm="1">
        <f t="array" ref="F49">INDEX($B$47:$E$47,0,MATCH(MIN($B49:$E49),$B49:$E49,0))</f>
        <v>817</v>
      </c>
      <c r="J49" s="2">
        <v>190</v>
      </c>
      <c r="K49" s="2">
        <v>295</v>
      </c>
      <c r="L49" s="2">
        <v>740</v>
      </c>
      <c r="M49" s="2">
        <v>900</v>
      </c>
    </row>
    <row r="50" spans="2:13" x14ac:dyDescent="0.3">
      <c r="B50" s="2">
        <v>105</v>
      </c>
      <c r="C50" s="2">
        <v>380</v>
      </c>
      <c r="D50" s="2">
        <v>670</v>
      </c>
      <c r="E50" s="2">
        <v>800</v>
      </c>
      <c r="F50" cm="1">
        <f t="array" ref="F50">INDEX($B$47:$E$47,0,MATCH(MIN($B50:$E50),$B50:$E50,0))</f>
        <v>817</v>
      </c>
      <c r="J50" s="2">
        <v>220</v>
      </c>
      <c r="K50" s="2">
        <v>315</v>
      </c>
      <c r="L50" s="2">
        <v>745</v>
      </c>
      <c r="M50" s="2">
        <v>860</v>
      </c>
    </row>
    <row r="51" spans="2:13" x14ac:dyDescent="0.3">
      <c r="B51" s="2">
        <v>110</v>
      </c>
      <c r="C51" s="2">
        <v>280</v>
      </c>
      <c r="D51" s="2">
        <v>570</v>
      </c>
      <c r="E51" s="2">
        <v>700</v>
      </c>
      <c r="F51" cm="1">
        <f t="array" ref="F51">INDEX($B$47:$E$47,0,MATCH(MIN($B51:$E51),$B51:$E51,0))</f>
        <v>817</v>
      </c>
      <c r="J51" s="2">
        <v>120</v>
      </c>
      <c r="K51" s="2">
        <v>215</v>
      </c>
      <c r="L51" s="2">
        <v>645</v>
      </c>
      <c r="M51" s="2">
        <v>760</v>
      </c>
    </row>
    <row r="52" spans="2:13" x14ac:dyDescent="0.3">
      <c r="B52" s="2">
        <v>150</v>
      </c>
      <c r="C52" s="2">
        <v>240</v>
      </c>
      <c r="D52" s="2">
        <v>490</v>
      </c>
      <c r="E52" s="2">
        <v>710</v>
      </c>
      <c r="F52" cm="1">
        <f t="array" ref="F52">INDEX($B$47:$E$47,0,MATCH(MIN($B52:$E52),$B52:$E52,0))</f>
        <v>817</v>
      </c>
      <c r="J52" s="2">
        <v>45</v>
      </c>
      <c r="K52" s="2">
        <v>150</v>
      </c>
      <c r="L52" s="2">
        <v>565</v>
      </c>
      <c r="M52" s="2">
        <v>770</v>
      </c>
    </row>
    <row r="53" spans="2:13" x14ac:dyDescent="0.3">
      <c r="B53" s="2">
        <v>180</v>
      </c>
      <c r="C53" s="2">
        <v>240</v>
      </c>
      <c r="D53" s="2">
        <v>555</v>
      </c>
      <c r="E53" s="2">
        <v>660</v>
      </c>
      <c r="F53" cm="1">
        <f t="array" ref="F53">INDEX($B$47:$E$47,0,MATCH(MIN($B53:$E53),$B53:$E53,0))</f>
        <v>817</v>
      </c>
      <c r="J53" s="2">
        <v>115</v>
      </c>
      <c r="K53" s="2">
        <v>185</v>
      </c>
      <c r="L53" s="2">
        <v>595</v>
      </c>
      <c r="M53" s="2">
        <v>720</v>
      </c>
    </row>
    <row r="54" spans="2:13" x14ac:dyDescent="0.3">
      <c r="B54" s="2">
        <v>240</v>
      </c>
      <c r="C54" s="2">
        <v>270</v>
      </c>
      <c r="D54" s="2">
        <v>600</v>
      </c>
      <c r="E54" s="2">
        <v>635</v>
      </c>
      <c r="F54" cm="1">
        <f t="array" ref="F54">INDEX($B$47:$E$47,0,MATCH(MIN($B54:$E54),$B54:$E54,0))</f>
        <v>817</v>
      </c>
      <c r="J54" s="2">
        <v>195</v>
      </c>
      <c r="K54" s="2">
        <v>245</v>
      </c>
      <c r="L54" s="2">
        <v>640</v>
      </c>
      <c r="M54" s="2">
        <v>695</v>
      </c>
    </row>
    <row r="55" spans="2:13" x14ac:dyDescent="0.3">
      <c r="B55" s="2">
        <v>190</v>
      </c>
      <c r="C55" s="2">
        <v>195</v>
      </c>
      <c r="D55" s="2">
        <v>445</v>
      </c>
      <c r="E55" s="2">
        <v>665</v>
      </c>
      <c r="F55" cm="1">
        <f t="array" ref="F55">INDEX($B$47:$E$47,0,MATCH(MIN($B55:$E55),$B55:$E55,0))</f>
        <v>817</v>
      </c>
      <c r="J55" s="2">
        <v>0</v>
      </c>
      <c r="K55" s="2">
        <v>110</v>
      </c>
      <c r="L55" s="2">
        <v>520</v>
      </c>
      <c r="M55" s="2">
        <v>725</v>
      </c>
    </row>
    <row r="56" spans="2:13" x14ac:dyDescent="0.3">
      <c r="B56" s="2">
        <v>250</v>
      </c>
      <c r="C56" s="2">
        <v>130</v>
      </c>
      <c r="D56" s="2">
        <v>425</v>
      </c>
      <c r="E56" s="2">
        <v>600</v>
      </c>
      <c r="F56" cm="1">
        <f t="array" ref="F56">INDEX($B$47:$E$47,0,MATCH(MIN($B56:$E56),$B56:$E56,0))</f>
        <v>829</v>
      </c>
      <c r="J56" s="2">
        <v>80</v>
      </c>
      <c r="K56" s="2">
        <v>75</v>
      </c>
      <c r="L56" s="2">
        <v>480</v>
      </c>
      <c r="M56" s="2">
        <v>660</v>
      </c>
    </row>
    <row r="57" spans="2:13" x14ac:dyDescent="0.3">
      <c r="B57" s="2">
        <v>270</v>
      </c>
      <c r="C57" s="2">
        <v>135</v>
      </c>
      <c r="D57" s="2">
        <v>425</v>
      </c>
      <c r="E57" s="2">
        <v>600</v>
      </c>
      <c r="F57" cm="1">
        <f t="array" ref="F57">INDEX($B$47:$E$47,0,MATCH(MIN($B57:$E57),$B57:$E57,0))</f>
        <v>829</v>
      </c>
      <c r="J57" s="2">
        <v>115</v>
      </c>
      <c r="K57" s="2">
        <v>100</v>
      </c>
      <c r="L57" s="2">
        <v>480</v>
      </c>
      <c r="M57" s="2">
        <v>660</v>
      </c>
    </row>
    <row r="58" spans="2:13" x14ac:dyDescent="0.3">
      <c r="B58" s="2">
        <v>295</v>
      </c>
      <c r="C58" s="2">
        <v>100</v>
      </c>
      <c r="D58" s="2">
        <v>365</v>
      </c>
      <c r="E58" s="2">
        <v>590</v>
      </c>
      <c r="F58" cm="1">
        <f t="array" ref="F58">INDEX($B$47:$E$47,0,MATCH(MIN($B58:$E58),$B58:$E58,0))</f>
        <v>829</v>
      </c>
      <c r="J58" s="2">
        <v>110</v>
      </c>
      <c r="K58" s="2">
        <v>0</v>
      </c>
      <c r="L58" s="2">
        <v>425</v>
      </c>
      <c r="M58" s="2">
        <v>650</v>
      </c>
    </row>
    <row r="59" spans="2:13" x14ac:dyDescent="0.3">
      <c r="B59" s="2">
        <v>355</v>
      </c>
      <c r="C59" s="2">
        <v>40</v>
      </c>
      <c r="D59" s="2">
        <v>465</v>
      </c>
      <c r="E59" s="2">
        <v>520</v>
      </c>
      <c r="F59" cm="1">
        <f t="array" ref="F59">INDEX($B$47:$E$47,0,MATCH(MIN($B59:$E59),$B59:$E59,0))</f>
        <v>829</v>
      </c>
      <c r="J59" s="2">
        <v>160</v>
      </c>
      <c r="K59" s="2">
        <v>80</v>
      </c>
      <c r="L59" s="2">
        <v>525</v>
      </c>
      <c r="M59" s="2">
        <v>580</v>
      </c>
    </row>
    <row r="60" spans="2:13" x14ac:dyDescent="0.3">
      <c r="B60" s="2">
        <v>315</v>
      </c>
      <c r="C60" s="2">
        <v>110</v>
      </c>
      <c r="D60" s="2">
        <v>415</v>
      </c>
      <c r="E60" s="2">
        <v>520</v>
      </c>
      <c r="F60" cm="1">
        <f t="array" ref="F60">INDEX($B$47:$E$47,0,MATCH(MIN($B60:$E60),$B60:$E60,0))</f>
        <v>829</v>
      </c>
      <c r="J60" s="2">
        <v>165</v>
      </c>
      <c r="K60" s="2">
        <v>125</v>
      </c>
      <c r="L60" s="2">
        <v>475</v>
      </c>
      <c r="M60" s="2">
        <v>580</v>
      </c>
    </row>
    <row r="61" spans="2:13" x14ac:dyDescent="0.3">
      <c r="B61" s="2">
        <v>380</v>
      </c>
      <c r="C61" s="2">
        <v>0</v>
      </c>
      <c r="D61" s="2">
        <v>425</v>
      </c>
      <c r="E61" s="2">
        <v>480</v>
      </c>
      <c r="F61" cm="1">
        <f t="array" ref="F61">INDEX($B$47:$E$47,0,MATCH(MIN($B61:$E61),$B61:$E61,0))</f>
        <v>829</v>
      </c>
      <c r="J61" s="2">
        <v>195</v>
      </c>
      <c r="K61" s="2">
        <v>100</v>
      </c>
      <c r="L61" s="2">
        <v>485</v>
      </c>
      <c r="M61" s="2">
        <v>540</v>
      </c>
    </row>
    <row r="62" spans="2:13" x14ac:dyDescent="0.3">
      <c r="B62" s="2">
        <v>425</v>
      </c>
      <c r="C62" s="2">
        <v>50</v>
      </c>
      <c r="D62" s="2">
        <v>285</v>
      </c>
      <c r="E62" s="2">
        <v>450</v>
      </c>
      <c r="F62" cm="1">
        <f t="array" ref="F62">INDEX($B$47:$E$47,0,MATCH(MIN($B62:$E62),$B62:$E62,0))</f>
        <v>829</v>
      </c>
      <c r="J62" s="2">
        <v>240</v>
      </c>
      <c r="K62" s="2">
        <v>150</v>
      </c>
      <c r="L62" s="2">
        <v>345</v>
      </c>
      <c r="M62" s="2">
        <v>510</v>
      </c>
    </row>
    <row r="63" spans="2:13" x14ac:dyDescent="0.3">
      <c r="B63" s="2">
        <v>450</v>
      </c>
      <c r="C63" s="2">
        <v>90</v>
      </c>
      <c r="D63" s="2">
        <v>210</v>
      </c>
      <c r="E63" s="2">
        <v>480</v>
      </c>
      <c r="F63" cm="1">
        <f t="array" ref="F63">INDEX($B$47:$E$47,0,MATCH(MIN($B63:$E63),$B63:$E63,0))</f>
        <v>829</v>
      </c>
      <c r="J63" s="2">
        <v>325</v>
      </c>
      <c r="K63" s="2">
        <v>160</v>
      </c>
      <c r="L63" s="2">
        <v>270</v>
      </c>
      <c r="M63" s="2">
        <v>540</v>
      </c>
    </row>
    <row r="64" spans="2:13" x14ac:dyDescent="0.3">
      <c r="B64" s="2">
        <v>50</v>
      </c>
      <c r="C64" s="2">
        <v>125</v>
      </c>
      <c r="D64" s="2">
        <v>185</v>
      </c>
      <c r="E64" s="2">
        <v>410</v>
      </c>
      <c r="F64" cm="1">
        <f t="array" ref="F64">INDEX($B$47:$E$47,0,MATCH(MIN($B64:$E64),$B64:$E64,0))</f>
        <v>817</v>
      </c>
      <c r="J64" s="2">
        <v>330</v>
      </c>
      <c r="K64" s="2">
        <v>225</v>
      </c>
      <c r="L64" s="2">
        <v>245</v>
      </c>
      <c r="M64" s="2">
        <v>470</v>
      </c>
    </row>
    <row r="65" spans="2:13" x14ac:dyDescent="0.3">
      <c r="B65" s="2">
        <v>520</v>
      </c>
      <c r="C65" s="2">
        <v>130</v>
      </c>
      <c r="D65" s="2">
        <v>200</v>
      </c>
      <c r="E65" s="2">
        <v>410</v>
      </c>
      <c r="F65" cm="1">
        <f t="array" ref="F65">INDEX($B$47:$E$47,0,MATCH(MIN($B65:$E65),$B65:$E65,0))</f>
        <v>829</v>
      </c>
      <c r="J65" s="2">
        <v>335</v>
      </c>
      <c r="K65" s="2">
        <v>235</v>
      </c>
      <c r="L65" s="2">
        <v>260</v>
      </c>
      <c r="M65" s="2">
        <v>470</v>
      </c>
    </row>
    <row r="66" spans="2:13" x14ac:dyDescent="0.3">
      <c r="B66" s="2">
        <v>485</v>
      </c>
      <c r="C66" s="2">
        <v>140</v>
      </c>
      <c r="D66" s="2">
        <v>280</v>
      </c>
      <c r="E66" s="2">
        <v>380</v>
      </c>
      <c r="F66" cm="1">
        <f t="array" ref="F66">INDEX($B$47:$E$47,0,MATCH(MIN($B66:$E66),$B66:$E66,0))</f>
        <v>829</v>
      </c>
      <c r="J66" s="2">
        <v>315</v>
      </c>
      <c r="K66" s="2">
        <v>230</v>
      </c>
      <c r="L66" s="2">
        <v>320</v>
      </c>
      <c r="M66" s="2">
        <v>440</v>
      </c>
    </row>
    <row r="67" spans="2:13" x14ac:dyDescent="0.3">
      <c r="B67" s="2">
        <v>660</v>
      </c>
      <c r="C67" s="2">
        <v>285</v>
      </c>
      <c r="D67" s="2">
        <v>65</v>
      </c>
      <c r="E67" s="2">
        <v>380</v>
      </c>
      <c r="F67" cm="1">
        <f t="array" ref="F67">INDEX($B$47:$E$47,0,MATCH(MIN($B67:$E67),$B67:$E67,0))</f>
        <v>843</v>
      </c>
      <c r="J67" s="2">
        <v>470</v>
      </c>
      <c r="K67" s="2">
        <v>370</v>
      </c>
      <c r="L67" s="2">
        <v>75</v>
      </c>
      <c r="M67" s="2">
        <v>440</v>
      </c>
    </row>
    <row r="68" spans="2:13" x14ac:dyDescent="0.3">
      <c r="B68" s="2">
        <v>650</v>
      </c>
      <c r="C68" s="2">
        <v>265</v>
      </c>
      <c r="D68" s="2">
        <v>165</v>
      </c>
      <c r="E68" s="2">
        <v>300</v>
      </c>
      <c r="F68" cm="1">
        <f t="array" ref="F68">INDEX($B$47:$E$47,0,MATCH(MIN($B68:$E68),$B68:$E68,0))</f>
        <v>843</v>
      </c>
      <c r="J68" s="2">
        <v>455</v>
      </c>
      <c r="K68" s="2">
        <v>360</v>
      </c>
      <c r="L68" s="2">
        <v>175</v>
      </c>
      <c r="M68" s="2">
        <v>360</v>
      </c>
    </row>
    <row r="69" spans="2:13" x14ac:dyDescent="0.3">
      <c r="B69" s="2">
        <v>725</v>
      </c>
      <c r="C69" s="2">
        <v>345</v>
      </c>
      <c r="D69" s="2">
        <v>215</v>
      </c>
      <c r="E69" s="2">
        <v>235</v>
      </c>
      <c r="F69" cm="1">
        <f t="array" ref="F69">INDEX($B$47:$E$47,0,MATCH(MIN($B69:$E69),$B69:$E69,0))</f>
        <v>843</v>
      </c>
      <c r="J69" s="2">
        <v>510</v>
      </c>
      <c r="K69" s="2">
        <v>440</v>
      </c>
      <c r="L69" s="2">
        <v>210</v>
      </c>
      <c r="M69" s="2">
        <v>295</v>
      </c>
    </row>
    <row r="70" spans="2:13" x14ac:dyDescent="0.3">
      <c r="B70" s="2">
        <v>825</v>
      </c>
      <c r="C70" s="2">
        <v>445</v>
      </c>
      <c r="D70" s="2">
        <v>265</v>
      </c>
      <c r="E70" s="2">
        <v>230</v>
      </c>
      <c r="F70" cm="1">
        <f t="array" ref="F70">INDEX($B$47:$E$47,0,MATCH(MIN($B70:$E70),$B70:$E70,0))</f>
        <v>855</v>
      </c>
      <c r="J70" s="2">
        <v>605</v>
      </c>
      <c r="K70" s="2">
        <v>540</v>
      </c>
      <c r="L70" s="2">
        <v>230</v>
      </c>
      <c r="M70" s="2">
        <v>290</v>
      </c>
    </row>
    <row r="71" spans="2:13" x14ac:dyDescent="0.3">
      <c r="B71" s="2">
        <v>775</v>
      </c>
      <c r="C71" s="2">
        <v>390</v>
      </c>
      <c r="D71" s="2">
        <v>205</v>
      </c>
      <c r="E71" s="2">
        <v>310</v>
      </c>
      <c r="F71" cm="1">
        <f t="array" ref="F71">INDEX($B$47:$E$47,0,MATCH(MIN($B71:$E71),$B71:$E71,0))</f>
        <v>843</v>
      </c>
      <c r="J71" s="2">
        <v>565</v>
      </c>
      <c r="K71" s="2">
        <v>490</v>
      </c>
      <c r="L71" s="2">
        <v>170</v>
      </c>
      <c r="M71" s="2">
        <v>370</v>
      </c>
    </row>
    <row r="72" spans="2:13" x14ac:dyDescent="0.3">
      <c r="B72" s="2">
        <v>770</v>
      </c>
      <c r="C72" s="2">
        <v>410</v>
      </c>
      <c r="D72" s="2">
        <v>145</v>
      </c>
      <c r="E72" s="2">
        <v>365</v>
      </c>
      <c r="F72" cm="1">
        <f t="array" ref="F72">INDEX($B$47:$E$47,0,MATCH(MIN($B72:$E72),$B72:$E72,0))</f>
        <v>843</v>
      </c>
      <c r="J72" s="2">
        <v>575</v>
      </c>
      <c r="K72" s="2">
        <v>475</v>
      </c>
      <c r="L72" s="2">
        <v>195</v>
      </c>
      <c r="M72" s="2">
        <v>425</v>
      </c>
    </row>
    <row r="73" spans="2:13" x14ac:dyDescent="0.3">
      <c r="B73" s="2">
        <v>880</v>
      </c>
      <c r="C73" s="2">
        <v>630</v>
      </c>
      <c r="D73" s="2">
        <v>205</v>
      </c>
      <c r="E73" s="2">
        <v>470</v>
      </c>
      <c r="F73" cm="1">
        <f t="array" ref="F73">INDEX($B$47:$E$47,0,MATCH(MIN($B73:$E73),$B73:$E73,0))</f>
        <v>843</v>
      </c>
      <c r="J73" s="2">
        <v>655</v>
      </c>
      <c r="K73" s="2">
        <v>570</v>
      </c>
      <c r="L73" s="2">
        <v>145</v>
      </c>
      <c r="M73" s="2">
        <v>530</v>
      </c>
    </row>
    <row r="74" spans="2:13" x14ac:dyDescent="0.3">
      <c r="B74" s="2">
        <v>740</v>
      </c>
      <c r="C74" s="2">
        <v>485</v>
      </c>
      <c r="D74" s="2">
        <v>60</v>
      </c>
      <c r="E74" s="2">
        <v>440</v>
      </c>
      <c r="F74" cm="1">
        <f t="array" ref="F74">INDEX($B$47:$E$47,0,MATCH(MIN($B74:$E74),$B74:$E74,0))</f>
        <v>843</v>
      </c>
      <c r="J74" s="2">
        <v>520</v>
      </c>
      <c r="K74" s="2">
        <v>425</v>
      </c>
      <c r="L74" s="2">
        <v>0</v>
      </c>
      <c r="M74" s="2">
        <v>500</v>
      </c>
    </row>
    <row r="75" spans="2:13" x14ac:dyDescent="0.3">
      <c r="B75" s="2">
        <v>660</v>
      </c>
      <c r="C75" s="2">
        <v>425</v>
      </c>
      <c r="D75" s="2">
        <v>0</v>
      </c>
      <c r="E75" s="2">
        <v>450</v>
      </c>
      <c r="F75" cm="1">
        <f t="array" ref="F75">INDEX($B$47:$E$47,0,MATCH(MIN($B75:$E75),$B75:$E75,0))</f>
        <v>843</v>
      </c>
      <c r="J75" s="2">
        <v>445</v>
      </c>
      <c r="K75" s="2">
        <v>365</v>
      </c>
      <c r="L75" s="2">
        <v>60</v>
      </c>
      <c r="M75" s="2">
        <v>510</v>
      </c>
    </row>
    <row r="76" spans="2:13" x14ac:dyDescent="0.3">
      <c r="B76" s="2">
        <v>515</v>
      </c>
      <c r="C76" s="2">
        <v>335</v>
      </c>
      <c r="D76" s="2">
        <v>90</v>
      </c>
      <c r="E76" s="2">
        <v>465</v>
      </c>
      <c r="F76" cm="1">
        <f t="array" ref="F76">INDEX($B$47:$E$47,0,MATCH(MIN($B76:$E76),$B76:$E76,0))</f>
        <v>843</v>
      </c>
      <c r="J76" s="2">
        <v>265</v>
      </c>
      <c r="K76" s="2">
        <v>275</v>
      </c>
      <c r="L76" s="2">
        <v>150</v>
      </c>
      <c r="M76" s="2">
        <v>525</v>
      </c>
    </row>
    <row r="77" spans="2:13" x14ac:dyDescent="0.3">
      <c r="B77" s="2">
        <v>575</v>
      </c>
      <c r="C77" s="2">
        <v>275</v>
      </c>
      <c r="D77" s="2">
        <v>155</v>
      </c>
      <c r="E77" s="2">
        <v>525</v>
      </c>
      <c r="F77" cm="1">
        <f t="array" ref="F77">INDEX($B$47:$E$47,0,MATCH(MIN($B77:$E77),$B77:$E77,0))</f>
        <v>843</v>
      </c>
      <c r="J77" s="2">
        <v>315</v>
      </c>
      <c r="K77" s="2">
        <v>215</v>
      </c>
      <c r="L77" s="2">
        <v>220</v>
      </c>
      <c r="M77" s="2">
        <v>585</v>
      </c>
    </row>
    <row r="78" spans="2:13" x14ac:dyDescent="0.3">
      <c r="B78" s="2">
        <v>295</v>
      </c>
      <c r="C78" s="2">
        <v>130</v>
      </c>
      <c r="D78" s="2">
        <v>360</v>
      </c>
      <c r="E78" s="2">
        <v>650</v>
      </c>
      <c r="F78" cm="1">
        <f t="array" ref="F78">INDEX($B$47:$E$47,0,MATCH(MIN($B78:$E78),$B78:$E78,0))</f>
        <v>829</v>
      </c>
      <c r="J78" s="2">
        <v>110</v>
      </c>
      <c r="K78" s="2">
        <v>60</v>
      </c>
      <c r="L78" s="2">
        <v>415</v>
      </c>
      <c r="M78" s="2">
        <v>710</v>
      </c>
    </row>
    <row r="79" spans="2:13" x14ac:dyDescent="0.3">
      <c r="B79" s="2">
        <v>345</v>
      </c>
      <c r="C79" s="2">
        <v>240</v>
      </c>
      <c r="D79" s="2">
        <v>375</v>
      </c>
      <c r="E79" s="2">
        <v>730</v>
      </c>
      <c r="F79" cm="1">
        <f t="array" ref="F79">INDEX($B$47:$E$47,0,MATCH(MIN($B79:$E79),$B79:$E79,0))</f>
        <v>829</v>
      </c>
      <c r="J79" s="2">
        <v>185</v>
      </c>
      <c r="K79" s="2">
        <v>180</v>
      </c>
      <c r="L79" s="2">
        <v>435</v>
      </c>
      <c r="M79" s="2">
        <v>790</v>
      </c>
    </row>
    <row r="80" spans="2:13" x14ac:dyDescent="0.3">
      <c r="B80" s="2">
        <v>410</v>
      </c>
      <c r="C80" s="2">
        <v>220</v>
      </c>
      <c r="D80" s="2">
        <v>290</v>
      </c>
      <c r="E80" s="2">
        <v>670</v>
      </c>
      <c r="F80" cm="1">
        <f t="array" ref="F80">INDEX($B$47:$E$47,0,MATCH(MIN($B80:$E80),$B80:$E80,0))</f>
        <v>829</v>
      </c>
      <c r="J80" s="2">
        <v>245</v>
      </c>
      <c r="K80" s="2">
        <v>190</v>
      </c>
      <c r="L80" s="2">
        <v>345</v>
      </c>
      <c r="M80" s="2">
        <v>730</v>
      </c>
    </row>
    <row r="81" spans="2:13" x14ac:dyDescent="0.3">
      <c r="B81" s="2">
        <v>470</v>
      </c>
      <c r="C81" s="2">
        <v>210</v>
      </c>
      <c r="D81" s="2">
        <v>225</v>
      </c>
      <c r="E81" s="2">
        <v>630</v>
      </c>
      <c r="F81" cm="1">
        <f t="array" ref="F81">INDEX($B$47:$E$47,0,MATCH(MIN($B81:$E81),$B81:$E81,0))</f>
        <v>829</v>
      </c>
      <c r="J81" s="2">
        <v>300</v>
      </c>
      <c r="K81" s="2">
        <v>210</v>
      </c>
      <c r="L81" s="2">
        <v>280</v>
      </c>
      <c r="M81" s="2">
        <v>690</v>
      </c>
    </row>
    <row r="82" spans="2:13" x14ac:dyDescent="0.3">
      <c r="B82" s="2">
        <v>550</v>
      </c>
      <c r="C82" s="2">
        <v>270</v>
      </c>
      <c r="D82" s="2">
        <v>150</v>
      </c>
      <c r="E82" s="2">
        <v>590</v>
      </c>
      <c r="F82" cm="1">
        <f t="array" ref="F82">INDEX($B$47:$E$47,0,MATCH(MIN($B82:$E82),$B82:$E82,0))</f>
        <v>843</v>
      </c>
      <c r="J82" s="2">
        <v>390</v>
      </c>
      <c r="K82" s="2">
        <v>290</v>
      </c>
      <c r="L82" s="2">
        <v>205</v>
      </c>
      <c r="M82" s="2">
        <v>650</v>
      </c>
    </row>
    <row r="83" spans="2:13" x14ac:dyDescent="0.3">
      <c r="B83" s="2">
        <v>650</v>
      </c>
      <c r="C83" s="2">
        <v>324</v>
      </c>
      <c r="D83" s="2">
        <v>105</v>
      </c>
      <c r="E83" s="2">
        <v>555</v>
      </c>
      <c r="F83" cm="1">
        <f t="array" ref="F83">INDEX($B$47:$E$47,0,MATCH(MIN($B83:$E83),$B83:$E83,0))</f>
        <v>843</v>
      </c>
      <c r="J83" s="2">
        <v>485</v>
      </c>
      <c r="K83" s="2">
        <v>390</v>
      </c>
      <c r="L83" s="2">
        <v>135</v>
      </c>
      <c r="M83" s="2">
        <v>615</v>
      </c>
    </row>
    <row r="84" spans="2:13" x14ac:dyDescent="0.3">
      <c r="B84" s="2">
        <v>730</v>
      </c>
      <c r="C84" s="2">
        <v>380</v>
      </c>
      <c r="D84" s="2">
        <v>115</v>
      </c>
      <c r="E84" s="2">
        <v>525</v>
      </c>
      <c r="F84" cm="1">
        <f t="array" ref="F84">INDEX($B$47:$E$47,0,MATCH(MIN($B84:$E84),$B84:$E84,0))</f>
        <v>843</v>
      </c>
      <c r="J84" s="2">
        <v>560</v>
      </c>
      <c r="K84" s="2">
        <v>470</v>
      </c>
      <c r="L84" s="2">
        <v>90</v>
      </c>
      <c r="M84" s="2">
        <v>585</v>
      </c>
    </row>
    <row r="85" spans="2:13" x14ac:dyDescent="0.3">
      <c r="B85" s="2">
        <v>780</v>
      </c>
      <c r="C85" s="2">
        <v>435</v>
      </c>
      <c r="D85" s="2">
        <v>160</v>
      </c>
      <c r="E85" s="2">
        <v>555</v>
      </c>
      <c r="F85" cm="1">
        <f t="array" ref="F85">INDEX($B$47:$E$47,0,MATCH(MIN($B85:$E85),$B85:$E85,0))</f>
        <v>843</v>
      </c>
      <c r="J85" s="2">
        <v>555</v>
      </c>
      <c r="K85" s="2">
        <v>525</v>
      </c>
      <c r="L85" s="2">
        <v>130</v>
      </c>
      <c r="M85" s="2">
        <v>615</v>
      </c>
    </row>
    <row r="86" spans="2:13" x14ac:dyDescent="0.3">
      <c r="B86" s="2">
        <v>870</v>
      </c>
      <c r="C86" s="2">
        <v>520</v>
      </c>
      <c r="D86" s="2">
        <v>215</v>
      </c>
      <c r="E86" s="2">
        <v>530</v>
      </c>
      <c r="F86" cm="1">
        <f t="array" ref="F86">INDEX($B$47:$E$47,0,MATCH(MIN($B86:$E86),$B86:$E86,0))</f>
        <v>843</v>
      </c>
      <c r="J86" s="2">
        <v>645</v>
      </c>
      <c r="K86" s="2">
        <v>610</v>
      </c>
      <c r="L86" s="2">
        <v>165</v>
      </c>
      <c r="M86" s="2">
        <v>590</v>
      </c>
    </row>
    <row r="87" spans="2:13" x14ac:dyDescent="0.3">
      <c r="B87" s="2">
        <v>840</v>
      </c>
      <c r="C87" s="2">
        <v>480</v>
      </c>
      <c r="D87" s="2">
        <v>450</v>
      </c>
      <c r="E87" s="2">
        <v>0</v>
      </c>
      <c r="F87" cm="1">
        <f t="array" ref="F87">INDEX($B$47:$E$47,0,MATCH(MIN($B87:$E87),$B87:$E87,0))</f>
        <v>855</v>
      </c>
      <c r="J87" s="2">
        <v>665</v>
      </c>
      <c r="K87" s="2">
        <v>590</v>
      </c>
      <c r="L87" s="2">
        <v>440</v>
      </c>
      <c r="M87" s="2">
        <v>60</v>
      </c>
    </row>
    <row r="88" spans="2:13" x14ac:dyDescent="0.3">
      <c r="B88" s="2">
        <v>900</v>
      </c>
      <c r="C88" s="2">
        <v>540</v>
      </c>
      <c r="D88" s="2">
        <v>510</v>
      </c>
      <c r="E88" s="2">
        <v>60</v>
      </c>
      <c r="F88" cm="1">
        <f t="array" ref="F88">INDEX($B$47:$E$47,0,MATCH(MIN($B88:$E88),$B88:$E88,0))</f>
        <v>855</v>
      </c>
      <c r="J88" s="2">
        <v>725</v>
      </c>
      <c r="K88" s="2">
        <v>650</v>
      </c>
      <c r="L88" s="2">
        <v>500</v>
      </c>
      <c r="M88" s="2">
        <v>0</v>
      </c>
    </row>
    <row r="89" spans="2:13" x14ac:dyDescent="0.3">
      <c r="B89" s="2">
        <v>250</v>
      </c>
      <c r="C89" s="2">
        <v>160</v>
      </c>
      <c r="D89" s="2">
        <v>410</v>
      </c>
      <c r="E89" s="2">
        <v>650</v>
      </c>
      <c r="F89" cm="1">
        <f t="array" ref="F89">INDEX($B$47:$E$47,0,MATCH(MIN($B89:$E89),$B89:$E89,0))</f>
        <v>829</v>
      </c>
      <c r="J89" s="2">
        <v>65</v>
      </c>
      <c r="K89" s="2">
        <v>65</v>
      </c>
      <c r="L89" s="2">
        <v>465</v>
      </c>
      <c r="M89" s="2">
        <v>710</v>
      </c>
    </row>
    <row r="90" spans="2:13" x14ac:dyDescent="0.3">
      <c r="B90" s="2">
        <v>335</v>
      </c>
      <c r="C90" s="2">
        <v>235</v>
      </c>
      <c r="D90" s="2">
        <v>465</v>
      </c>
      <c r="E90" s="2">
        <v>725</v>
      </c>
      <c r="F90" cm="1">
        <f t="array" ref="F90">INDEX($B$47:$E$47,0,MATCH(MIN($B90:$E90),$B90:$E90,0))</f>
        <v>829</v>
      </c>
      <c r="J90" s="2">
        <v>100</v>
      </c>
      <c r="K90" s="2">
        <v>140</v>
      </c>
      <c r="L90" s="2">
        <v>540</v>
      </c>
      <c r="M90" s="2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A111-9C49-4C16-8EED-9289BD9A6925}">
  <dimension ref="A1:AR88"/>
  <sheetViews>
    <sheetView zoomScaleNormal="100" workbookViewId="0">
      <pane ySplit="2" topLeftCell="A3" activePane="bottomLeft" state="frozen"/>
      <selection pane="bottomLeft" activeCell="H29" sqref="H29"/>
    </sheetView>
  </sheetViews>
  <sheetFormatPr defaultRowHeight="14.4" x14ac:dyDescent="0.3"/>
  <cols>
    <col min="1" max="44" width="4.88671875" customWidth="1"/>
  </cols>
  <sheetData>
    <row r="1" spans="1:44" x14ac:dyDescent="0.3">
      <c r="A1" s="3" t="s">
        <v>1</v>
      </c>
      <c r="B1" s="3">
        <v>50</v>
      </c>
      <c r="C1" s="3" t="s">
        <v>2</v>
      </c>
      <c r="D1" s="3">
        <v>300</v>
      </c>
    </row>
    <row r="2" spans="1:44" x14ac:dyDescent="0.3">
      <c r="A2" s="1" t="s">
        <v>0</v>
      </c>
      <c r="B2" s="1">
        <v>816</v>
      </c>
      <c r="C2" s="1">
        <v>817</v>
      </c>
      <c r="D2" s="1">
        <v>818</v>
      </c>
      <c r="E2" s="1">
        <v>819</v>
      </c>
      <c r="F2" s="1">
        <v>820</v>
      </c>
      <c r="G2" s="1">
        <v>821</v>
      </c>
      <c r="H2" s="1">
        <v>822</v>
      </c>
      <c r="I2" s="1">
        <v>823</v>
      </c>
      <c r="J2" s="1">
        <v>824</v>
      </c>
      <c r="K2" s="1">
        <v>825</v>
      </c>
      <c r="L2" s="1">
        <v>826</v>
      </c>
      <c r="M2" s="1">
        <v>827</v>
      </c>
      <c r="N2" s="1">
        <v>828</v>
      </c>
      <c r="O2" s="1">
        <v>829</v>
      </c>
      <c r="P2" s="1">
        <v>830</v>
      </c>
      <c r="Q2" s="1">
        <v>831</v>
      </c>
      <c r="R2" s="1">
        <v>832</v>
      </c>
      <c r="S2" s="1">
        <v>833</v>
      </c>
      <c r="T2" s="1">
        <v>834</v>
      </c>
      <c r="U2" s="1">
        <v>835</v>
      </c>
      <c r="V2" s="1">
        <v>836</v>
      </c>
      <c r="W2" s="1">
        <v>837</v>
      </c>
      <c r="X2" s="1">
        <v>838</v>
      </c>
      <c r="Y2" s="1">
        <v>839</v>
      </c>
      <c r="Z2" s="1">
        <v>840</v>
      </c>
      <c r="AA2" s="1">
        <v>841</v>
      </c>
      <c r="AB2" s="1">
        <v>842</v>
      </c>
      <c r="AC2" s="1">
        <v>843</v>
      </c>
      <c r="AD2" s="1">
        <v>844</v>
      </c>
      <c r="AE2" s="1">
        <v>845</v>
      </c>
      <c r="AF2" s="1">
        <v>846</v>
      </c>
      <c r="AG2" s="1">
        <v>847</v>
      </c>
      <c r="AH2" s="1">
        <v>848</v>
      </c>
      <c r="AI2" s="1">
        <v>849</v>
      </c>
      <c r="AJ2" s="1">
        <v>850</v>
      </c>
      <c r="AK2" s="1">
        <v>851</v>
      </c>
      <c r="AL2" s="1">
        <v>852</v>
      </c>
      <c r="AM2" s="1">
        <v>853</v>
      </c>
      <c r="AN2" s="1">
        <v>854</v>
      </c>
      <c r="AO2" s="1">
        <v>855</v>
      </c>
      <c r="AP2" s="1">
        <v>856</v>
      </c>
      <c r="AQ2" s="1">
        <v>857</v>
      </c>
      <c r="AR2" s="1">
        <v>858</v>
      </c>
    </row>
    <row r="3" spans="1:44" x14ac:dyDescent="0.3">
      <c r="A3" s="1">
        <v>816</v>
      </c>
      <c r="B3" s="2">
        <f>IF(Distances!B3+$B$1&gt;=$D$1,0,1)</f>
        <v>1</v>
      </c>
      <c r="C3" s="2">
        <f>IF(Distances!C3+$B$1&gt;=$D$1,0,1)</f>
        <v>0</v>
      </c>
      <c r="D3" s="2">
        <f>IF(Distances!D3+$B$1&gt;=$D$1,0,1)</f>
        <v>0</v>
      </c>
      <c r="E3" s="2">
        <f>IF(Distances!E3+$B$1&gt;=$D$1,0,1)</f>
        <v>1</v>
      </c>
      <c r="F3" s="2">
        <f>IF(Distances!F3+$B$1&gt;=$D$1,0,1)</f>
        <v>1</v>
      </c>
      <c r="G3" s="2">
        <f>IF(Distances!G3+$B$1&gt;=$D$1,0,1)</f>
        <v>1</v>
      </c>
      <c r="H3" s="2">
        <f>IF(Distances!H3+$B$1&gt;=$D$1,0,1)</f>
        <v>1</v>
      </c>
      <c r="I3" s="2">
        <f>IF(Distances!I3+$B$1&gt;=$D$1,0,1)</f>
        <v>1</v>
      </c>
      <c r="J3" s="2">
        <f>IF(Distances!J3+$B$1&gt;=$D$1,0,1)</f>
        <v>1</v>
      </c>
      <c r="K3" s="2">
        <f>IF(Distances!K3+$B$1&gt;=$D$1,0,1)</f>
        <v>1</v>
      </c>
      <c r="L3" s="2">
        <f>IF(Distances!L3+$B$1&gt;=$D$1,0,1)</f>
        <v>1</v>
      </c>
      <c r="M3" s="2">
        <f>IF(Distances!M3+$B$1&gt;=$D$1,0,1)</f>
        <v>1</v>
      </c>
      <c r="N3" s="2">
        <f>IF(Distances!N3+$B$1&gt;=$D$1,0,1)</f>
        <v>1</v>
      </c>
      <c r="O3" s="2">
        <f>IF(Distances!O3+$B$1&gt;=$D$1,0,1)</f>
        <v>1</v>
      </c>
      <c r="P3" s="2">
        <f>IF(Distances!P3+$B$1&gt;=$D$1,0,1)</f>
        <v>1</v>
      </c>
      <c r="Q3" s="2">
        <f>IF(Distances!Q3+$B$1&gt;=$D$1,0,1)</f>
        <v>0</v>
      </c>
      <c r="R3" s="2">
        <f>IF(Distances!R3+$B$1&gt;=$D$1,0,1)</f>
        <v>0</v>
      </c>
      <c r="S3" s="2">
        <f>IF(Distances!S3+$B$1&gt;=$D$1,0,1)</f>
        <v>0</v>
      </c>
      <c r="T3" s="2">
        <f>IF(Distances!T3+$B$1&gt;=$D$1,0,1)</f>
        <v>1</v>
      </c>
      <c r="U3" s="2">
        <f>IF(Distances!U3+$B$1&gt;=$D$1,0,1)</f>
        <v>0</v>
      </c>
      <c r="V3" s="2">
        <f>IF(Distances!V3+$B$1&gt;=$D$1,0,1)</f>
        <v>0</v>
      </c>
      <c r="W3" s="2">
        <f>IF(Distances!W3+$B$1&gt;=$D$1,0,1)</f>
        <v>0</v>
      </c>
      <c r="X3" s="2">
        <f>IF(Distances!X3+$B$1&gt;=$D$1,0,1)</f>
        <v>0</v>
      </c>
      <c r="Y3" s="2">
        <f>IF(Distances!Y3+$B$1&gt;=$D$1,0,1)</f>
        <v>0</v>
      </c>
      <c r="Z3" s="2">
        <f>IF(Distances!Z3+$B$1&gt;=$D$1,0,1)</f>
        <v>0</v>
      </c>
      <c r="AA3" s="2">
        <f>IF(Distances!AA3+$B$1&gt;=$D$1,0,1)</f>
        <v>0</v>
      </c>
      <c r="AB3" s="2">
        <f>IF(Distances!AB3+$B$1&gt;=$D$1,0,1)</f>
        <v>0</v>
      </c>
      <c r="AC3" s="2">
        <f>IF(Distances!AC3+$B$1&gt;=$D$1,0,1)</f>
        <v>0</v>
      </c>
      <c r="AD3" s="2">
        <f>IF(Distances!AD3+$B$1&gt;=$D$1,0,1)</f>
        <v>0</v>
      </c>
      <c r="AE3" s="2">
        <f>IF(Distances!AE3+$B$1&gt;=$D$1,0,1)</f>
        <v>0</v>
      </c>
      <c r="AF3" s="2">
        <f>IF(Distances!AF3+$B$1&gt;=$D$1,0,1)</f>
        <v>1</v>
      </c>
      <c r="AG3" s="2">
        <f>IF(Distances!AG3+$B$1&gt;=$D$1,0,1)</f>
        <v>1</v>
      </c>
      <c r="AH3" s="2">
        <f>IF(Distances!AH3+$B$1&gt;=$D$1,0,1)</f>
        <v>0</v>
      </c>
      <c r="AI3" s="2">
        <f>IF(Distances!AI3+$B$1&gt;=$D$1,0,1)</f>
        <v>0</v>
      </c>
      <c r="AJ3" s="2">
        <f>IF(Distances!AJ3+$B$1&gt;=$D$1,0,1)</f>
        <v>0</v>
      </c>
      <c r="AK3" s="2">
        <f>IF(Distances!AK3+$B$1&gt;=$D$1,0,1)</f>
        <v>0</v>
      </c>
      <c r="AL3" s="2">
        <f>IF(Distances!AL3+$B$1&gt;=$D$1,0,1)</f>
        <v>0</v>
      </c>
      <c r="AM3" s="2">
        <f>IF(Distances!AM3+$B$1&gt;=$D$1,0,1)</f>
        <v>0</v>
      </c>
      <c r="AN3" s="2">
        <f>IF(Distances!AN3+$B$1&gt;=$D$1,0,1)</f>
        <v>0</v>
      </c>
      <c r="AO3" s="2">
        <f>IF(Distances!AO3+$B$1&gt;=$D$1,0,1)</f>
        <v>0</v>
      </c>
      <c r="AP3" s="2">
        <f>IF(Distances!AP3+$B$1&gt;=$D$1,0,1)</f>
        <v>0</v>
      </c>
      <c r="AQ3" s="2">
        <f>IF(Distances!AQ3+$B$1&gt;=$D$1,0,1)</f>
        <v>1</v>
      </c>
      <c r="AR3" s="2">
        <f>IF(Distances!AR3+$B$1&gt;=$D$1,0,1)</f>
        <v>0</v>
      </c>
    </row>
    <row r="4" spans="1:44" x14ac:dyDescent="0.3">
      <c r="A4" s="1">
        <v>817</v>
      </c>
      <c r="B4" s="2">
        <f>IF(Distances!B4+$B$1&gt;=$D$1,0,1)</f>
        <v>0</v>
      </c>
      <c r="C4" s="2">
        <f>IF(Distances!C4+$B$1&gt;=$D$1,0,1)</f>
        <v>1</v>
      </c>
      <c r="D4" s="2">
        <f>IF(Distances!D4+$B$1&gt;=$D$1,0,1)</f>
        <v>1</v>
      </c>
      <c r="E4" s="2">
        <f>IF(Distances!E4+$B$1&gt;=$D$1,0,1)</f>
        <v>1</v>
      </c>
      <c r="F4" s="2">
        <f>IF(Distances!F4+$B$1&gt;=$D$1,0,1)</f>
        <v>1</v>
      </c>
      <c r="G4" s="2">
        <f>IF(Distances!G4+$B$1&gt;=$D$1,0,1)</f>
        <v>1</v>
      </c>
      <c r="H4" s="2">
        <f>IF(Distances!H4+$B$1&gt;=$D$1,0,1)</f>
        <v>1</v>
      </c>
      <c r="I4" s="2">
        <f>IF(Distances!I4+$B$1&gt;=$D$1,0,1)</f>
        <v>1</v>
      </c>
      <c r="J4" s="2">
        <f>IF(Distances!J4+$B$1&gt;=$D$1,0,1)</f>
        <v>0</v>
      </c>
      <c r="K4" s="2">
        <f>IF(Distances!K4+$B$1&gt;=$D$1,0,1)</f>
        <v>0</v>
      </c>
      <c r="L4" s="2">
        <f>IF(Distances!L4+$B$1&gt;=$D$1,0,1)</f>
        <v>0</v>
      </c>
      <c r="M4" s="2">
        <f>IF(Distances!M4+$B$1&gt;=$D$1,0,1)</f>
        <v>0</v>
      </c>
      <c r="N4" s="2">
        <f>IF(Distances!N4+$B$1&gt;=$D$1,0,1)</f>
        <v>0</v>
      </c>
      <c r="O4" s="2">
        <f>IF(Distances!O4+$B$1&gt;=$D$1,0,1)</f>
        <v>0</v>
      </c>
      <c r="P4" s="2">
        <f>IF(Distances!P4+$B$1&gt;=$D$1,0,1)</f>
        <v>0</v>
      </c>
      <c r="Q4" s="2">
        <f>IF(Distances!Q4+$B$1&gt;=$D$1,0,1)</f>
        <v>0</v>
      </c>
      <c r="R4" s="2">
        <f>IF(Distances!R4+$B$1&gt;=$D$1,0,1)</f>
        <v>1</v>
      </c>
      <c r="S4" s="2">
        <f>IF(Distances!S4+$B$1&gt;=$D$1,0,1)</f>
        <v>0</v>
      </c>
      <c r="T4" s="2">
        <f>IF(Distances!T4+$B$1&gt;=$D$1,0,1)</f>
        <v>0</v>
      </c>
      <c r="U4" s="2">
        <f>IF(Distances!U4+$B$1&gt;=$D$1,0,1)</f>
        <v>0</v>
      </c>
      <c r="V4" s="2">
        <f>IF(Distances!V4+$B$1&gt;=$D$1,0,1)</f>
        <v>0</v>
      </c>
      <c r="W4" s="2">
        <f>IF(Distances!W4+$B$1&gt;=$D$1,0,1)</f>
        <v>0</v>
      </c>
      <c r="X4" s="2">
        <f>IF(Distances!X4+$B$1&gt;=$D$1,0,1)</f>
        <v>0</v>
      </c>
      <c r="Y4" s="2">
        <f>IF(Distances!Y4+$B$1&gt;=$D$1,0,1)</f>
        <v>0</v>
      </c>
      <c r="Z4" s="2">
        <f>IF(Distances!Z4+$B$1&gt;=$D$1,0,1)</f>
        <v>0</v>
      </c>
      <c r="AA4" s="2">
        <f>IF(Distances!AA4+$B$1&gt;=$D$1,0,1)</f>
        <v>0</v>
      </c>
      <c r="AB4" s="2">
        <f>IF(Distances!AB4+$B$1&gt;=$D$1,0,1)</f>
        <v>0</v>
      </c>
      <c r="AC4" s="2">
        <f>IF(Distances!AC4+$B$1&gt;=$D$1,0,1)</f>
        <v>0</v>
      </c>
      <c r="AD4" s="2">
        <f>IF(Distances!AD4+$B$1&gt;=$D$1,0,1)</f>
        <v>0</v>
      </c>
      <c r="AE4" s="2">
        <f>IF(Distances!AE4+$B$1&gt;=$D$1,0,1)</f>
        <v>0</v>
      </c>
      <c r="AF4" s="2">
        <f>IF(Distances!AF4+$B$1&gt;=$D$1,0,1)</f>
        <v>0</v>
      </c>
      <c r="AG4" s="2">
        <f>IF(Distances!AG4+$B$1&gt;=$D$1,0,1)</f>
        <v>0</v>
      </c>
      <c r="AH4" s="2">
        <f>IF(Distances!AH4+$B$1&gt;=$D$1,0,1)</f>
        <v>0</v>
      </c>
      <c r="AI4" s="2">
        <f>IF(Distances!AI4+$B$1&gt;=$D$1,0,1)</f>
        <v>0</v>
      </c>
      <c r="AJ4" s="2">
        <f>IF(Distances!AJ4+$B$1&gt;=$D$1,0,1)</f>
        <v>0</v>
      </c>
      <c r="AK4" s="2">
        <f>IF(Distances!AK4+$B$1&gt;=$D$1,0,1)</f>
        <v>0</v>
      </c>
      <c r="AL4" s="2">
        <f>IF(Distances!AL4+$B$1&gt;=$D$1,0,1)</f>
        <v>0</v>
      </c>
      <c r="AM4" s="2">
        <f>IF(Distances!AM4+$B$1&gt;=$D$1,0,1)</f>
        <v>0</v>
      </c>
      <c r="AN4" s="2">
        <f>IF(Distances!AN4+$B$1&gt;=$D$1,0,1)</f>
        <v>0</v>
      </c>
      <c r="AO4" s="2">
        <f>IF(Distances!AO4+$B$1&gt;=$D$1,0,1)</f>
        <v>0</v>
      </c>
      <c r="AP4" s="2">
        <f>IF(Distances!AP4+$B$1&gt;=$D$1,0,1)</f>
        <v>0</v>
      </c>
      <c r="AQ4" s="2">
        <f>IF(Distances!AQ4+$B$1&gt;=$D$1,0,1)</f>
        <v>0</v>
      </c>
      <c r="AR4" s="2">
        <f>IF(Distances!AR4+$B$1&gt;=$D$1,0,1)</f>
        <v>0</v>
      </c>
    </row>
    <row r="5" spans="1:44" x14ac:dyDescent="0.3">
      <c r="A5" s="1">
        <v>818</v>
      </c>
      <c r="B5" s="2">
        <f>IF(Distances!B5+$B$1&gt;=$D$1,0,1)</f>
        <v>0</v>
      </c>
      <c r="C5" s="2">
        <f>IF(Distances!C5+$B$1&gt;=$D$1,0,1)</f>
        <v>1</v>
      </c>
      <c r="D5" s="2">
        <f>IF(Distances!D5+$B$1&gt;=$D$1,0,1)</f>
        <v>1</v>
      </c>
      <c r="E5" s="2">
        <f>IF(Distances!E5+$B$1&gt;=$D$1,0,1)</f>
        <v>1</v>
      </c>
      <c r="F5" s="2">
        <f>IF(Distances!F5+$B$1&gt;=$D$1,0,1)</f>
        <v>1</v>
      </c>
      <c r="G5" s="2">
        <f>IF(Distances!G5+$B$1&gt;=$D$1,0,1)</f>
        <v>1</v>
      </c>
      <c r="H5" s="2">
        <f>IF(Distances!H5+$B$1&gt;=$D$1,0,1)</f>
        <v>1</v>
      </c>
      <c r="I5" s="2">
        <f>IF(Distances!I5+$B$1&gt;=$D$1,0,1)</f>
        <v>1</v>
      </c>
      <c r="J5" s="2">
        <f>IF(Distances!J5+$B$1&gt;=$D$1,0,1)</f>
        <v>0</v>
      </c>
      <c r="K5" s="2">
        <f>IF(Distances!K5+$B$1&gt;=$D$1,0,1)</f>
        <v>0</v>
      </c>
      <c r="L5" s="2">
        <f>IF(Distances!L5+$B$1&gt;=$D$1,0,1)</f>
        <v>0</v>
      </c>
      <c r="M5" s="2">
        <f>IF(Distances!M5+$B$1&gt;=$D$1,0,1)</f>
        <v>0</v>
      </c>
      <c r="N5" s="2">
        <f>IF(Distances!N5+$B$1&gt;=$D$1,0,1)</f>
        <v>0</v>
      </c>
      <c r="O5" s="2">
        <f>IF(Distances!O5+$B$1&gt;=$D$1,0,1)</f>
        <v>0</v>
      </c>
      <c r="P5" s="2">
        <f>IF(Distances!P5+$B$1&gt;=$D$1,0,1)</f>
        <v>0</v>
      </c>
      <c r="Q5" s="2">
        <f>IF(Distances!Q5+$B$1&gt;=$D$1,0,1)</f>
        <v>0</v>
      </c>
      <c r="R5" s="2">
        <f>IF(Distances!R5+$B$1&gt;=$D$1,0,1)</f>
        <v>0</v>
      </c>
      <c r="S5" s="2">
        <f>IF(Distances!S5+$B$1&gt;=$D$1,0,1)</f>
        <v>0</v>
      </c>
      <c r="T5" s="2">
        <f>IF(Distances!T5+$B$1&gt;=$D$1,0,1)</f>
        <v>0</v>
      </c>
      <c r="U5" s="2">
        <f>IF(Distances!U5+$B$1&gt;=$D$1,0,1)</f>
        <v>0</v>
      </c>
      <c r="V5" s="2">
        <f>IF(Distances!V5+$B$1&gt;=$D$1,0,1)</f>
        <v>0</v>
      </c>
      <c r="W5" s="2">
        <f>IF(Distances!W5+$B$1&gt;=$D$1,0,1)</f>
        <v>0</v>
      </c>
      <c r="X5" s="2">
        <f>IF(Distances!X5+$B$1&gt;=$D$1,0,1)</f>
        <v>0</v>
      </c>
      <c r="Y5" s="2">
        <f>IF(Distances!Y5+$B$1&gt;=$D$1,0,1)</f>
        <v>0</v>
      </c>
      <c r="Z5" s="2">
        <f>IF(Distances!Z5+$B$1&gt;=$D$1,0,1)</f>
        <v>0</v>
      </c>
      <c r="AA5" s="2">
        <f>IF(Distances!AA5+$B$1&gt;=$D$1,0,1)</f>
        <v>0</v>
      </c>
      <c r="AB5" s="2">
        <f>IF(Distances!AB5+$B$1&gt;=$D$1,0,1)</f>
        <v>0</v>
      </c>
      <c r="AC5" s="2">
        <f>IF(Distances!AC5+$B$1&gt;=$D$1,0,1)</f>
        <v>0</v>
      </c>
      <c r="AD5" s="2">
        <f>IF(Distances!AD5+$B$1&gt;=$D$1,0,1)</f>
        <v>0</v>
      </c>
      <c r="AE5" s="2">
        <f>IF(Distances!AE5+$B$1&gt;=$D$1,0,1)</f>
        <v>0</v>
      </c>
      <c r="AF5" s="2">
        <f>IF(Distances!AF5+$B$1&gt;=$D$1,0,1)</f>
        <v>0</v>
      </c>
      <c r="AG5" s="2">
        <f>IF(Distances!AG5+$B$1&gt;=$D$1,0,1)</f>
        <v>0</v>
      </c>
      <c r="AH5" s="2">
        <f>IF(Distances!AH5+$B$1&gt;=$D$1,0,1)</f>
        <v>0</v>
      </c>
      <c r="AI5" s="2">
        <f>IF(Distances!AI5+$B$1&gt;=$D$1,0,1)</f>
        <v>0</v>
      </c>
      <c r="AJ5" s="2">
        <f>IF(Distances!AJ5+$B$1&gt;=$D$1,0,1)</f>
        <v>0</v>
      </c>
      <c r="AK5" s="2">
        <f>IF(Distances!AK5+$B$1&gt;=$D$1,0,1)</f>
        <v>0</v>
      </c>
      <c r="AL5" s="2">
        <f>IF(Distances!AL5+$B$1&gt;=$D$1,0,1)</f>
        <v>0</v>
      </c>
      <c r="AM5" s="2">
        <f>IF(Distances!AM5+$B$1&gt;=$D$1,0,1)</f>
        <v>0</v>
      </c>
      <c r="AN5" s="2">
        <f>IF(Distances!AN5+$B$1&gt;=$D$1,0,1)</f>
        <v>0</v>
      </c>
      <c r="AO5" s="2">
        <f>IF(Distances!AO5+$B$1&gt;=$D$1,0,1)</f>
        <v>0</v>
      </c>
      <c r="AP5" s="2">
        <f>IF(Distances!AP5+$B$1&gt;=$D$1,0,1)</f>
        <v>0</v>
      </c>
      <c r="AQ5" s="2">
        <f>IF(Distances!AQ5+$B$1&gt;=$D$1,0,1)</f>
        <v>0</v>
      </c>
      <c r="AR5" s="2">
        <f>IF(Distances!AR5+$B$1&gt;=$D$1,0,1)</f>
        <v>0</v>
      </c>
    </row>
    <row r="6" spans="1:44" x14ac:dyDescent="0.3">
      <c r="A6" s="1">
        <v>819</v>
      </c>
      <c r="B6" s="2">
        <f>IF(Distances!B6+$B$1&gt;=$D$1,0,1)</f>
        <v>1</v>
      </c>
      <c r="C6" s="2">
        <f>IF(Distances!C6+$B$1&gt;=$D$1,0,1)</f>
        <v>1</v>
      </c>
      <c r="D6" s="2">
        <f>IF(Distances!D6+$B$1&gt;=$D$1,0,1)</f>
        <v>1</v>
      </c>
      <c r="E6" s="2">
        <f>IF(Distances!E6+$B$1&gt;=$D$1,0,1)</f>
        <v>1</v>
      </c>
      <c r="F6" s="2">
        <f>IF(Distances!F6+$B$1&gt;=$D$1,0,1)</f>
        <v>1</v>
      </c>
      <c r="G6" s="2">
        <f>IF(Distances!G6+$B$1&gt;=$D$1,0,1)</f>
        <v>1</v>
      </c>
      <c r="H6" s="2">
        <f>IF(Distances!H6+$B$1&gt;=$D$1,0,1)</f>
        <v>1</v>
      </c>
      <c r="I6" s="2">
        <f>IF(Distances!I6+$B$1&gt;=$D$1,0,1)</f>
        <v>1</v>
      </c>
      <c r="J6" s="2">
        <f>IF(Distances!J6+$B$1&gt;=$D$1,0,1)</f>
        <v>1</v>
      </c>
      <c r="K6" s="2">
        <f>IF(Distances!K6+$B$1&gt;=$D$1,0,1)</f>
        <v>1</v>
      </c>
      <c r="L6" s="2">
        <f>IF(Distances!L6+$B$1&gt;=$D$1,0,1)</f>
        <v>1</v>
      </c>
      <c r="M6" s="2">
        <f>IF(Distances!M6+$B$1&gt;=$D$1,0,1)</f>
        <v>0</v>
      </c>
      <c r="N6" s="2">
        <f>IF(Distances!N6+$B$1&gt;=$D$1,0,1)</f>
        <v>1</v>
      </c>
      <c r="O6" s="2">
        <f>IF(Distances!O6+$B$1&gt;=$D$1,0,1)</f>
        <v>0</v>
      </c>
      <c r="P6" s="2">
        <f>IF(Distances!P6+$B$1&gt;=$D$1,0,1)</f>
        <v>0</v>
      </c>
      <c r="Q6" s="2">
        <f>IF(Distances!Q6+$B$1&gt;=$D$1,0,1)</f>
        <v>0</v>
      </c>
      <c r="R6" s="2">
        <f>IF(Distances!R6+$B$1&gt;=$D$1,0,1)</f>
        <v>0</v>
      </c>
      <c r="S6" s="2">
        <f>IF(Distances!S6+$B$1&gt;=$D$1,0,1)</f>
        <v>0</v>
      </c>
      <c r="T6" s="2">
        <f>IF(Distances!T6+$B$1&gt;=$D$1,0,1)</f>
        <v>0</v>
      </c>
      <c r="U6" s="2">
        <f>IF(Distances!U6+$B$1&gt;=$D$1,0,1)</f>
        <v>0</v>
      </c>
      <c r="V6" s="2">
        <f>IF(Distances!V6+$B$1&gt;=$D$1,0,1)</f>
        <v>0</v>
      </c>
      <c r="W6" s="2">
        <f>IF(Distances!W6+$B$1&gt;=$D$1,0,1)</f>
        <v>0</v>
      </c>
      <c r="X6" s="2">
        <f>IF(Distances!X6+$B$1&gt;=$D$1,0,1)</f>
        <v>0</v>
      </c>
      <c r="Y6" s="2">
        <f>IF(Distances!Y6+$B$1&gt;=$D$1,0,1)</f>
        <v>0</v>
      </c>
      <c r="Z6" s="2">
        <f>IF(Distances!Z6+$B$1&gt;=$D$1,0,1)</f>
        <v>0</v>
      </c>
      <c r="AA6" s="2">
        <f>IF(Distances!AA6+$B$1&gt;=$D$1,0,1)</f>
        <v>0</v>
      </c>
      <c r="AB6" s="2">
        <f>IF(Distances!AB6+$B$1&gt;=$D$1,0,1)</f>
        <v>0</v>
      </c>
      <c r="AC6" s="2">
        <f>IF(Distances!AC6+$B$1&gt;=$D$1,0,1)</f>
        <v>0</v>
      </c>
      <c r="AD6" s="2">
        <f>IF(Distances!AD6+$B$1&gt;=$D$1,0,1)</f>
        <v>0</v>
      </c>
      <c r="AE6" s="2">
        <f>IF(Distances!AE6+$B$1&gt;=$D$1,0,1)</f>
        <v>0</v>
      </c>
      <c r="AF6" s="2">
        <f>IF(Distances!AF6+$B$1&gt;=$D$1,0,1)</f>
        <v>1</v>
      </c>
      <c r="AG6" s="2">
        <f>IF(Distances!AG6+$B$1&gt;=$D$1,0,1)</f>
        <v>0</v>
      </c>
      <c r="AH6" s="2">
        <f>IF(Distances!AH6+$B$1&gt;=$D$1,0,1)</f>
        <v>0</v>
      </c>
      <c r="AI6" s="2">
        <f>IF(Distances!AI6+$B$1&gt;=$D$1,0,1)</f>
        <v>0</v>
      </c>
      <c r="AJ6" s="2">
        <f>IF(Distances!AJ6+$B$1&gt;=$D$1,0,1)</f>
        <v>0</v>
      </c>
      <c r="AK6" s="2">
        <f>IF(Distances!AK6+$B$1&gt;=$D$1,0,1)</f>
        <v>0</v>
      </c>
      <c r="AL6" s="2">
        <f>IF(Distances!AL6+$B$1&gt;=$D$1,0,1)</f>
        <v>0</v>
      </c>
      <c r="AM6" s="2">
        <f>IF(Distances!AM6+$B$1&gt;=$D$1,0,1)</f>
        <v>0</v>
      </c>
      <c r="AN6" s="2">
        <f>IF(Distances!AN6+$B$1&gt;=$D$1,0,1)</f>
        <v>0</v>
      </c>
      <c r="AO6" s="2">
        <f>IF(Distances!AO6+$B$1&gt;=$D$1,0,1)</f>
        <v>0</v>
      </c>
      <c r="AP6" s="2">
        <f>IF(Distances!AP6+$B$1&gt;=$D$1,0,1)</f>
        <v>0</v>
      </c>
      <c r="AQ6" s="2">
        <f>IF(Distances!AQ6+$B$1&gt;=$D$1,0,1)</f>
        <v>1</v>
      </c>
      <c r="AR6" s="2">
        <f>IF(Distances!AR6+$B$1&gt;=$D$1,0,1)</f>
        <v>1</v>
      </c>
    </row>
    <row r="7" spans="1:44" x14ac:dyDescent="0.3">
      <c r="A7" s="1">
        <v>820</v>
      </c>
      <c r="B7" s="2">
        <f>IF(Distances!B7+$B$1&gt;=$D$1,0,1)</f>
        <v>1</v>
      </c>
      <c r="C7" s="2">
        <f>IF(Distances!C7+$B$1&gt;=$D$1,0,1)</f>
        <v>1</v>
      </c>
      <c r="D7" s="2">
        <f>IF(Distances!D7+$B$1&gt;=$D$1,0,1)</f>
        <v>1</v>
      </c>
      <c r="E7" s="2">
        <f>IF(Distances!E7+$B$1&gt;=$D$1,0,1)</f>
        <v>1</v>
      </c>
      <c r="F7" s="2">
        <f>IF(Distances!F7+$B$1&gt;=$D$1,0,1)</f>
        <v>1</v>
      </c>
      <c r="G7" s="2">
        <f>IF(Distances!G7+$B$1&gt;=$D$1,0,1)</f>
        <v>1</v>
      </c>
      <c r="H7" s="2">
        <f>IF(Distances!H7+$B$1&gt;=$D$1,0,1)</f>
        <v>1</v>
      </c>
      <c r="I7" s="2">
        <f>IF(Distances!I7+$B$1&gt;=$D$1,0,1)</f>
        <v>1</v>
      </c>
      <c r="J7" s="2">
        <f>IF(Distances!J7+$B$1&gt;=$D$1,0,1)</f>
        <v>1</v>
      </c>
      <c r="K7" s="2">
        <f>IF(Distances!K7+$B$1&gt;=$D$1,0,1)</f>
        <v>1</v>
      </c>
      <c r="L7" s="2">
        <f>IF(Distances!L7+$B$1&gt;=$D$1,0,1)</f>
        <v>1</v>
      </c>
      <c r="M7" s="2">
        <f>IF(Distances!M7+$B$1&gt;=$D$1,0,1)</f>
        <v>1</v>
      </c>
      <c r="N7" s="2">
        <f>IF(Distances!N7+$B$1&gt;=$D$1,0,1)</f>
        <v>1</v>
      </c>
      <c r="O7" s="2">
        <f>IF(Distances!O7+$B$1&gt;=$D$1,0,1)</f>
        <v>1</v>
      </c>
      <c r="P7" s="2">
        <f>IF(Distances!P7+$B$1&gt;=$D$1,0,1)</f>
        <v>0</v>
      </c>
      <c r="Q7" s="2">
        <f>IF(Distances!Q7+$B$1&gt;=$D$1,0,1)</f>
        <v>0</v>
      </c>
      <c r="R7" s="2">
        <f>IF(Distances!R7+$B$1&gt;=$D$1,0,1)</f>
        <v>0</v>
      </c>
      <c r="S7" s="2">
        <f>IF(Distances!S7+$B$1&gt;=$D$1,0,1)</f>
        <v>0</v>
      </c>
      <c r="T7" s="2">
        <f>IF(Distances!T7+$B$1&gt;=$D$1,0,1)</f>
        <v>0</v>
      </c>
      <c r="U7" s="2">
        <f>IF(Distances!U7+$B$1&gt;=$D$1,0,1)</f>
        <v>0</v>
      </c>
      <c r="V7" s="2">
        <f>IF(Distances!V7+$B$1&gt;=$D$1,0,1)</f>
        <v>0</v>
      </c>
      <c r="W7" s="2">
        <f>IF(Distances!W7+$B$1&gt;=$D$1,0,1)</f>
        <v>0</v>
      </c>
      <c r="X7" s="2">
        <f>IF(Distances!X7+$B$1&gt;=$D$1,0,1)</f>
        <v>0</v>
      </c>
      <c r="Y7" s="2">
        <f>IF(Distances!Y7+$B$1&gt;=$D$1,0,1)</f>
        <v>0</v>
      </c>
      <c r="Z7" s="2">
        <f>IF(Distances!Z7+$B$1&gt;=$D$1,0,1)</f>
        <v>0</v>
      </c>
      <c r="AA7" s="2">
        <f>IF(Distances!AA7+$B$1&gt;=$D$1,0,1)</f>
        <v>0</v>
      </c>
      <c r="AB7" s="2">
        <f>IF(Distances!AB7+$B$1&gt;=$D$1,0,1)</f>
        <v>0</v>
      </c>
      <c r="AC7" s="2">
        <f>IF(Distances!AC7+$B$1&gt;=$D$1,0,1)</f>
        <v>0</v>
      </c>
      <c r="AD7" s="2">
        <f>IF(Distances!AD7+$B$1&gt;=$D$1,0,1)</f>
        <v>0</v>
      </c>
      <c r="AE7" s="2">
        <f>IF(Distances!AE7+$B$1&gt;=$D$1,0,1)</f>
        <v>0</v>
      </c>
      <c r="AF7" s="2">
        <f>IF(Distances!AF7+$B$1&gt;=$D$1,0,1)</f>
        <v>1</v>
      </c>
      <c r="AG7" s="2">
        <f>IF(Distances!AG7+$B$1&gt;=$D$1,0,1)</f>
        <v>1</v>
      </c>
      <c r="AH7" s="2">
        <f>IF(Distances!AH7+$B$1&gt;=$D$1,0,1)</f>
        <v>0</v>
      </c>
      <c r="AI7" s="2">
        <f>IF(Distances!AI7+$B$1&gt;=$D$1,0,1)</f>
        <v>0</v>
      </c>
      <c r="AJ7" s="2">
        <f>IF(Distances!AJ7+$B$1&gt;=$D$1,0,1)</f>
        <v>0</v>
      </c>
      <c r="AK7" s="2">
        <f>IF(Distances!AK7+$B$1&gt;=$D$1,0,1)</f>
        <v>0</v>
      </c>
      <c r="AL7" s="2">
        <f>IF(Distances!AL7+$B$1&gt;=$D$1,0,1)</f>
        <v>0</v>
      </c>
      <c r="AM7" s="2">
        <f>IF(Distances!AM7+$B$1&gt;=$D$1,0,1)</f>
        <v>0</v>
      </c>
      <c r="AN7" s="2">
        <f>IF(Distances!AN7+$B$1&gt;=$D$1,0,1)</f>
        <v>0</v>
      </c>
      <c r="AO7" s="2">
        <f>IF(Distances!AO7+$B$1&gt;=$D$1,0,1)</f>
        <v>0</v>
      </c>
      <c r="AP7" s="2">
        <f>IF(Distances!AP7+$B$1&gt;=$D$1,0,1)</f>
        <v>0</v>
      </c>
      <c r="AQ7" s="2">
        <f>IF(Distances!AQ7+$B$1&gt;=$D$1,0,1)</f>
        <v>1</v>
      </c>
      <c r="AR7" s="2">
        <f>IF(Distances!AR7+$B$1&gt;=$D$1,0,1)</f>
        <v>1</v>
      </c>
    </row>
    <row r="8" spans="1:44" x14ac:dyDescent="0.3">
      <c r="A8" s="1">
        <v>821</v>
      </c>
      <c r="B8" s="2">
        <f>IF(Distances!B8+$B$1&gt;=$D$1,0,1)</f>
        <v>1</v>
      </c>
      <c r="C8" s="2">
        <f>IF(Distances!C8+$B$1&gt;=$D$1,0,1)</f>
        <v>1</v>
      </c>
      <c r="D8" s="2">
        <f>IF(Distances!D8+$B$1&gt;=$D$1,0,1)</f>
        <v>1</v>
      </c>
      <c r="E8" s="2">
        <f>IF(Distances!E8+$B$1&gt;=$D$1,0,1)</f>
        <v>1</v>
      </c>
      <c r="F8" s="2">
        <f>IF(Distances!F8+$B$1&gt;=$D$1,0,1)</f>
        <v>1</v>
      </c>
      <c r="G8" s="2">
        <f>IF(Distances!G8+$B$1&gt;=$D$1,0,1)</f>
        <v>1</v>
      </c>
      <c r="H8" s="2">
        <f>IF(Distances!H8+$B$1&gt;=$D$1,0,1)</f>
        <v>1</v>
      </c>
      <c r="I8" s="2">
        <f>IF(Distances!I8+$B$1&gt;=$D$1,0,1)</f>
        <v>1</v>
      </c>
      <c r="J8" s="2">
        <f>IF(Distances!J8+$B$1&gt;=$D$1,0,1)</f>
        <v>1</v>
      </c>
      <c r="K8" s="2">
        <f>IF(Distances!K8+$B$1&gt;=$D$1,0,1)</f>
        <v>1</v>
      </c>
      <c r="L8" s="2">
        <f>IF(Distances!L8+$B$1&gt;=$D$1,0,1)</f>
        <v>1</v>
      </c>
      <c r="M8" s="2">
        <f>IF(Distances!M8+$B$1&gt;=$D$1,0,1)</f>
        <v>1</v>
      </c>
      <c r="N8" s="2">
        <f>IF(Distances!N8+$B$1&gt;=$D$1,0,1)</f>
        <v>1</v>
      </c>
      <c r="O8" s="2">
        <f>IF(Distances!O8+$B$1&gt;=$D$1,0,1)</f>
        <v>1</v>
      </c>
      <c r="P8" s="2">
        <f>IF(Distances!P8+$B$1&gt;=$D$1,0,1)</f>
        <v>0</v>
      </c>
      <c r="Q8" s="2">
        <f>IF(Distances!Q8+$B$1&gt;=$D$1,0,1)</f>
        <v>0</v>
      </c>
      <c r="R8" s="2">
        <f>IF(Distances!R8+$B$1&gt;=$D$1,0,1)</f>
        <v>0</v>
      </c>
      <c r="S8" s="2">
        <f>IF(Distances!S8+$B$1&gt;=$D$1,0,1)</f>
        <v>0</v>
      </c>
      <c r="T8" s="2">
        <f>IF(Distances!T8+$B$1&gt;=$D$1,0,1)</f>
        <v>0</v>
      </c>
      <c r="U8" s="2">
        <f>IF(Distances!U8+$B$1&gt;=$D$1,0,1)</f>
        <v>0</v>
      </c>
      <c r="V8" s="2">
        <f>IF(Distances!V8+$B$1&gt;=$D$1,0,1)</f>
        <v>0</v>
      </c>
      <c r="W8" s="2">
        <f>IF(Distances!W8+$B$1&gt;=$D$1,0,1)</f>
        <v>0</v>
      </c>
      <c r="X8" s="2">
        <f>IF(Distances!X8+$B$1&gt;=$D$1,0,1)</f>
        <v>0</v>
      </c>
      <c r="Y8" s="2">
        <f>IF(Distances!Y8+$B$1&gt;=$D$1,0,1)</f>
        <v>0</v>
      </c>
      <c r="Z8" s="2">
        <f>IF(Distances!Z8+$B$1&gt;=$D$1,0,1)</f>
        <v>0</v>
      </c>
      <c r="AA8" s="2">
        <f>IF(Distances!AA8+$B$1&gt;=$D$1,0,1)</f>
        <v>0</v>
      </c>
      <c r="AB8" s="2">
        <f>IF(Distances!AB8+$B$1&gt;=$D$1,0,1)</f>
        <v>0</v>
      </c>
      <c r="AC8" s="2">
        <f>IF(Distances!AC8+$B$1&gt;=$D$1,0,1)</f>
        <v>0</v>
      </c>
      <c r="AD8" s="2">
        <f>IF(Distances!AD8+$B$1&gt;=$D$1,0,1)</f>
        <v>0</v>
      </c>
      <c r="AE8" s="2">
        <f>IF(Distances!AE8+$B$1&gt;=$D$1,0,1)</f>
        <v>0</v>
      </c>
      <c r="AF8" s="2">
        <f>IF(Distances!AF8+$B$1&gt;=$D$1,0,1)</f>
        <v>1</v>
      </c>
      <c r="AG8" s="2">
        <f>IF(Distances!AG8+$B$1&gt;=$D$1,0,1)</f>
        <v>0</v>
      </c>
      <c r="AH8" s="2">
        <f>IF(Distances!AH8+$B$1&gt;=$D$1,0,1)</f>
        <v>0</v>
      </c>
      <c r="AI8" s="2">
        <f>IF(Distances!AI8+$B$1&gt;=$D$1,0,1)</f>
        <v>0</v>
      </c>
      <c r="AJ8" s="2">
        <f>IF(Distances!AJ8+$B$1&gt;=$D$1,0,1)</f>
        <v>0</v>
      </c>
      <c r="AK8" s="2">
        <f>IF(Distances!AK8+$B$1&gt;=$D$1,0,1)</f>
        <v>0</v>
      </c>
      <c r="AL8" s="2">
        <f>IF(Distances!AL8+$B$1&gt;=$D$1,0,1)</f>
        <v>0</v>
      </c>
      <c r="AM8" s="2">
        <f>IF(Distances!AM8+$B$1&gt;=$D$1,0,1)</f>
        <v>0</v>
      </c>
      <c r="AN8" s="2">
        <f>IF(Distances!AN8+$B$1&gt;=$D$1,0,1)</f>
        <v>0</v>
      </c>
      <c r="AO8" s="2">
        <f>IF(Distances!AO8+$B$1&gt;=$D$1,0,1)</f>
        <v>0</v>
      </c>
      <c r="AP8" s="2">
        <f>IF(Distances!AP8+$B$1&gt;=$D$1,0,1)</f>
        <v>0</v>
      </c>
      <c r="AQ8" s="2">
        <f>IF(Distances!AQ8+$B$1&gt;=$D$1,0,1)</f>
        <v>1</v>
      </c>
      <c r="AR8" s="2">
        <f>IF(Distances!AR8+$B$1&gt;=$D$1,0,1)</f>
        <v>1</v>
      </c>
    </row>
    <row r="9" spans="1:44" x14ac:dyDescent="0.3">
      <c r="A9" s="1">
        <v>822</v>
      </c>
      <c r="B9" s="2">
        <f>IF(Distances!B9+$B$1&gt;=$D$1,0,1)</f>
        <v>1</v>
      </c>
      <c r="C9" s="2">
        <f>IF(Distances!C9+$B$1&gt;=$D$1,0,1)</f>
        <v>1</v>
      </c>
      <c r="D9" s="2">
        <f>IF(Distances!D9+$B$1&gt;=$D$1,0,1)</f>
        <v>1</v>
      </c>
      <c r="E9" s="2">
        <f>IF(Distances!E9+$B$1&gt;=$D$1,0,1)</f>
        <v>1</v>
      </c>
      <c r="F9" s="2">
        <f>IF(Distances!F9+$B$1&gt;=$D$1,0,1)</f>
        <v>1</v>
      </c>
      <c r="G9" s="2">
        <f>IF(Distances!G9+$B$1&gt;=$D$1,0,1)</f>
        <v>1</v>
      </c>
      <c r="H9" s="2">
        <f>IF(Distances!H9+$B$1&gt;=$D$1,0,1)</f>
        <v>1</v>
      </c>
      <c r="I9" s="2">
        <f>IF(Distances!I9+$B$1&gt;=$D$1,0,1)</f>
        <v>1</v>
      </c>
      <c r="J9" s="2">
        <f>IF(Distances!J9+$B$1&gt;=$D$1,0,1)</f>
        <v>1</v>
      </c>
      <c r="K9" s="2">
        <f>IF(Distances!K9+$B$1&gt;=$D$1,0,1)</f>
        <v>1</v>
      </c>
      <c r="L9" s="2">
        <f>IF(Distances!L9+$B$1&gt;=$D$1,0,1)</f>
        <v>1</v>
      </c>
      <c r="M9" s="2">
        <f>IF(Distances!M9+$B$1&gt;=$D$1,0,1)</f>
        <v>1</v>
      </c>
      <c r="N9" s="2">
        <f>IF(Distances!N9+$B$1&gt;=$D$1,0,1)</f>
        <v>1</v>
      </c>
      <c r="O9" s="2">
        <f>IF(Distances!O9+$B$1&gt;=$D$1,0,1)</f>
        <v>0</v>
      </c>
      <c r="P9" s="2">
        <f>IF(Distances!P9+$B$1&gt;=$D$1,0,1)</f>
        <v>0</v>
      </c>
      <c r="Q9" s="2">
        <f>IF(Distances!Q9+$B$1&gt;=$D$1,0,1)</f>
        <v>0</v>
      </c>
      <c r="R9" s="2">
        <f>IF(Distances!R9+$B$1&gt;=$D$1,0,1)</f>
        <v>0</v>
      </c>
      <c r="S9" s="2">
        <f>IF(Distances!S9+$B$1&gt;=$D$1,0,1)</f>
        <v>0</v>
      </c>
      <c r="T9" s="2">
        <f>IF(Distances!T9+$B$1&gt;=$D$1,0,1)</f>
        <v>0</v>
      </c>
      <c r="U9" s="2">
        <f>IF(Distances!U9+$B$1&gt;=$D$1,0,1)</f>
        <v>0</v>
      </c>
      <c r="V9" s="2">
        <f>IF(Distances!V9+$B$1&gt;=$D$1,0,1)</f>
        <v>0</v>
      </c>
      <c r="W9" s="2">
        <f>IF(Distances!W9+$B$1&gt;=$D$1,0,1)</f>
        <v>0</v>
      </c>
      <c r="X9" s="2">
        <f>IF(Distances!X9+$B$1&gt;=$D$1,0,1)</f>
        <v>0</v>
      </c>
      <c r="Y9" s="2">
        <f>IF(Distances!Y9+$B$1&gt;=$D$1,0,1)</f>
        <v>0</v>
      </c>
      <c r="Z9" s="2">
        <f>IF(Distances!Z9+$B$1&gt;=$D$1,0,1)</f>
        <v>0</v>
      </c>
      <c r="AA9" s="2">
        <f>IF(Distances!AA9+$B$1&gt;=$D$1,0,1)</f>
        <v>0</v>
      </c>
      <c r="AB9" s="2">
        <f>IF(Distances!AB9+$B$1&gt;=$D$1,0,1)</f>
        <v>0</v>
      </c>
      <c r="AC9" s="2">
        <f>IF(Distances!AC9+$B$1&gt;=$D$1,0,1)</f>
        <v>0</v>
      </c>
      <c r="AD9" s="2">
        <f>IF(Distances!AD9+$B$1&gt;=$D$1,0,1)</f>
        <v>0</v>
      </c>
      <c r="AE9" s="2">
        <f>IF(Distances!AE9+$B$1&gt;=$D$1,0,1)</f>
        <v>0</v>
      </c>
      <c r="AF9" s="2">
        <f>IF(Distances!AF9+$B$1&gt;=$D$1,0,1)</f>
        <v>0</v>
      </c>
      <c r="AG9" s="2">
        <f>IF(Distances!AG9+$B$1&gt;=$D$1,0,1)</f>
        <v>0</v>
      </c>
      <c r="AH9" s="2">
        <f>IF(Distances!AH9+$B$1&gt;=$D$1,0,1)</f>
        <v>0</v>
      </c>
      <c r="AI9" s="2">
        <f>IF(Distances!AI9+$B$1&gt;=$D$1,0,1)</f>
        <v>0</v>
      </c>
      <c r="AJ9" s="2">
        <f>IF(Distances!AJ9+$B$1&gt;=$D$1,0,1)</f>
        <v>0</v>
      </c>
      <c r="AK9" s="2">
        <f>IF(Distances!AK9+$B$1&gt;=$D$1,0,1)</f>
        <v>0</v>
      </c>
      <c r="AL9" s="2">
        <f>IF(Distances!AL9+$B$1&gt;=$D$1,0,1)</f>
        <v>0</v>
      </c>
      <c r="AM9" s="2">
        <f>IF(Distances!AM9+$B$1&gt;=$D$1,0,1)</f>
        <v>0</v>
      </c>
      <c r="AN9" s="2">
        <f>IF(Distances!AN9+$B$1&gt;=$D$1,0,1)</f>
        <v>0</v>
      </c>
      <c r="AO9" s="2">
        <f>IF(Distances!AO9+$B$1&gt;=$D$1,0,1)</f>
        <v>0</v>
      </c>
      <c r="AP9" s="2">
        <f>IF(Distances!AP9+$B$1&gt;=$D$1,0,1)</f>
        <v>0</v>
      </c>
      <c r="AQ9" s="2">
        <f>IF(Distances!AQ9+$B$1&gt;=$D$1,0,1)</f>
        <v>0</v>
      </c>
      <c r="AR9" s="2">
        <f>IF(Distances!AR9+$B$1&gt;=$D$1,0,1)</f>
        <v>0</v>
      </c>
    </row>
    <row r="10" spans="1:44" x14ac:dyDescent="0.3">
      <c r="A10" s="1">
        <v>823</v>
      </c>
      <c r="B10" s="2">
        <f>IF(Distances!B10+$B$1&gt;=$D$1,0,1)</f>
        <v>1</v>
      </c>
      <c r="C10" s="2">
        <f>IF(Distances!C10+$B$1&gt;=$D$1,0,1)</f>
        <v>1</v>
      </c>
      <c r="D10" s="2">
        <f>IF(Distances!D10+$B$1&gt;=$D$1,0,1)</f>
        <v>1</v>
      </c>
      <c r="E10" s="2">
        <f>IF(Distances!E10+$B$1&gt;=$D$1,0,1)</f>
        <v>1</v>
      </c>
      <c r="F10" s="2">
        <f>IF(Distances!F10+$B$1&gt;=$D$1,0,1)</f>
        <v>1</v>
      </c>
      <c r="G10" s="2">
        <f>IF(Distances!G10+$B$1&gt;=$D$1,0,1)</f>
        <v>1</v>
      </c>
      <c r="H10" s="2">
        <f>IF(Distances!H10+$B$1&gt;=$D$1,0,1)</f>
        <v>1</v>
      </c>
      <c r="I10" s="2">
        <f>IF(Distances!I10+$B$1&gt;=$D$1,0,1)</f>
        <v>1</v>
      </c>
      <c r="J10" s="2">
        <f>IF(Distances!J10+$B$1&gt;=$D$1,0,1)</f>
        <v>1</v>
      </c>
      <c r="K10" s="2">
        <f>IF(Distances!K10+$B$1&gt;=$D$1,0,1)</f>
        <v>1</v>
      </c>
      <c r="L10" s="2">
        <f>IF(Distances!L10+$B$1&gt;=$D$1,0,1)</f>
        <v>1</v>
      </c>
      <c r="M10" s="2">
        <f>IF(Distances!M10+$B$1&gt;=$D$1,0,1)</f>
        <v>1</v>
      </c>
      <c r="N10" s="2">
        <f>IF(Distances!N10+$B$1&gt;=$D$1,0,1)</f>
        <v>1</v>
      </c>
      <c r="O10" s="2">
        <f>IF(Distances!O10+$B$1&gt;=$D$1,0,1)</f>
        <v>1</v>
      </c>
      <c r="P10" s="2">
        <f>IF(Distances!P10+$B$1&gt;=$D$1,0,1)</f>
        <v>1</v>
      </c>
      <c r="Q10" s="2">
        <f>IF(Distances!Q10+$B$1&gt;=$D$1,0,1)</f>
        <v>0</v>
      </c>
      <c r="R10" s="2">
        <f>IF(Distances!R10+$B$1&gt;=$D$1,0,1)</f>
        <v>0</v>
      </c>
      <c r="S10" s="2">
        <f>IF(Distances!S10+$B$1&gt;=$D$1,0,1)</f>
        <v>0</v>
      </c>
      <c r="T10" s="2">
        <f>IF(Distances!T10+$B$1&gt;=$D$1,0,1)</f>
        <v>0</v>
      </c>
      <c r="U10" s="2">
        <f>IF(Distances!U10+$B$1&gt;=$D$1,0,1)</f>
        <v>0</v>
      </c>
      <c r="V10" s="2">
        <f>IF(Distances!V10+$B$1&gt;=$D$1,0,1)</f>
        <v>0</v>
      </c>
      <c r="W10" s="2">
        <f>IF(Distances!W10+$B$1&gt;=$D$1,0,1)</f>
        <v>0</v>
      </c>
      <c r="X10" s="2">
        <f>IF(Distances!X10+$B$1&gt;=$D$1,0,1)</f>
        <v>0</v>
      </c>
      <c r="Y10" s="2">
        <f>IF(Distances!Y10+$B$1&gt;=$D$1,0,1)</f>
        <v>0</v>
      </c>
      <c r="Z10" s="2">
        <f>IF(Distances!Z10+$B$1&gt;=$D$1,0,1)</f>
        <v>0</v>
      </c>
      <c r="AA10" s="2">
        <f>IF(Distances!AA10+$B$1&gt;=$D$1,0,1)</f>
        <v>0</v>
      </c>
      <c r="AB10" s="2">
        <f>IF(Distances!AB10+$B$1&gt;=$D$1,0,1)</f>
        <v>0</v>
      </c>
      <c r="AC10" s="2">
        <f>IF(Distances!AC10+$B$1&gt;=$D$1,0,1)</f>
        <v>0</v>
      </c>
      <c r="AD10" s="2">
        <f>IF(Distances!AD10+$B$1&gt;=$D$1,0,1)</f>
        <v>0</v>
      </c>
      <c r="AE10" s="2">
        <f>IF(Distances!AE10+$B$1&gt;=$D$1,0,1)</f>
        <v>0</v>
      </c>
      <c r="AF10" s="2">
        <f>IF(Distances!AF10+$B$1&gt;=$D$1,0,1)</f>
        <v>1</v>
      </c>
      <c r="AG10" s="2">
        <f>IF(Distances!AG10+$B$1&gt;=$D$1,0,1)</f>
        <v>1</v>
      </c>
      <c r="AH10" s="2">
        <f>IF(Distances!AH10+$B$1&gt;=$D$1,0,1)</f>
        <v>1</v>
      </c>
      <c r="AI10" s="2">
        <f>IF(Distances!AI10+$B$1&gt;=$D$1,0,1)</f>
        <v>0</v>
      </c>
      <c r="AJ10" s="2">
        <f>IF(Distances!AJ10+$B$1&gt;=$D$1,0,1)</f>
        <v>0</v>
      </c>
      <c r="AK10" s="2">
        <f>IF(Distances!AK10+$B$1&gt;=$D$1,0,1)</f>
        <v>0</v>
      </c>
      <c r="AL10" s="2">
        <f>IF(Distances!AL10+$B$1&gt;=$D$1,0,1)</f>
        <v>0</v>
      </c>
      <c r="AM10" s="2">
        <f>IF(Distances!AM10+$B$1&gt;=$D$1,0,1)</f>
        <v>0</v>
      </c>
      <c r="AN10" s="2">
        <f>IF(Distances!AN10+$B$1&gt;=$D$1,0,1)</f>
        <v>0</v>
      </c>
      <c r="AO10" s="2">
        <f>IF(Distances!AO10+$B$1&gt;=$D$1,0,1)</f>
        <v>0</v>
      </c>
      <c r="AP10" s="2">
        <f>IF(Distances!AP10+$B$1&gt;=$D$1,0,1)</f>
        <v>0</v>
      </c>
      <c r="AQ10" s="2">
        <f>IF(Distances!AQ10+$B$1&gt;=$D$1,0,1)</f>
        <v>1</v>
      </c>
      <c r="AR10" s="2">
        <f>IF(Distances!AR10+$B$1&gt;=$D$1,0,1)</f>
        <v>1</v>
      </c>
    </row>
    <row r="11" spans="1:44" x14ac:dyDescent="0.3">
      <c r="A11" s="1">
        <v>824</v>
      </c>
      <c r="B11" s="2">
        <f>IF(Distances!B11+$B$1&gt;=$D$1,0,1)</f>
        <v>1</v>
      </c>
      <c r="C11" s="2">
        <f>IF(Distances!C11+$B$1&gt;=$D$1,0,1)</f>
        <v>0</v>
      </c>
      <c r="D11" s="2">
        <f>IF(Distances!D11+$B$1&gt;=$D$1,0,1)</f>
        <v>0</v>
      </c>
      <c r="E11" s="2">
        <f>IF(Distances!E11+$B$1&gt;=$D$1,0,1)</f>
        <v>1</v>
      </c>
      <c r="F11" s="2">
        <f>IF(Distances!F11+$B$1&gt;=$D$1,0,1)</f>
        <v>1</v>
      </c>
      <c r="G11" s="2">
        <f>IF(Distances!G11+$B$1&gt;=$D$1,0,1)</f>
        <v>1</v>
      </c>
      <c r="H11" s="2">
        <f>IF(Distances!H11+$B$1&gt;=$D$1,0,1)</f>
        <v>1</v>
      </c>
      <c r="I11" s="2">
        <f>IF(Distances!I11+$B$1&gt;=$D$1,0,1)</f>
        <v>1</v>
      </c>
      <c r="J11" s="2">
        <f>IF(Distances!J11+$B$1&gt;=$D$1,0,1)</f>
        <v>1</v>
      </c>
      <c r="K11" s="2">
        <f>IF(Distances!K11+$B$1&gt;=$D$1,0,1)</f>
        <v>1</v>
      </c>
      <c r="L11" s="2">
        <f>IF(Distances!L11+$B$1&gt;=$D$1,0,1)</f>
        <v>1</v>
      </c>
      <c r="M11" s="2">
        <f>IF(Distances!M11+$B$1&gt;=$D$1,0,1)</f>
        <v>1</v>
      </c>
      <c r="N11" s="2">
        <f>IF(Distances!N11+$B$1&gt;=$D$1,0,1)</f>
        <v>1</v>
      </c>
      <c r="O11" s="2">
        <f>IF(Distances!O11+$B$1&gt;=$D$1,0,1)</f>
        <v>1</v>
      </c>
      <c r="P11" s="2">
        <f>IF(Distances!P11+$B$1&gt;=$D$1,0,1)</f>
        <v>1</v>
      </c>
      <c r="Q11" s="2">
        <f>IF(Distances!Q11+$B$1&gt;=$D$1,0,1)</f>
        <v>1</v>
      </c>
      <c r="R11" s="2">
        <f>IF(Distances!R11+$B$1&gt;=$D$1,0,1)</f>
        <v>0</v>
      </c>
      <c r="S11" s="2">
        <f>IF(Distances!S11+$B$1&gt;=$D$1,0,1)</f>
        <v>0</v>
      </c>
      <c r="T11" s="2">
        <f>IF(Distances!T11+$B$1&gt;=$D$1,0,1)</f>
        <v>0</v>
      </c>
      <c r="U11" s="2">
        <f>IF(Distances!U11+$B$1&gt;=$D$1,0,1)</f>
        <v>0</v>
      </c>
      <c r="V11" s="2">
        <f>IF(Distances!V11+$B$1&gt;=$D$1,0,1)</f>
        <v>0</v>
      </c>
      <c r="W11" s="2">
        <f>IF(Distances!W11+$B$1&gt;=$D$1,0,1)</f>
        <v>0</v>
      </c>
      <c r="X11" s="2">
        <f>IF(Distances!X11+$B$1&gt;=$D$1,0,1)</f>
        <v>0</v>
      </c>
      <c r="Y11" s="2">
        <f>IF(Distances!Y11+$B$1&gt;=$D$1,0,1)</f>
        <v>0</v>
      </c>
      <c r="Z11" s="2">
        <f>IF(Distances!Z11+$B$1&gt;=$D$1,0,1)</f>
        <v>0</v>
      </c>
      <c r="AA11" s="2">
        <f>IF(Distances!AA11+$B$1&gt;=$D$1,0,1)</f>
        <v>0</v>
      </c>
      <c r="AB11" s="2">
        <f>IF(Distances!AB11+$B$1&gt;=$D$1,0,1)</f>
        <v>0</v>
      </c>
      <c r="AC11" s="2">
        <f>IF(Distances!AC11+$B$1&gt;=$D$1,0,1)</f>
        <v>0</v>
      </c>
      <c r="AD11" s="2">
        <f>IF(Distances!AD11+$B$1&gt;=$D$1,0,1)</f>
        <v>0</v>
      </c>
      <c r="AE11" s="2">
        <f>IF(Distances!AE11+$B$1&gt;=$D$1,0,1)</f>
        <v>0</v>
      </c>
      <c r="AF11" s="2">
        <f>IF(Distances!AF11+$B$1&gt;=$D$1,0,1)</f>
        <v>1</v>
      </c>
      <c r="AG11" s="2">
        <f>IF(Distances!AG11+$B$1&gt;=$D$1,0,1)</f>
        <v>1</v>
      </c>
      <c r="AH11" s="2">
        <f>IF(Distances!AH11+$B$1&gt;=$D$1,0,1)</f>
        <v>0</v>
      </c>
      <c r="AI11" s="2">
        <f>IF(Distances!AI11+$B$1&gt;=$D$1,0,1)</f>
        <v>0</v>
      </c>
      <c r="AJ11" s="2">
        <f>IF(Distances!AJ11+$B$1&gt;=$D$1,0,1)</f>
        <v>0</v>
      </c>
      <c r="AK11" s="2">
        <f>IF(Distances!AK11+$B$1&gt;=$D$1,0,1)</f>
        <v>0</v>
      </c>
      <c r="AL11" s="2">
        <f>IF(Distances!AL11+$B$1&gt;=$D$1,0,1)</f>
        <v>0</v>
      </c>
      <c r="AM11" s="2">
        <f>IF(Distances!AM11+$B$1&gt;=$D$1,0,1)</f>
        <v>0</v>
      </c>
      <c r="AN11" s="2">
        <f>IF(Distances!AN11+$B$1&gt;=$D$1,0,1)</f>
        <v>0</v>
      </c>
      <c r="AO11" s="2">
        <f>IF(Distances!AO11+$B$1&gt;=$D$1,0,1)</f>
        <v>0</v>
      </c>
      <c r="AP11" s="2">
        <f>IF(Distances!AP11+$B$1&gt;=$D$1,0,1)</f>
        <v>0</v>
      </c>
      <c r="AQ11" s="2">
        <f>IF(Distances!AQ11+$B$1&gt;=$D$1,0,1)</f>
        <v>1</v>
      </c>
      <c r="AR11" s="2">
        <f>IF(Distances!AR11+$B$1&gt;=$D$1,0,1)</f>
        <v>1</v>
      </c>
    </row>
    <row r="12" spans="1:44" x14ac:dyDescent="0.3">
      <c r="A12" s="1">
        <v>825</v>
      </c>
      <c r="B12" s="2">
        <f>IF(Distances!B12+$B$1&gt;=$D$1,0,1)</f>
        <v>1</v>
      </c>
      <c r="C12" s="2">
        <f>IF(Distances!C12+$B$1&gt;=$D$1,0,1)</f>
        <v>0</v>
      </c>
      <c r="D12" s="2">
        <f>IF(Distances!D12+$B$1&gt;=$D$1,0,1)</f>
        <v>0</v>
      </c>
      <c r="E12" s="2">
        <f>IF(Distances!E12+$B$1&gt;=$D$1,0,1)</f>
        <v>1</v>
      </c>
      <c r="F12" s="2">
        <f>IF(Distances!F12+$B$1&gt;=$D$1,0,1)</f>
        <v>1</v>
      </c>
      <c r="G12" s="2">
        <f>IF(Distances!G12+$B$1&gt;=$D$1,0,1)</f>
        <v>1</v>
      </c>
      <c r="H12" s="2">
        <f>IF(Distances!H12+$B$1&gt;=$D$1,0,1)</f>
        <v>1</v>
      </c>
      <c r="I12" s="2">
        <f>IF(Distances!I12+$B$1&gt;=$D$1,0,1)</f>
        <v>1</v>
      </c>
      <c r="J12" s="2">
        <f>IF(Distances!J12+$B$1&gt;=$D$1,0,1)</f>
        <v>1</v>
      </c>
      <c r="K12" s="2">
        <f>IF(Distances!K12+$B$1&gt;=$D$1,0,1)</f>
        <v>1</v>
      </c>
      <c r="L12" s="2">
        <f>IF(Distances!L12+$B$1&gt;=$D$1,0,1)</f>
        <v>1</v>
      </c>
      <c r="M12" s="2">
        <f>IF(Distances!M12+$B$1&gt;=$D$1,0,1)</f>
        <v>1</v>
      </c>
      <c r="N12" s="2">
        <f>IF(Distances!N12+$B$1&gt;=$D$1,0,1)</f>
        <v>1</v>
      </c>
      <c r="O12" s="2">
        <f>IF(Distances!O12+$B$1&gt;=$D$1,0,1)</f>
        <v>1</v>
      </c>
      <c r="P12" s="2">
        <f>IF(Distances!P12+$B$1&gt;=$D$1,0,1)</f>
        <v>1</v>
      </c>
      <c r="Q12" s="2">
        <f>IF(Distances!Q12+$B$1&gt;=$D$1,0,1)</f>
        <v>1</v>
      </c>
      <c r="R12" s="2">
        <f>IF(Distances!R12+$B$1&gt;=$D$1,0,1)</f>
        <v>0</v>
      </c>
      <c r="S12" s="2">
        <f>IF(Distances!S12+$B$1&gt;=$D$1,0,1)</f>
        <v>0</v>
      </c>
      <c r="T12" s="2">
        <f>IF(Distances!T12+$B$1&gt;=$D$1,0,1)</f>
        <v>0</v>
      </c>
      <c r="U12" s="2">
        <f>IF(Distances!U12+$B$1&gt;=$D$1,0,1)</f>
        <v>0</v>
      </c>
      <c r="V12" s="2">
        <f>IF(Distances!V12+$B$1&gt;=$D$1,0,1)</f>
        <v>0</v>
      </c>
      <c r="W12" s="2">
        <f>IF(Distances!W12+$B$1&gt;=$D$1,0,1)</f>
        <v>0</v>
      </c>
      <c r="X12" s="2">
        <f>IF(Distances!X12+$B$1&gt;=$D$1,0,1)</f>
        <v>0</v>
      </c>
      <c r="Y12" s="2">
        <f>IF(Distances!Y12+$B$1&gt;=$D$1,0,1)</f>
        <v>0</v>
      </c>
      <c r="Z12" s="2">
        <f>IF(Distances!Z12+$B$1&gt;=$D$1,0,1)</f>
        <v>0</v>
      </c>
      <c r="AA12" s="2">
        <f>IF(Distances!AA12+$B$1&gt;=$D$1,0,1)</f>
        <v>0</v>
      </c>
      <c r="AB12" s="2">
        <f>IF(Distances!AB12+$B$1&gt;=$D$1,0,1)</f>
        <v>0</v>
      </c>
      <c r="AC12" s="2">
        <f>IF(Distances!AC12+$B$1&gt;=$D$1,0,1)</f>
        <v>0</v>
      </c>
      <c r="AD12" s="2">
        <f>IF(Distances!AD12+$B$1&gt;=$D$1,0,1)</f>
        <v>0</v>
      </c>
      <c r="AE12" s="2">
        <f>IF(Distances!AE12+$B$1&gt;=$D$1,0,1)</f>
        <v>0</v>
      </c>
      <c r="AF12" s="2">
        <f>IF(Distances!AF12+$B$1&gt;=$D$1,0,1)</f>
        <v>1</v>
      </c>
      <c r="AG12" s="2">
        <f>IF(Distances!AG12+$B$1&gt;=$D$1,0,1)</f>
        <v>0</v>
      </c>
      <c r="AH12" s="2">
        <f>IF(Distances!AH12+$B$1&gt;=$D$1,0,1)</f>
        <v>0</v>
      </c>
      <c r="AI12" s="2">
        <f>IF(Distances!AI12+$B$1&gt;=$D$1,0,1)</f>
        <v>0</v>
      </c>
      <c r="AJ12" s="2">
        <f>IF(Distances!AJ12+$B$1&gt;=$D$1,0,1)</f>
        <v>0</v>
      </c>
      <c r="AK12" s="2">
        <f>IF(Distances!AK12+$B$1&gt;=$D$1,0,1)</f>
        <v>0</v>
      </c>
      <c r="AL12" s="2">
        <f>IF(Distances!AL12+$B$1&gt;=$D$1,0,1)</f>
        <v>0</v>
      </c>
      <c r="AM12" s="2">
        <f>IF(Distances!AM12+$B$1&gt;=$D$1,0,1)</f>
        <v>0</v>
      </c>
      <c r="AN12" s="2">
        <f>IF(Distances!AN12+$B$1&gt;=$D$1,0,1)</f>
        <v>0</v>
      </c>
      <c r="AO12" s="2">
        <f>IF(Distances!AO12+$B$1&gt;=$D$1,0,1)</f>
        <v>0</v>
      </c>
      <c r="AP12" s="2">
        <f>IF(Distances!AP12+$B$1&gt;=$D$1,0,1)</f>
        <v>0</v>
      </c>
      <c r="AQ12" s="2">
        <f>IF(Distances!AQ12+$B$1&gt;=$D$1,0,1)</f>
        <v>1</v>
      </c>
      <c r="AR12" s="2">
        <f>IF(Distances!AR12+$B$1&gt;=$D$1,0,1)</f>
        <v>1</v>
      </c>
    </row>
    <row r="13" spans="1:44" x14ac:dyDescent="0.3">
      <c r="A13" s="1">
        <v>826</v>
      </c>
      <c r="B13" s="2">
        <f>IF(Distances!B13+$B$1&gt;=$D$1,0,1)</f>
        <v>1</v>
      </c>
      <c r="C13" s="2">
        <f>IF(Distances!C13+$B$1&gt;=$D$1,0,1)</f>
        <v>0</v>
      </c>
      <c r="D13" s="2">
        <f>IF(Distances!D13+$B$1&gt;=$D$1,0,1)</f>
        <v>0</v>
      </c>
      <c r="E13" s="2">
        <f>IF(Distances!E13+$B$1&gt;=$D$1,0,1)</f>
        <v>1</v>
      </c>
      <c r="F13" s="2">
        <f>IF(Distances!F13+$B$1&gt;=$D$1,0,1)</f>
        <v>1</v>
      </c>
      <c r="G13" s="2">
        <f>IF(Distances!G13+$B$1&gt;=$D$1,0,1)</f>
        <v>1</v>
      </c>
      <c r="H13" s="2">
        <f>IF(Distances!H13+$B$1&gt;=$D$1,0,1)</f>
        <v>1</v>
      </c>
      <c r="I13" s="2">
        <f>IF(Distances!I13+$B$1&gt;=$D$1,0,1)</f>
        <v>1</v>
      </c>
      <c r="J13" s="2">
        <f>IF(Distances!J13+$B$1&gt;=$D$1,0,1)</f>
        <v>1</v>
      </c>
      <c r="K13" s="2">
        <f>IF(Distances!K13+$B$1&gt;=$D$1,0,1)</f>
        <v>1</v>
      </c>
      <c r="L13" s="2">
        <f>IF(Distances!L13+$B$1&gt;=$D$1,0,1)</f>
        <v>1</v>
      </c>
      <c r="M13" s="2">
        <f>IF(Distances!M13+$B$1&gt;=$D$1,0,1)</f>
        <v>1</v>
      </c>
      <c r="N13" s="2">
        <f>IF(Distances!N13+$B$1&gt;=$D$1,0,1)</f>
        <v>1</v>
      </c>
      <c r="O13" s="2">
        <f>IF(Distances!O13+$B$1&gt;=$D$1,0,1)</f>
        <v>1</v>
      </c>
      <c r="P13" s="2">
        <f>IF(Distances!P13+$B$1&gt;=$D$1,0,1)</f>
        <v>1</v>
      </c>
      <c r="Q13" s="2">
        <f>IF(Distances!Q13+$B$1&gt;=$D$1,0,1)</f>
        <v>1</v>
      </c>
      <c r="R13" s="2">
        <f>IF(Distances!R13+$B$1&gt;=$D$1,0,1)</f>
        <v>1</v>
      </c>
      <c r="S13" s="2">
        <f>IF(Distances!S13+$B$1&gt;=$D$1,0,1)</f>
        <v>1</v>
      </c>
      <c r="T13" s="2">
        <f>IF(Distances!T13+$B$1&gt;=$D$1,0,1)</f>
        <v>1</v>
      </c>
      <c r="U13" s="2">
        <f>IF(Distances!U13+$B$1&gt;=$D$1,0,1)</f>
        <v>0</v>
      </c>
      <c r="V13" s="2">
        <f>IF(Distances!V13+$B$1&gt;=$D$1,0,1)</f>
        <v>0</v>
      </c>
      <c r="W13" s="2">
        <f>IF(Distances!W13+$B$1&gt;=$D$1,0,1)</f>
        <v>0</v>
      </c>
      <c r="X13" s="2">
        <f>IF(Distances!X13+$B$1&gt;=$D$1,0,1)</f>
        <v>0</v>
      </c>
      <c r="Y13" s="2">
        <f>IF(Distances!Y13+$B$1&gt;=$D$1,0,1)</f>
        <v>0</v>
      </c>
      <c r="Z13" s="2">
        <f>IF(Distances!Z13+$B$1&gt;=$D$1,0,1)</f>
        <v>0</v>
      </c>
      <c r="AA13" s="2">
        <f>IF(Distances!AA13+$B$1&gt;=$D$1,0,1)</f>
        <v>0</v>
      </c>
      <c r="AB13" s="2">
        <f>IF(Distances!AB13+$B$1&gt;=$D$1,0,1)</f>
        <v>0</v>
      </c>
      <c r="AC13" s="2">
        <f>IF(Distances!AC13+$B$1&gt;=$D$1,0,1)</f>
        <v>0</v>
      </c>
      <c r="AD13" s="2">
        <f>IF(Distances!AD13+$B$1&gt;=$D$1,0,1)</f>
        <v>0</v>
      </c>
      <c r="AE13" s="2">
        <f>IF(Distances!AE13+$B$1&gt;=$D$1,0,1)</f>
        <v>1</v>
      </c>
      <c r="AF13" s="2">
        <f>IF(Distances!AF13+$B$1&gt;=$D$1,0,1)</f>
        <v>1</v>
      </c>
      <c r="AG13" s="2">
        <f>IF(Distances!AG13+$B$1&gt;=$D$1,0,1)</f>
        <v>1</v>
      </c>
      <c r="AH13" s="2">
        <f>IF(Distances!AH13+$B$1&gt;=$D$1,0,1)</f>
        <v>1</v>
      </c>
      <c r="AI13" s="2">
        <f>IF(Distances!AI13+$B$1&gt;=$D$1,0,1)</f>
        <v>1</v>
      </c>
      <c r="AJ13" s="2">
        <f>IF(Distances!AJ13+$B$1&gt;=$D$1,0,1)</f>
        <v>0</v>
      </c>
      <c r="AK13" s="2">
        <f>IF(Distances!AK13+$B$1&gt;=$D$1,0,1)</f>
        <v>0</v>
      </c>
      <c r="AL13" s="2">
        <f>IF(Distances!AL13+$B$1&gt;=$D$1,0,1)</f>
        <v>0</v>
      </c>
      <c r="AM13" s="2">
        <f>IF(Distances!AM13+$B$1&gt;=$D$1,0,1)</f>
        <v>0</v>
      </c>
      <c r="AN13" s="2">
        <f>IF(Distances!AN13+$B$1&gt;=$D$1,0,1)</f>
        <v>0</v>
      </c>
      <c r="AO13" s="2">
        <f>IF(Distances!AO13+$B$1&gt;=$D$1,0,1)</f>
        <v>0</v>
      </c>
      <c r="AP13" s="2">
        <f>IF(Distances!AP13+$B$1&gt;=$D$1,0,1)</f>
        <v>0</v>
      </c>
      <c r="AQ13" s="2">
        <f>IF(Distances!AQ13+$B$1&gt;=$D$1,0,1)</f>
        <v>1</v>
      </c>
      <c r="AR13" s="2">
        <f>IF(Distances!AR13+$B$1&gt;=$D$1,0,1)</f>
        <v>1</v>
      </c>
    </row>
    <row r="14" spans="1:44" x14ac:dyDescent="0.3">
      <c r="A14" s="1">
        <v>827</v>
      </c>
      <c r="B14" s="2">
        <f>IF(Distances!B14+$B$1&gt;=$D$1,0,1)</f>
        <v>1</v>
      </c>
      <c r="C14" s="2">
        <f>IF(Distances!C14+$B$1&gt;=$D$1,0,1)</f>
        <v>0</v>
      </c>
      <c r="D14" s="2">
        <f>IF(Distances!D14+$B$1&gt;=$D$1,0,1)</f>
        <v>0</v>
      </c>
      <c r="E14" s="2">
        <f>IF(Distances!E14+$B$1&gt;=$D$1,0,1)</f>
        <v>0</v>
      </c>
      <c r="F14" s="2">
        <f>IF(Distances!F14+$B$1&gt;=$D$1,0,1)</f>
        <v>1</v>
      </c>
      <c r="G14" s="2">
        <f>IF(Distances!G14+$B$1&gt;=$D$1,0,1)</f>
        <v>1</v>
      </c>
      <c r="H14" s="2">
        <f>IF(Distances!H14+$B$1&gt;=$D$1,0,1)</f>
        <v>1</v>
      </c>
      <c r="I14" s="2">
        <f>IF(Distances!I14+$B$1&gt;=$D$1,0,1)</f>
        <v>1</v>
      </c>
      <c r="J14" s="2">
        <f>IF(Distances!J14+$B$1&gt;=$D$1,0,1)</f>
        <v>1</v>
      </c>
      <c r="K14" s="2">
        <f>IF(Distances!K14+$B$1&gt;=$D$1,0,1)</f>
        <v>1</v>
      </c>
      <c r="L14" s="2">
        <f>IF(Distances!L14+$B$1&gt;=$D$1,0,1)</f>
        <v>1</v>
      </c>
      <c r="M14" s="2">
        <f>IF(Distances!M14+$B$1&gt;=$D$1,0,1)</f>
        <v>1</v>
      </c>
      <c r="N14" s="2">
        <f>IF(Distances!N14+$B$1&gt;=$D$1,0,1)</f>
        <v>1</v>
      </c>
      <c r="O14" s="2">
        <f>IF(Distances!O14+$B$1&gt;=$D$1,0,1)</f>
        <v>1</v>
      </c>
      <c r="P14" s="2">
        <f>IF(Distances!P14+$B$1&gt;=$D$1,0,1)</f>
        <v>1</v>
      </c>
      <c r="Q14" s="2">
        <f>IF(Distances!Q14+$B$1&gt;=$D$1,0,1)</f>
        <v>1</v>
      </c>
      <c r="R14" s="2">
        <f>IF(Distances!R14+$B$1&gt;=$D$1,0,1)</f>
        <v>1</v>
      </c>
      <c r="S14" s="2">
        <f>IF(Distances!S14+$B$1&gt;=$D$1,0,1)</f>
        <v>1</v>
      </c>
      <c r="T14" s="2">
        <f>IF(Distances!T14+$B$1&gt;=$D$1,0,1)</f>
        <v>1</v>
      </c>
      <c r="U14" s="2">
        <f>IF(Distances!U14+$B$1&gt;=$D$1,0,1)</f>
        <v>0</v>
      </c>
      <c r="V14" s="2">
        <f>IF(Distances!V14+$B$1&gt;=$D$1,0,1)</f>
        <v>0</v>
      </c>
      <c r="W14" s="2">
        <f>IF(Distances!W14+$B$1&gt;=$D$1,0,1)</f>
        <v>0</v>
      </c>
      <c r="X14" s="2">
        <f>IF(Distances!X14+$B$1&gt;=$D$1,0,1)</f>
        <v>0</v>
      </c>
      <c r="Y14" s="2">
        <f>IF(Distances!Y14+$B$1&gt;=$D$1,0,1)</f>
        <v>0</v>
      </c>
      <c r="Z14" s="2">
        <f>IF(Distances!Z14+$B$1&gt;=$D$1,0,1)</f>
        <v>0</v>
      </c>
      <c r="AA14" s="2">
        <f>IF(Distances!AA14+$B$1&gt;=$D$1,0,1)</f>
        <v>0</v>
      </c>
      <c r="AB14" s="2">
        <f>IF(Distances!AB14+$B$1&gt;=$D$1,0,1)</f>
        <v>0</v>
      </c>
      <c r="AC14" s="2">
        <f>IF(Distances!AC14+$B$1&gt;=$D$1,0,1)</f>
        <v>0</v>
      </c>
      <c r="AD14" s="2">
        <f>IF(Distances!AD14+$B$1&gt;=$D$1,0,1)</f>
        <v>0</v>
      </c>
      <c r="AE14" s="2">
        <f>IF(Distances!AE14+$B$1&gt;=$D$1,0,1)</f>
        <v>0</v>
      </c>
      <c r="AF14" s="2">
        <f>IF(Distances!AF14+$B$1&gt;=$D$1,0,1)</f>
        <v>1</v>
      </c>
      <c r="AG14" s="2">
        <f>IF(Distances!AG14+$B$1&gt;=$D$1,0,1)</f>
        <v>0</v>
      </c>
      <c r="AH14" s="2">
        <f>IF(Distances!AH14+$B$1&gt;=$D$1,0,1)</f>
        <v>0</v>
      </c>
      <c r="AI14" s="2">
        <f>IF(Distances!AI14+$B$1&gt;=$D$1,0,1)</f>
        <v>0</v>
      </c>
      <c r="AJ14" s="2">
        <f>IF(Distances!AJ14+$B$1&gt;=$D$1,0,1)</f>
        <v>0</v>
      </c>
      <c r="AK14" s="2">
        <f>IF(Distances!AK14+$B$1&gt;=$D$1,0,1)</f>
        <v>0</v>
      </c>
      <c r="AL14" s="2">
        <f>IF(Distances!AL14+$B$1&gt;=$D$1,0,1)</f>
        <v>0</v>
      </c>
      <c r="AM14" s="2">
        <f>IF(Distances!AM14+$B$1&gt;=$D$1,0,1)</f>
        <v>0</v>
      </c>
      <c r="AN14" s="2">
        <f>IF(Distances!AN14+$B$1&gt;=$D$1,0,1)</f>
        <v>0</v>
      </c>
      <c r="AO14" s="2">
        <f>IF(Distances!AO14+$B$1&gt;=$D$1,0,1)</f>
        <v>0</v>
      </c>
      <c r="AP14" s="2">
        <f>IF(Distances!AP14+$B$1&gt;=$D$1,0,1)</f>
        <v>0</v>
      </c>
      <c r="AQ14" s="2">
        <f>IF(Distances!AQ14+$B$1&gt;=$D$1,0,1)</f>
        <v>1</v>
      </c>
      <c r="AR14" s="2">
        <f>IF(Distances!AR14+$B$1&gt;=$D$1,0,1)</f>
        <v>1</v>
      </c>
    </row>
    <row r="15" spans="1:44" x14ac:dyDescent="0.3">
      <c r="A15" s="1">
        <v>828</v>
      </c>
      <c r="B15" s="2">
        <f>IF(Distances!B15+$B$1&gt;=$D$1,0,1)</f>
        <v>1</v>
      </c>
      <c r="C15" s="2">
        <f>IF(Distances!C15+$B$1&gt;=$D$1,0,1)</f>
        <v>0</v>
      </c>
      <c r="D15" s="2">
        <f>IF(Distances!D15+$B$1&gt;=$D$1,0,1)</f>
        <v>0</v>
      </c>
      <c r="E15" s="2">
        <f>IF(Distances!E15+$B$1&gt;=$D$1,0,1)</f>
        <v>1</v>
      </c>
      <c r="F15" s="2">
        <f>IF(Distances!F15+$B$1&gt;=$D$1,0,1)</f>
        <v>1</v>
      </c>
      <c r="G15" s="2">
        <f>IF(Distances!G15+$B$1&gt;=$D$1,0,1)</f>
        <v>1</v>
      </c>
      <c r="H15" s="2">
        <f>IF(Distances!H15+$B$1&gt;=$D$1,0,1)</f>
        <v>1</v>
      </c>
      <c r="I15" s="2">
        <f>IF(Distances!I15+$B$1&gt;=$D$1,0,1)</f>
        <v>1</v>
      </c>
      <c r="J15" s="2">
        <f>IF(Distances!J15+$B$1&gt;=$D$1,0,1)</f>
        <v>1</v>
      </c>
      <c r="K15" s="2">
        <f>IF(Distances!K15+$B$1&gt;=$D$1,0,1)</f>
        <v>1</v>
      </c>
      <c r="L15" s="2">
        <f>IF(Distances!L15+$B$1&gt;=$D$1,0,1)</f>
        <v>1</v>
      </c>
      <c r="M15" s="2">
        <f>IF(Distances!M15+$B$1&gt;=$D$1,0,1)</f>
        <v>1</v>
      </c>
      <c r="N15" s="2">
        <f>IF(Distances!N15+$B$1&gt;=$D$1,0,1)</f>
        <v>1</v>
      </c>
      <c r="O15" s="2">
        <f>IF(Distances!O15+$B$1&gt;=$D$1,0,1)</f>
        <v>1</v>
      </c>
      <c r="P15" s="2">
        <f>IF(Distances!P15+$B$1&gt;=$D$1,0,1)</f>
        <v>1</v>
      </c>
      <c r="Q15" s="2">
        <f>IF(Distances!Q15+$B$1&gt;=$D$1,0,1)</f>
        <v>1</v>
      </c>
      <c r="R15" s="2">
        <f>IF(Distances!R15+$B$1&gt;=$D$1,0,1)</f>
        <v>1</v>
      </c>
      <c r="S15" s="2">
        <f>IF(Distances!S15+$B$1&gt;=$D$1,0,1)</f>
        <v>1</v>
      </c>
      <c r="T15" s="2">
        <f>IF(Distances!T15+$B$1&gt;=$D$1,0,1)</f>
        <v>1</v>
      </c>
      <c r="U15" s="2">
        <f>IF(Distances!U15+$B$1&gt;=$D$1,0,1)</f>
        <v>0</v>
      </c>
      <c r="V15" s="2">
        <f>IF(Distances!V15+$B$1&gt;=$D$1,0,1)</f>
        <v>0</v>
      </c>
      <c r="W15" s="2">
        <f>IF(Distances!W15+$B$1&gt;=$D$1,0,1)</f>
        <v>0</v>
      </c>
      <c r="X15" s="2">
        <f>IF(Distances!X15+$B$1&gt;=$D$1,0,1)</f>
        <v>0</v>
      </c>
      <c r="Y15" s="2">
        <f>IF(Distances!Y15+$B$1&gt;=$D$1,0,1)</f>
        <v>0</v>
      </c>
      <c r="Z15" s="2">
        <f>IF(Distances!Z15+$B$1&gt;=$D$1,0,1)</f>
        <v>0</v>
      </c>
      <c r="AA15" s="2">
        <f>IF(Distances!AA15+$B$1&gt;=$D$1,0,1)</f>
        <v>0</v>
      </c>
      <c r="AB15" s="2">
        <f>IF(Distances!AB15+$B$1&gt;=$D$1,0,1)</f>
        <v>0</v>
      </c>
      <c r="AC15" s="2">
        <f>IF(Distances!AC15+$B$1&gt;=$D$1,0,1)</f>
        <v>0</v>
      </c>
      <c r="AD15" s="2">
        <f>IF(Distances!AD15+$B$1&gt;=$D$1,0,1)</f>
        <v>0</v>
      </c>
      <c r="AE15" s="2">
        <f>IF(Distances!AE15+$B$1&gt;=$D$1,0,1)</f>
        <v>0</v>
      </c>
      <c r="AF15" s="2">
        <f>IF(Distances!AF15+$B$1&gt;=$D$1,0,1)</f>
        <v>1</v>
      </c>
      <c r="AG15" s="2">
        <f>IF(Distances!AG15+$B$1&gt;=$D$1,0,1)</f>
        <v>0</v>
      </c>
      <c r="AH15" s="2">
        <f>IF(Distances!AH15+$B$1&gt;=$D$1,0,1)</f>
        <v>0</v>
      </c>
      <c r="AI15" s="2">
        <f>IF(Distances!AI15+$B$1&gt;=$D$1,0,1)</f>
        <v>0</v>
      </c>
      <c r="AJ15" s="2">
        <f>IF(Distances!AJ15+$B$1&gt;=$D$1,0,1)</f>
        <v>0</v>
      </c>
      <c r="AK15" s="2">
        <f>IF(Distances!AK15+$B$1&gt;=$D$1,0,1)</f>
        <v>0</v>
      </c>
      <c r="AL15" s="2">
        <f>IF(Distances!AL15+$B$1&gt;=$D$1,0,1)</f>
        <v>0</v>
      </c>
      <c r="AM15" s="2">
        <f>IF(Distances!AM15+$B$1&gt;=$D$1,0,1)</f>
        <v>0</v>
      </c>
      <c r="AN15" s="2">
        <f>IF(Distances!AN15+$B$1&gt;=$D$1,0,1)</f>
        <v>0</v>
      </c>
      <c r="AO15" s="2">
        <f>IF(Distances!AO15+$B$1&gt;=$D$1,0,1)</f>
        <v>0</v>
      </c>
      <c r="AP15" s="2">
        <f>IF(Distances!AP15+$B$1&gt;=$D$1,0,1)</f>
        <v>0</v>
      </c>
      <c r="AQ15" s="2">
        <f>IF(Distances!AQ15+$B$1&gt;=$D$1,0,1)</f>
        <v>1</v>
      </c>
      <c r="AR15" s="2">
        <f>IF(Distances!AR15+$B$1&gt;=$D$1,0,1)</f>
        <v>1</v>
      </c>
    </row>
    <row r="16" spans="1:44" x14ac:dyDescent="0.3">
      <c r="A16" s="1">
        <v>829</v>
      </c>
      <c r="B16" s="2">
        <f>IF(Distances!B16+$B$1&gt;=$D$1,0,1)</f>
        <v>1</v>
      </c>
      <c r="C16" s="2">
        <f>IF(Distances!C16+$B$1&gt;=$D$1,0,1)</f>
        <v>0</v>
      </c>
      <c r="D16" s="2">
        <f>IF(Distances!D16+$B$1&gt;=$D$1,0,1)</f>
        <v>0</v>
      </c>
      <c r="E16" s="2">
        <f>IF(Distances!E16+$B$1&gt;=$D$1,0,1)</f>
        <v>0</v>
      </c>
      <c r="F16" s="2">
        <f>IF(Distances!F16+$B$1&gt;=$D$1,0,1)</f>
        <v>1</v>
      </c>
      <c r="G16" s="2">
        <f>IF(Distances!G16+$B$1&gt;=$D$1,0,1)</f>
        <v>1</v>
      </c>
      <c r="H16" s="2">
        <f>IF(Distances!H16+$B$1&gt;=$D$1,0,1)</f>
        <v>0</v>
      </c>
      <c r="I16" s="2">
        <f>IF(Distances!I16+$B$1&gt;=$D$1,0,1)</f>
        <v>1</v>
      </c>
      <c r="J16" s="2">
        <f>IF(Distances!J16+$B$1&gt;=$D$1,0,1)</f>
        <v>1</v>
      </c>
      <c r="K16" s="2">
        <f>IF(Distances!K16+$B$1&gt;=$D$1,0,1)</f>
        <v>1</v>
      </c>
      <c r="L16" s="2">
        <f>IF(Distances!L16+$B$1&gt;=$D$1,0,1)</f>
        <v>1</v>
      </c>
      <c r="M16" s="2">
        <f>IF(Distances!M16+$B$1&gt;=$D$1,0,1)</f>
        <v>1</v>
      </c>
      <c r="N16" s="2">
        <f>IF(Distances!N16+$B$1&gt;=$D$1,0,1)</f>
        <v>1</v>
      </c>
      <c r="O16" s="2">
        <f>IF(Distances!O16+$B$1&gt;=$D$1,0,1)</f>
        <v>1</v>
      </c>
      <c r="P16" s="2">
        <f>IF(Distances!P16+$B$1&gt;=$D$1,0,1)</f>
        <v>1</v>
      </c>
      <c r="Q16" s="2">
        <f>IF(Distances!Q16+$B$1&gt;=$D$1,0,1)</f>
        <v>1</v>
      </c>
      <c r="R16" s="2">
        <f>IF(Distances!R16+$B$1&gt;=$D$1,0,1)</f>
        <v>1</v>
      </c>
      <c r="S16" s="2">
        <f>IF(Distances!S16+$B$1&gt;=$D$1,0,1)</f>
        <v>1</v>
      </c>
      <c r="T16" s="2">
        <f>IF(Distances!T16+$B$1&gt;=$D$1,0,1)</f>
        <v>1</v>
      </c>
      <c r="U16" s="2">
        <f>IF(Distances!U16+$B$1&gt;=$D$1,0,1)</f>
        <v>0</v>
      </c>
      <c r="V16" s="2">
        <f>IF(Distances!V16+$B$1&gt;=$D$1,0,1)</f>
        <v>0</v>
      </c>
      <c r="W16" s="2">
        <f>IF(Distances!W16+$B$1&gt;=$D$1,0,1)</f>
        <v>0</v>
      </c>
      <c r="X16" s="2">
        <f>IF(Distances!X16+$B$1&gt;=$D$1,0,1)</f>
        <v>0</v>
      </c>
      <c r="Y16" s="2">
        <f>IF(Distances!Y16+$B$1&gt;=$D$1,0,1)</f>
        <v>0</v>
      </c>
      <c r="Z16" s="2">
        <f>IF(Distances!Z16+$B$1&gt;=$D$1,0,1)</f>
        <v>0</v>
      </c>
      <c r="AA16" s="2">
        <f>IF(Distances!AA16+$B$1&gt;=$D$1,0,1)</f>
        <v>0</v>
      </c>
      <c r="AB16" s="2">
        <f>IF(Distances!AB16+$B$1&gt;=$D$1,0,1)</f>
        <v>0</v>
      </c>
      <c r="AC16" s="2">
        <f>IF(Distances!AC16+$B$1&gt;=$D$1,0,1)</f>
        <v>0</v>
      </c>
      <c r="AD16" s="2">
        <f>IF(Distances!AD16+$B$1&gt;=$D$1,0,1)</f>
        <v>0</v>
      </c>
      <c r="AE16" s="2">
        <f>IF(Distances!AE16+$B$1&gt;=$D$1,0,1)</f>
        <v>0</v>
      </c>
      <c r="AF16" s="2">
        <f>IF(Distances!AF16+$B$1&gt;=$D$1,0,1)</f>
        <v>1</v>
      </c>
      <c r="AG16" s="2">
        <f>IF(Distances!AG16+$B$1&gt;=$D$1,0,1)</f>
        <v>1</v>
      </c>
      <c r="AH16" s="2">
        <f>IF(Distances!AH16+$B$1&gt;=$D$1,0,1)</f>
        <v>1</v>
      </c>
      <c r="AI16" s="2">
        <f>IF(Distances!AI16+$B$1&gt;=$D$1,0,1)</f>
        <v>1</v>
      </c>
      <c r="AJ16" s="2">
        <f>IF(Distances!AJ16+$B$1&gt;=$D$1,0,1)</f>
        <v>0</v>
      </c>
      <c r="AK16" s="2">
        <f>IF(Distances!AK16+$B$1&gt;=$D$1,0,1)</f>
        <v>0</v>
      </c>
      <c r="AL16" s="2">
        <f>IF(Distances!AL16+$B$1&gt;=$D$1,0,1)</f>
        <v>0</v>
      </c>
      <c r="AM16" s="2">
        <f>IF(Distances!AM16+$B$1&gt;=$D$1,0,1)</f>
        <v>0</v>
      </c>
      <c r="AN16" s="2">
        <f>IF(Distances!AN16+$B$1&gt;=$D$1,0,1)</f>
        <v>0</v>
      </c>
      <c r="AO16" s="2">
        <f>IF(Distances!AO16+$B$1&gt;=$D$1,0,1)</f>
        <v>0</v>
      </c>
      <c r="AP16" s="2">
        <f>IF(Distances!AP16+$B$1&gt;=$D$1,0,1)</f>
        <v>0</v>
      </c>
      <c r="AQ16" s="2">
        <f>IF(Distances!AQ16+$B$1&gt;=$D$1,0,1)</f>
        <v>1</v>
      </c>
      <c r="AR16" s="2">
        <f>IF(Distances!AR16+$B$1&gt;=$D$1,0,1)</f>
        <v>1</v>
      </c>
    </row>
    <row r="17" spans="1:44" x14ac:dyDescent="0.3">
      <c r="A17" s="1">
        <v>830</v>
      </c>
      <c r="B17" s="2">
        <f>IF(Distances!B17+$B$1&gt;=$D$1,0,1)</f>
        <v>1</v>
      </c>
      <c r="C17" s="2">
        <f>IF(Distances!C17+$B$1&gt;=$D$1,0,1)</f>
        <v>0</v>
      </c>
      <c r="D17" s="2">
        <f>IF(Distances!D17+$B$1&gt;=$D$1,0,1)</f>
        <v>0</v>
      </c>
      <c r="E17" s="2">
        <f>IF(Distances!E17+$B$1&gt;=$D$1,0,1)</f>
        <v>0</v>
      </c>
      <c r="F17" s="2">
        <f>IF(Distances!F17+$B$1&gt;=$D$1,0,1)</f>
        <v>0</v>
      </c>
      <c r="G17" s="2">
        <f>IF(Distances!G17+$B$1&gt;=$D$1,0,1)</f>
        <v>0</v>
      </c>
      <c r="H17" s="2">
        <f>IF(Distances!H17+$B$1&gt;=$D$1,0,1)</f>
        <v>0</v>
      </c>
      <c r="I17" s="2">
        <f>IF(Distances!I17+$B$1&gt;=$D$1,0,1)</f>
        <v>1</v>
      </c>
      <c r="J17" s="2">
        <f>IF(Distances!J17+$B$1&gt;=$D$1,0,1)</f>
        <v>1</v>
      </c>
      <c r="K17" s="2">
        <f>IF(Distances!K17+$B$1&gt;=$D$1,0,1)</f>
        <v>1</v>
      </c>
      <c r="L17" s="2">
        <f>IF(Distances!L17+$B$1&gt;=$D$1,0,1)</f>
        <v>1</v>
      </c>
      <c r="M17" s="2">
        <f>IF(Distances!M17+$B$1&gt;=$D$1,0,1)</f>
        <v>1</v>
      </c>
      <c r="N17" s="2">
        <f>IF(Distances!N17+$B$1&gt;=$D$1,0,1)</f>
        <v>1</v>
      </c>
      <c r="O17" s="2">
        <f>IF(Distances!O17+$B$1&gt;=$D$1,0,1)</f>
        <v>1</v>
      </c>
      <c r="P17" s="2">
        <f>IF(Distances!P17+$B$1&gt;=$D$1,0,1)</f>
        <v>1</v>
      </c>
      <c r="Q17" s="2">
        <f>IF(Distances!Q17+$B$1&gt;=$D$1,0,1)</f>
        <v>1</v>
      </c>
      <c r="R17" s="2">
        <f>IF(Distances!R17+$B$1&gt;=$D$1,0,1)</f>
        <v>1</v>
      </c>
      <c r="S17" s="2">
        <f>IF(Distances!S17+$B$1&gt;=$D$1,0,1)</f>
        <v>1</v>
      </c>
      <c r="T17" s="2">
        <f>IF(Distances!T17+$B$1&gt;=$D$1,0,1)</f>
        <v>1</v>
      </c>
      <c r="U17" s="2">
        <f>IF(Distances!U17+$B$1&gt;=$D$1,0,1)</f>
        <v>0</v>
      </c>
      <c r="V17" s="2">
        <f>IF(Distances!V17+$B$1&gt;=$D$1,0,1)</f>
        <v>1</v>
      </c>
      <c r="W17" s="2">
        <f>IF(Distances!W17+$B$1&gt;=$D$1,0,1)</f>
        <v>0</v>
      </c>
      <c r="X17" s="2">
        <f>IF(Distances!X17+$B$1&gt;=$D$1,0,1)</f>
        <v>0</v>
      </c>
      <c r="Y17" s="2">
        <f>IF(Distances!Y17+$B$1&gt;=$D$1,0,1)</f>
        <v>0</v>
      </c>
      <c r="Z17" s="2">
        <f>IF(Distances!Z17+$B$1&gt;=$D$1,0,1)</f>
        <v>0</v>
      </c>
      <c r="AA17" s="2">
        <f>IF(Distances!AA17+$B$1&gt;=$D$1,0,1)</f>
        <v>0</v>
      </c>
      <c r="AB17" s="2">
        <f>IF(Distances!AB17+$B$1&gt;=$D$1,0,1)</f>
        <v>0</v>
      </c>
      <c r="AC17" s="2">
        <f>IF(Distances!AC17+$B$1&gt;=$D$1,0,1)</f>
        <v>0</v>
      </c>
      <c r="AD17" s="2">
        <f>IF(Distances!AD17+$B$1&gt;=$D$1,0,1)</f>
        <v>1</v>
      </c>
      <c r="AE17" s="2">
        <f>IF(Distances!AE17+$B$1&gt;=$D$1,0,1)</f>
        <v>1</v>
      </c>
      <c r="AF17" s="2">
        <f>IF(Distances!AF17+$B$1&gt;=$D$1,0,1)</f>
        <v>1</v>
      </c>
      <c r="AG17" s="2">
        <f>IF(Distances!AG17+$B$1&gt;=$D$1,0,1)</f>
        <v>0</v>
      </c>
      <c r="AH17" s="2">
        <f>IF(Distances!AH17+$B$1&gt;=$D$1,0,1)</f>
        <v>0</v>
      </c>
      <c r="AI17" s="2">
        <f>IF(Distances!AI17+$B$1&gt;=$D$1,0,1)</f>
        <v>1</v>
      </c>
      <c r="AJ17" s="2">
        <f>IF(Distances!AJ17+$B$1&gt;=$D$1,0,1)</f>
        <v>0</v>
      </c>
      <c r="AK17" s="2">
        <f>IF(Distances!AK17+$B$1&gt;=$D$1,0,1)</f>
        <v>0</v>
      </c>
      <c r="AL17" s="2">
        <f>IF(Distances!AL17+$B$1&gt;=$D$1,0,1)</f>
        <v>0</v>
      </c>
      <c r="AM17" s="2">
        <f>IF(Distances!AM17+$B$1&gt;=$D$1,0,1)</f>
        <v>0</v>
      </c>
      <c r="AN17" s="2">
        <f>IF(Distances!AN17+$B$1&gt;=$D$1,0,1)</f>
        <v>0</v>
      </c>
      <c r="AO17" s="2">
        <f>IF(Distances!AO17+$B$1&gt;=$D$1,0,1)</f>
        <v>0</v>
      </c>
      <c r="AP17" s="2">
        <f>IF(Distances!AP17+$B$1&gt;=$D$1,0,1)</f>
        <v>0</v>
      </c>
      <c r="AQ17" s="2">
        <f>IF(Distances!AQ17+$B$1&gt;=$D$1,0,1)</f>
        <v>1</v>
      </c>
      <c r="AR17" s="2">
        <f>IF(Distances!AR17+$B$1&gt;=$D$1,0,1)</f>
        <v>0</v>
      </c>
    </row>
    <row r="18" spans="1:44" x14ac:dyDescent="0.3">
      <c r="A18" s="1">
        <v>831</v>
      </c>
      <c r="B18" s="2">
        <f>IF(Distances!B18+$B$1&gt;=$D$1,0,1)</f>
        <v>0</v>
      </c>
      <c r="C18" s="2">
        <f>IF(Distances!C18+$B$1&gt;=$D$1,0,1)</f>
        <v>0</v>
      </c>
      <c r="D18" s="2">
        <f>IF(Distances!D18+$B$1&gt;=$D$1,0,1)</f>
        <v>0</v>
      </c>
      <c r="E18" s="2">
        <f>IF(Distances!E18+$B$1&gt;=$D$1,0,1)</f>
        <v>0</v>
      </c>
      <c r="F18" s="2">
        <f>IF(Distances!F18+$B$1&gt;=$D$1,0,1)</f>
        <v>0</v>
      </c>
      <c r="G18" s="2">
        <f>IF(Distances!G18+$B$1&gt;=$D$1,0,1)</f>
        <v>0</v>
      </c>
      <c r="H18" s="2">
        <f>IF(Distances!H18+$B$1&gt;=$D$1,0,1)</f>
        <v>0</v>
      </c>
      <c r="I18" s="2">
        <f>IF(Distances!I18+$B$1&gt;=$D$1,0,1)</f>
        <v>0</v>
      </c>
      <c r="J18" s="2">
        <f>IF(Distances!J18+$B$1&gt;=$D$1,0,1)</f>
        <v>1</v>
      </c>
      <c r="K18" s="2">
        <f>IF(Distances!K18+$B$1&gt;=$D$1,0,1)</f>
        <v>1</v>
      </c>
      <c r="L18" s="2">
        <f>IF(Distances!L18+$B$1&gt;=$D$1,0,1)</f>
        <v>1</v>
      </c>
      <c r="M18" s="2">
        <f>IF(Distances!M18+$B$1&gt;=$D$1,0,1)</f>
        <v>1</v>
      </c>
      <c r="N18" s="2">
        <f>IF(Distances!N18+$B$1&gt;=$D$1,0,1)</f>
        <v>1</v>
      </c>
      <c r="O18" s="2">
        <f>IF(Distances!O18+$B$1&gt;=$D$1,0,1)</f>
        <v>1</v>
      </c>
      <c r="P18" s="2">
        <f>IF(Distances!P18+$B$1&gt;=$D$1,0,1)</f>
        <v>1</v>
      </c>
      <c r="Q18" s="2">
        <f>IF(Distances!Q18+$B$1&gt;=$D$1,0,1)</f>
        <v>1</v>
      </c>
      <c r="R18" s="2">
        <f>IF(Distances!R18+$B$1&gt;=$D$1,0,1)</f>
        <v>1</v>
      </c>
      <c r="S18" s="2">
        <f>IF(Distances!S18+$B$1&gt;=$D$1,0,1)</f>
        <v>1</v>
      </c>
      <c r="T18" s="2">
        <f>IF(Distances!T18+$B$1&gt;=$D$1,0,1)</f>
        <v>1</v>
      </c>
      <c r="U18" s="2">
        <f>IF(Distances!U18+$B$1&gt;=$D$1,0,1)</f>
        <v>1</v>
      </c>
      <c r="V18" s="2">
        <f>IF(Distances!V18+$B$1&gt;=$D$1,0,1)</f>
        <v>1</v>
      </c>
      <c r="W18" s="2">
        <f>IF(Distances!W18+$B$1&gt;=$D$1,0,1)</f>
        <v>0</v>
      </c>
      <c r="X18" s="2">
        <f>IF(Distances!X18+$B$1&gt;=$D$1,0,1)</f>
        <v>0</v>
      </c>
      <c r="Y18" s="2">
        <f>IF(Distances!Y18+$B$1&gt;=$D$1,0,1)</f>
        <v>0</v>
      </c>
      <c r="Z18" s="2">
        <f>IF(Distances!Z18+$B$1&gt;=$D$1,0,1)</f>
        <v>0</v>
      </c>
      <c r="AA18" s="2">
        <f>IF(Distances!AA18+$B$1&gt;=$D$1,0,1)</f>
        <v>0</v>
      </c>
      <c r="AB18" s="2">
        <f>IF(Distances!AB18+$B$1&gt;=$D$1,0,1)</f>
        <v>0</v>
      </c>
      <c r="AC18" s="2">
        <f>IF(Distances!AC18+$B$1&gt;=$D$1,0,1)</f>
        <v>1</v>
      </c>
      <c r="AD18" s="2">
        <f>IF(Distances!AD18+$B$1&gt;=$D$1,0,1)</f>
        <v>1</v>
      </c>
      <c r="AE18" s="2">
        <f>IF(Distances!AE18+$B$1&gt;=$D$1,0,1)</f>
        <v>1</v>
      </c>
      <c r="AF18" s="2">
        <f>IF(Distances!AF18+$B$1&gt;=$D$1,0,1)</f>
        <v>1</v>
      </c>
      <c r="AG18" s="2">
        <f>IF(Distances!AG18+$B$1&gt;=$D$1,0,1)</f>
        <v>1</v>
      </c>
      <c r="AH18" s="2">
        <f>IF(Distances!AH18+$B$1&gt;=$D$1,0,1)</f>
        <v>1</v>
      </c>
      <c r="AI18" s="2">
        <f>IF(Distances!AI18+$B$1&gt;=$D$1,0,1)</f>
        <v>1</v>
      </c>
      <c r="AJ18" s="2">
        <f>IF(Distances!AJ18+$B$1&gt;=$D$1,0,1)</f>
        <v>1</v>
      </c>
      <c r="AK18" s="2">
        <f>IF(Distances!AK18+$B$1&gt;=$D$1,0,1)</f>
        <v>1</v>
      </c>
      <c r="AL18" s="2">
        <f>IF(Distances!AL18+$B$1&gt;=$D$1,0,1)</f>
        <v>0</v>
      </c>
      <c r="AM18" s="2">
        <f>IF(Distances!AM18+$B$1&gt;=$D$1,0,1)</f>
        <v>0</v>
      </c>
      <c r="AN18" s="2">
        <f>IF(Distances!AN18+$B$1&gt;=$D$1,0,1)</f>
        <v>0</v>
      </c>
      <c r="AO18" s="2">
        <f>IF(Distances!AO18+$B$1&gt;=$D$1,0,1)</f>
        <v>0</v>
      </c>
      <c r="AP18" s="2">
        <f>IF(Distances!AP18+$B$1&gt;=$D$1,0,1)</f>
        <v>0</v>
      </c>
      <c r="AQ18" s="2">
        <f>IF(Distances!AQ18+$B$1&gt;=$D$1,0,1)</f>
        <v>1</v>
      </c>
      <c r="AR18" s="2">
        <f>IF(Distances!AR18+$B$1&gt;=$D$1,0,1)</f>
        <v>0</v>
      </c>
    </row>
    <row r="19" spans="1:44" x14ac:dyDescent="0.3">
      <c r="A19" s="1">
        <v>832</v>
      </c>
      <c r="B19" s="2">
        <f>IF(Distances!B19+$B$1&gt;=$D$1,0,1)</f>
        <v>0</v>
      </c>
      <c r="C19" s="2">
        <f>IF(Distances!C19+$B$1&gt;=$D$1,0,1)</f>
        <v>1</v>
      </c>
      <c r="D19" s="2">
        <f>IF(Distances!D19+$B$1&gt;=$D$1,0,1)</f>
        <v>0</v>
      </c>
      <c r="E19" s="2">
        <f>IF(Distances!E19+$B$1&gt;=$D$1,0,1)</f>
        <v>0</v>
      </c>
      <c r="F19" s="2">
        <f>IF(Distances!F19+$B$1&gt;=$D$1,0,1)</f>
        <v>0</v>
      </c>
      <c r="G19" s="2">
        <f>IF(Distances!G19+$B$1&gt;=$D$1,0,1)</f>
        <v>0</v>
      </c>
      <c r="H19" s="2">
        <f>IF(Distances!H19+$B$1&gt;=$D$1,0,1)</f>
        <v>0</v>
      </c>
      <c r="I19" s="2">
        <f>IF(Distances!I19+$B$1&gt;=$D$1,0,1)</f>
        <v>0</v>
      </c>
      <c r="J19" s="2">
        <f>IF(Distances!J19+$B$1&gt;=$D$1,0,1)</f>
        <v>0</v>
      </c>
      <c r="K19" s="2">
        <f>IF(Distances!K19+$B$1&gt;=$D$1,0,1)</f>
        <v>0</v>
      </c>
      <c r="L19" s="2">
        <f>IF(Distances!L19+$B$1&gt;=$D$1,0,1)</f>
        <v>1</v>
      </c>
      <c r="M19" s="2">
        <f>IF(Distances!M19+$B$1&gt;=$D$1,0,1)</f>
        <v>1</v>
      </c>
      <c r="N19" s="2">
        <f>IF(Distances!N19+$B$1&gt;=$D$1,0,1)</f>
        <v>1</v>
      </c>
      <c r="O19" s="2">
        <f>IF(Distances!O19+$B$1&gt;=$D$1,0,1)</f>
        <v>1</v>
      </c>
      <c r="P19" s="2">
        <f>IF(Distances!P19+$B$1&gt;=$D$1,0,1)</f>
        <v>1</v>
      </c>
      <c r="Q19" s="2">
        <f>IF(Distances!Q19+$B$1&gt;=$D$1,0,1)</f>
        <v>1</v>
      </c>
      <c r="R19" s="2">
        <f>IF(Distances!R19+$B$1&gt;=$D$1,0,1)</f>
        <v>1</v>
      </c>
      <c r="S19" s="2">
        <f>IF(Distances!S19+$B$1&gt;=$D$1,0,1)</f>
        <v>1</v>
      </c>
      <c r="T19" s="2">
        <f>IF(Distances!T19+$B$1&gt;=$D$1,0,1)</f>
        <v>1</v>
      </c>
      <c r="U19" s="2">
        <f>IF(Distances!U19+$B$1&gt;=$D$1,0,1)</f>
        <v>1</v>
      </c>
      <c r="V19" s="2">
        <f>IF(Distances!V19+$B$1&gt;=$D$1,0,1)</f>
        <v>1</v>
      </c>
      <c r="W19" s="2">
        <f>IF(Distances!W19+$B$1&gt;=$D$1,0,1)</f>
        <v>1</v>
      </c>
      <c r="X19" s="2">
        <f>IF(Distances!X19+$B$1&gt;=$D$1,0,1)</f>
        <v>0</v>
      </c>
      <c r="Y19" s="2">
        <f>IF(Distances!Y19+$B$1&gt;=$D$1,0,1)</f>
        <v>0</v>
      </c>
      <c r="Z19" s="2">
        <f>IF(Distances!Z19+$B$1&gt;=$D$1,0,1)</f>
        <v>0</v>
      </c>
      <c r="AA19" s="2">
        <f>IF(Distances!AA19+$B$1&gt;=$D$1,0,1)</f>
        <v>0</v>
      </c>
      <c r="AB19" s="2">
        <f>IF(Distances!AB19+$B$1&gt;=$D$1,0,1)</f>
        <v>1</v>
      </c>
      <c r="AC19" s="2">
        <f>IF(Distances!AC19+$B$1&gt;=$D$1,0,1)</f>
        <v>1</v>
      </c>
      <c r="AD19" s="2">
        <f>IF(Distances!AD19+$B$1&gt;=$D$1,0,1)</f>
        <v>1</v>
      </c>
      <c r="AE19" s="2">
        <f>IF(Distances!AE19+$B$1&gt;=$D$1,0,1)</f>
        <v>1</v>
      </c>
      <c r="AF19" s="2">
        <f>IF(Distances!AF19+$B$1&gt;=$D$1,0,1)</f>
        <v>1</v>
      </c>
      <c r="AG19" s="2">
        <f>IF(Distances!AG19+$B$1&gt;=$D$1,0,1)</f>
        <v>0</v>
      </c>
      <c r="AH19" s="2">
        <f>IF(Distances!AH19+$B$1&gt;=$D$1,0,1)</f>
        <v>1</v>
      </c>
      <c r="AI19" s="2">
        <f>IF(Distances!AI19+$B$1&gt;=$D$1,0,1)</f>
        <v>1</v>
      </c>
      <c r="AJ19" s="2">
        <f>IF(Distances!AJ19+$B$1&gt;=$D$1,0,1)</f>
        <v>1</v>
      </c>
      <c r="AK19" s="2">
        <f>IF(Distances!AK19+$B$1&gt;=$D$1,0,1)</f>
        <v>0</v>
      </c>
      <c r="AL19" s="2">
        <f>IF(Distances!AL19+$B$1&gt;=$D$1,0,1)</f>
        <v>0</v>
      </c>
      <c r="AM19" s="2">
        <f>IF(Distances!AM19+$B$1&gt;=$D$1,0,1)</f>
        <v>0</v>
      </c>
      <c r="AN19" s="2">
        <f>IF(Distances!AN19+$B$1&gt;=$D$1,0,1)</f>
        <v>0</v>
      </c>
      <c r="AO19" s="2">
        <f>IF(Distances!AO19+$B$1&gt;=$D$1,0,1)</f>
        <v>0</v>
      </c>
      <c r="AP19" s="2">
        <f>IF(Distances!AP19+$B$1&gt;=$D$1,0,1)</f>
        <v>0</v>
      </c>
      <c r="AQ19" s="2">
        <f>IF(Distances!AQ19+$B$1&gt;=$D$1,0,1)</f>
        <v>0</v>
      </c>
      <c r="AR19" s="2">
        <f>IF(Distances!AR19+$B$1&gt;=$D$1,0,1)</f>
        <v>0</v>
      </c>
    </row>
    <row r="20" spans="1:44" x14ac:dyDescent="0.3">
      <c r="A20" s="1">
        <v>833</v>
      </c>
      <c r="B20" s="2">
        <f>IF(Distances!B20+$B$1&gt;=$D$1,0,1)</f>
        <v>0</v>
      </c>
      <c r="C20" s="2">
        <f>IF(Distances!C20+$B$1&gt;=$D$1,0,1)</f>
        <v>0</v>
      </c>
      <c r="D20" s="2">
        <f>IF(Distances!D20+$B$1&gt;=$D$1,0,1)</f>
        <v>0</v>
      </c>
      <c r="E20" s="2">
        <f>IF(Distances!E20+$B$1&gt;=$D$1,0,1)</f>
        <v>0</v>
      </c>
      <c r="F20" s="2">
        <f>IF(Distances!F20+$B$1&gt;=$D$1,0,1)</f>
        <v>0</v>
      </c>
      <c r="G20" s="2">
        <f>IF(Distances!G20+$B$1&gt;=$D$1,0,1)</f>
        <v>0</v>
      </c>
      <c r="H20" s="2">
        <f>IF(Distances!H20+$B$1&gt;=$D$1,0,1)</f>
        <v>0</v>
      </c>
      <c r="I20" s="2">
        <f>IF(Distances!I20+$B$1&gt;=$D$1,0,1)</f>
        <v>0</v>
      </c>
      <c r="J20" s="2">
        <f>IF(Distances!J20+$B$1&gt;=$D$1,0,1)</f>
        <v>0</v>
      </c>
      <c r="K20" s="2">
        <f>IF(Distances!K20+$B$1&gt;=$D$1,0,1)</f>
        <v>0</v>
      </c>
      <c r="L20" s="2">
        <f>IF(Distances!L20+$B$1&gt;=$D$1,0,1)</f>
        <v>1</v>
      </c>
      <c r="M20" s="2">
        <f>IF(Distances!M20+$B$1&gt;=$D$1,0,1)</f>
        <v>1</v>
      </c>
      <c r="N20" s="2">
        <f>IF(Distances!N20+$B$1&gt;=$D$1,0,1)</f>
        <v>1</v>
      </c>
      <c r="O20" s="2">
        <f>IF(Distances!O20+$B$1&gt;=$D$1,0,1)</f>
        <v>1</v>
      </c>
      <c r="P20" s="2">
        <f>IF(Distances!P20+$B$1&gt;=$D$1,0,1)</f>
        <v>1</v>
      </c>
      <c r="Q20" s="2">
        <f>IF(Distances!Q20+$B$1&gt;=$D$1,0,1)</f>
        <v>1</v>
      </c>
      <c r="R20" s="2">
        <f>IF(Distances!R20+$B$1&gt;=$D$1,0,1)</f>
        <v>1</v>
      </c>
      <c r="S20" s="2">
        <f>IF(Distances!S20+$B$1&gt;=$D$1,0,1)</f>
        <v>1</v>
      </c>
      <c r="T20" s="2">
        <f>IF(Distances!T20+$B$1&gt;=$D$1,0,1)</f>
        <v>1</v>
      </c>
      <c r="U20" s="2">
        <f>IF(Distances!U20+$B$1&gt;=$D$1,0,1)</f>
        <v>1</v>
      </c>
      <c r="V20" s="2">
        <f>IF(Distances!V20+$B$1&gt;=$D$1,0,1)</f>
        <v>1</v>
      </c>
      <c r="W20" s="2">
        <f>IF(Distances!W20+$B$1&gt;=$D$1,0,1)</f>
        <v>1</v>
      </c>
      <c r="X20" s="2">
        <f>IF(Distances!X20+$B$1&gt;=$D$1,0,1)</f>
        <v>0</v>
      </c>
      <c r="Y20" s="2">
        <f>IF(Distances!Y20+$B$1&gt;=$D$1,0,1)</f>
        <v>0</v>
      </c>
      <c r="Z20" s="2">
        <f>IF(Distances!Z20+$B$1&gt;=$D$1,0,1)</f>
        <v>0</v>
      </c>
      <c r="AA20" s="2">
        <f>IF(Distances!AA20+$B$1&gt;=$D$1,0,1)</f>
        <v>0</v>
      </c>
      <c r="AB20" s="2">
        <f>IF(Distances!AB20+$B$1&gt;=$D$1,0,1)</f>
        <v>0</v>
      </c>
      <c r="AC20" s="2">
        <f>IF(Distances!AC20+$B$1&gt;=$D$1,0,1)</f>
        <v>1</v>
      </c>
      <c r="AD20" s="2">
        <f>IF(Distances!AD20+$B$1&gt;=$D$1,0,1)</f>
        <v>1</v>
      </c>
      <c r="AE20" s="2">
        <f>IF(Distances!AE20+$B$1&gt;=$D$1,0,1)</f>
        <v>1</v>
      </c>
      <c r="AF20" s="2">
        <f>IF(Distances!AF20+$B$1&gt;=$D$1,0,1)</f>
        <v>0</v>
      </c>
      <c r="AG20" s="2">
        <f>IF(Distances!AG20+$B$1&gt;=$D$1,0,1)</f>
        <v>0</v>
      </c>
      <c r="AH20" s="2">
        <f>IF(Distances!AH20+$B$1&gt;=$D$1,0,1)</f>
        <v>0</v>
      </c>
      <c r="AI20" s="2">
        <f>IF(Distances!AI20+$B$1&gt;=$D$1,0,1)</f>
        <v>1</v>
      </c>
      <c r="AJ20" s="2">
        <f>IF(Distances!AJ20+$B$1&gt;=$D$1,0,1)</f>
        <v>0</v>
      </c>
      <c r="AK20" s="2">
        <f>IF(Distances!AK20+$B$1&gt;=$D$1,0,1)</f>
        <v>0</v>
      </c>
      <c r="AL20" s="2">
        <f>IF(Distances!AL20+$B$1&gt;=$D$1,0,1)</f>
        <v>0</v>
      </c>
      <c r="AM20" s="2">
        <f>IF(Distances!AM20+$B$1&gt;=$D$1,0,1)</f>
        <v>0</v>
      </c>
      <c r="AN20" s="2">
        <f>IF(Distances!AN20+$B$1&gt;=$D$1,0,1)</f>
        <v>0</v>
      </c>
      <c r="AO20" s="2">
        <f>IF(Distances!AO20+$B$1&gt;=$D$1,0,1)</f>
        <v>0</v>
      </c>
      <c r="AP20" s="2">
        <f>IF(Distances!AP20+$B$1&gt;=$D$1,0,1)</f>
        <v>0</v>
      </c>
      <c r="AQ20" s="2">
        <f>IF(Distances!AQ20+$B$1&gt;=$D$1,0,1)</f>
        <v>0</v>
      </c>
      <c r="AR20" s="2">
        <f>IF(Distances!AR20+$B$1&gt;=$D$1,0,1)</f>
        <v>0</v>
      </c>
    </row>
    <row r="21" spans="1:44" x14ac:dyDescent="0.3">
      <c r="A21" s="1">
        <v>834</v>
      </c>
      <c r="B21" s="2">
        <f>IF(Distances!B21+$B$1&gt;=$D$1,0,1)</f>
        <v>1</v>
      </c>
      <c r="C21" s="2">
        <f>IF(Distances!C21+$B$1&gt;=$D$1,0,1)</f>
        <v>0</v>
      </c>
      <c r="D21" s="2">
        <f>IF(Distances!D21+$B$1&gt;=$D$1,0,1)</f>
        <v>0</v>
      </c>
      <c r="E21" s="2">
        <f>IF(Distances!E21+$B$1&gt;=$D$1,0,1)</f>
        <v>0</v>
      </c>
      <c r="F21" s="2">
        <f>IF(Distances!F21+$B$1&gt;=$D$1,0,1)</f>
        <v>0</v>
      </c>
      <c r="G21" s="2">
        <f>IF(Distances!G21+$B$1&gt;=$D$1,0,1)</f>
        <v>0</v>
      </c>
      <c r="H21" s="2">
        <f>IF(Distances!H21+$B$1&gt;=$D$1,0,1)</f>
        <v>0</v>
      </c>
      <c r="I21" s="2">
        <f>IF(Distances!I21+$B$1&gt;=$D$1,0,1)</f>
        <v>0</v>
      </c>
      <c r="J21" s="2">
        <f>IF(Distances!J21+$B$1&gt;=$D$1,0,1)</f>
        <v>0</v>
      </c>
      <c r="K21" s="2">
        <f>IF(Distances!K21+$B$1&gt;=$D$1,0,1)</f>
        <v>0</v>
      </c>
      <c r="L21" s="2">
        <f>IF(Distances!L21+$B$1&gt;=$D$1,0,1)</f>
        <v>1</v>
      </c>
      <c r="M21" s="2">
        <f>IF(Distances!M21+$B$1&gt;=$D$1,0,1)</f>
        <v>1</v>
      </c>
      <c r="N21" s="2">
        <f>IF(Distances!N21+$B$1&gt;=$D$1,0,1)</f>
        <v>1</v>
      </c>
      <c r="O21" s="2">
        <f>IF(Distances!O21+$B$1&gt;=$D$1,0,1)</f>
        <v>1</v>
      </c>
      <c r="P21" s="2">
        <f>IF(Distances!P21+$B$1&gt;=$D$1,0,1)</f>
        <v>1</v>
      </c>
      <c r="Q21" s="2">
        <f>IF(Distances!Q21+$B$1&gt;=$D$1,0,1)</f>
        <v>1</v>
      </c>
      <c r="R21" s="2">
        <f>IF(Distances!R21+$B$1&gt;=$D$1,0,1)</f>
        <v>1</v>
      </c>
      <c r="S21" s="2">
        <f>IF(Distances!S21+$B$1&gt;=$D$1,0,1)</f>
        <v>1</v>
      </c>
      <c r="T21" s="2">
        <f>IF(Distances!T21+$B$1&gt;=$D$1,0,1)</f>
        <v>1</v>
      </c>
      <c r="U21" s="2">
        <f>IF(Distances!U21+$B$1&gt;=$D$1,0,1)</f>
        <v>0</v>
      </c>
      <c r="V21" s="2">
        <f>IF(Distances!V21+$B$1&gt;=$D$1,0,1)</f>
        <v>1</v>
      </c>
      <c r="W21" s="2">
        <f>IF(Distances!W21+$B$1&gt;=$D$1,0,1)</f>
        <v>0</v>
      </c>
      <c r="X21" s="2">
        <f>IF(Distances!X21+$B$1&gt;=$D$1,0,1)</f>
        <v>0</v>
      </c>
      <c r="Y21" s="2">
        <f>IF(Distances!Y21+$B$1&gt;=$D$1,0,1)</f>
        <v>0</v>
      </c>
      <c r="Z21" s="2">
        <f>IF(Distances!Z21+$B$1&gt;=$D$1,0,1)</f>
        <v>0</v>
      </c>
      <c r="AA21" s="2">
        <f>IF(Distances!AA21+$B$1&gt;=$D$1,0,1)</f>
        <v>0</v>
      </c>
      <c r="AB21" s="2">
        <f>IF(Distances!AB21+$B$1&gt;=$D$1,0,1)</f>
        <v>0</v>
      </c>
      <c r="AC21" s="2">
        <f>IF(Distances!AC21+$B$1&gt;=$D$1,0,1)</f>
        <v>0</v>
      </c>
      <c r="AD21" s="2">
        <f>IF(Distances!AD21+$B$1&gt;=$D$1,0,1)</f>
        <v>1</v>
      </c>
      <c r="AE21" s="2">
        <f>IF(Distances!AE21+$B$1&gt;=$D$1,0,1)</f>
        <v>1</v>
      </c>
      <c r="AF21" s="2">
        <f>IF(Distances!AF21+$B$1&gt;=$D$1,0,1)</f>
        <v>0</v>
      </c>
      <c r="AG21" s="2">
        <f>IF(Distances!AG21+$B$1&gt;=$D$1,0,1)</f>
        <v>0</v>
      </c>
      <c r="AH21" s="2">
        <f>IF(Distances!AH21+$B$1&gt;=$D$1,0,1)</f>
        <v>0</v>
      </c>
      <c r="AI21" s="2">
        <f>IF(Distances!AI21+$B$1&gt;=$D$1,0,1)</f>
        <v>0</v>
      </c>
      <c r="AJ21" s="2">
        <f>IF(Distances!AJ21+$B$1&gt;=$D$1,0,1)</f>
        <v>0</v>
      </c>
      <c r="AK21" s="2">
        <f>IF(Distances!AK21+$B$1&gt;=$D$1,0,1)</f>
        <v>0</v>
      </c>
      <c r="AL21" s="2">
        <f>IF(Distances!AL21+$B$1&gt;=$D$1,0,1)</f>
        <v>0</v>
      </c>
      <c r="AM21" s="2">
        <f>IF(Distances!AM21+$B$1&gt;=$D$1,0,1)</f>
        <v>0</v>
      </c>
      <c r="AN21" s="2">
        <f>IF(Distances!AN21+$B$1&gt;=$D$1,0,1)</f>
        <v>0</v>
      </c>
      <c r="AO21" s="2">
        <f>IF(Distances!AO21+$B$1&gt;=$D$1,0,1)</f>
        <v>0</v>
      </c>
      <c r="AP21" s="2">
        <f>IF(Distances!AP21+$B$1&gt;=$D$1,0,1)</f>
        <v>0</v>
      </c>
      <c r="AQ21" s="2">
        <f>IF(Distances!AQ21+$B$1&gt;=$D$1,0,1)</f>
        <v>0</v>
      </c>
      <c r="AR21" s="2">
        <f>IF(Distances!AR21+$B$1&gt;=$D$1,0,1)</f>
        <v>0</v>
      </c>
    </row>
    <row r="22" spans="1:44" x14ac:dyDescent="0.3">
      <c r="A22" s="1">
        <v>835</v>
      </c>
      <c r="B22" s="2">
        <f>IF(Distances!B22+$B$1&gt;=$D$1,0,1)</f>
        <v>0</v>
      </c>
      <c r="C22" s="2">
        <f>IF(Distances!C22+$B$1&gt;=$D$1,0,1)</f>
        <v>0</v>
      </c>
      <c r="D22" s="2">
        <f>IF(Distances!D22+$B$1&gt;=$D$1,0,1)</f>
        <v>0</v>
      </c>
      <c r="E22" s="2">
        <f>IF(Distances!E22+$B$1&gt;=$D$1,0,1)</f>
        <v>0</v>
      </c>
      <c r="F22" s="2">
        <f>IF(Distances!F22+$B$1&gt;=$D$1,0,1)</f>
        <v>0</v>
      </c>
      <c r="G22" s="2">
        <f>IF(Distances!G22+$B$1&gt;=$D$1,0,1)</f>
        <v>0</v>
      </c>
      <c r="H22" s="2">
        <f>IF(Distances!H22+$B$1&gt;=$D$1,0,1)</f>
        <v>0</v>
      </c>
      <c r="I22" s="2">
        <f>IF(Distances!I22+$B$1&gt;=$D$1,0,1)</f>
        <v>0</v>
      </c>
      <c r="J22" s="2">
        <f>IF(Distances!J22+$B$1&gt;=$D$1,0,1)</f>
        <v>0</v>
      </c>
      <c r="K22" s="2">
        <f>IF(Distances!K22+$B$1&gt;=$D$1,0,1)</f>
        <v>0</v>
      </c>
      <c r="L22" s="2">
        <f>IF(Distances!L22+$B$1&gt;=$D$1,0,1)</f>
        <v>0</v>
      </c>
      <c r="M22" s="2">
        <f>IF(Distances!M22+$B$1&gt;=$D$1,0,1)</f>
        <v>0</v>
      </c>
      <c r="N22" s="2">
        <f>IF(Distances!N22+$B$1&gt;=$D$1,0,1)</f>
        <v>0</v>
      </c>
      <c r="O22" s="2">
        <f>IF(Distances!O22+$B$1&gt;=$D$1,0,1)</f>
        <v>0</v>
      </c>
      <c r="P22" s="2">
        <f>IF(Distances!P22+$B$1&gt;=$D$1,0,1)</f>
        <v>0</v>
      </c>
      <c r="Q22" s="2">
        <f>IF(Distances!Q22+$B$1&gt;=$D$1,0,1)</f>
        <v>1</v>
      </c>
      <c r="R22" s="2">
        <f>IF(Distances!R22+$B$1&gt;=$D$1,0,1)</f>
        <v>1</v>
      </c>
      <c r="S22" s="2">
        <f>IF(Distances!S22+$B$1&gt;=$D$1,0,1)</f>
        <v>1</v>
      </c>
      <c r="T22" s="2">
        <f>IF(Distances!T22+$B$1&gt;=$D$1,0,1)</f>
        <v>0</v>
      </c>
      <c r="U22" s="2">
        <f>IF(Distances!U22+$B$1&gt;=$D$1,0,1)</f>
        <v>1</v>
      </c>
      <c r="V22" s="2">
        <f>IF(Distances!V22+$B$1&gt;=$D$1,0,1)</f>
        <v>1</v>
      </c>
      <c r="W22" s="2">
        <f>IF(Distances!W22+$B$1&gt;=$D$1,0,1)</f>
        <v>1</v>
      </c>
      <c r="X22" s="2">
        <f>IF(Distances!X22+$B$1&gt;=$D$1,0,1)</f>
        <v>1</v>
      </c>
      <c r="Y22" s="2">
        <f>IF(Distances!Y22+$B$1&gt;=$D$1,0,1)</f>
        <v>1</v>
      </c>
      <c r="Z22" s="2">
        <f>IF(Distances!Z22+$B$1&gt;=$D$1,0,1)</f>
        <v>1</v>
      </c>
      <c r="AA22" s="2">
        <f>IF(Distances!AA22+$B$1&gt;=$D$1,0,1)</f>
        <v>1</v>
      </c>
      <c r="AB22" s="2">
        <f>IF(Distances!AB22+$B$1&gt;=$D$1,0,1)</f>
        <v>1</v>
      </c>
      <c r="AC22" s="2">
        <f>IF(Distances!AC22+$B$1&gt;=$D$1,0,1)</f>
        <v>1</v>
      </c>
      <c r="AD22" s="2">
        <f>IF(Distances!AD22+$B$1&gt;=$D$1,0,1)</f>
        <v>1</v>
      </c>
      <c r="AE22" s="2">
        <f>IF(Distances!AE22+$B$1&gt;=$D$1,0,1)</f>
        <v>1</v>
      </c>
      <c r="AF22" s="2">
        <f>IF(Distances!AF22+$B$1&gt;=$D$1,0,1)</f>
        <v>0</v>
      </c>
      <c r="AG22" s="2">
        <f>IF(Distances!AG22+$B$1&gt;=$D$1,0,1)</f>
        <v>0</v>
      </c>
      <c r="AH22" s="2">
        <f>IF(Distances!AH22+$B$1&gt;=$D$1,0,1)</f>
        <v>0</v>
      </c>
      <c r="AI22" s="2">
        <f>IF(Distances!AI22+$B$1&gt;=$D$1,0,1)</f>
        <v>0</v>
      </c>
      <c r="AJ22" s="2">
        <f>IF(Distances!AJ22+$B$1&gt;=$D$1,0,1)</f>
        <v>1</v>
      </c>
      <c r="AK22" s="2">
        <f>IF(Distances!AK22+$B$1&gt;=$D$1,0,1)</f>
        <v>1</v>
      </c>
      <c r="AL22" s="2">
        <f>IF(Distances!AL22+$B$1&gt;=$D$1,0,1)</f>
        <v>1</v>
      </c>
      <c r="AM22" s="2">
        <f>IF(Distances!AM22+$B$1&gt;=$D$1,0,1)</f>
        <v>1</v>
      </c>
      <c r="AN22" s="2">
        <f>IF(Distances!AN22+$B$1&gt;=$D$1,0,1)</f>
        <v>0</v>
      </c>
      <c r="AO22" s="2">
        <f>IF(Distances!AO22+$B$1&gt;=$D$1,0,1)</f>
        <v>0</v>
      </c>
      <c r="AP22" s="2">
        <f>IF(Distances!AP22+$B$1&gt;=$D$1,0,1)</f>
        <v>0</v>
      </c>
      <c r="AQ22" s="2">
        <f>IF(Distances!AQ22+$B$1&gt;=$D$1,0,1)</f>
        <v>0</v>
      </c>
      <c r="AR22" s="2">
        <f>IF(Distances!AR22+$B$1&gt;=$D$1,0,1)</f>
        <v>0</v>
      </c>
    </row>
    <row r="23" spans="1:44" x14ac:dyDescent="0.3">
      <c r="A23" s="1">
        <v>836</v>
      </c>
      <c r="B23" s="2">
        <f>IF(Distances!B23+$B$1&gt;=$D$1,0,1)</f>
        <v>0</v>
      </c>
      <c r="C23" s="2">
        <f>IF(Distances!C23+$B$1&gt;=$D$1,0,1)</f>
        <v>0</v>
      </c>
      <c r="D23" s="2">
        <f>IF(Distances!D23+$B$1&gt;=$D$1,0,1)</f>
        <v>0</v>
      </c>
      <c r="E23" s="2">
        <f>IF(Distances!E23+$B$1&gt;=$D$1,0,1)</f>
        <v>0</v>
      </c>
      <c r="F23" s="2">
        <f>IF(Distances!F23+$B$1&gt;=$D$1,0,1)</f>
        <v>0</v>
      </c>
      <c r="G23" s="2">
        <f>IF(Distances!G23+$B$1&gt;=$D$1,0,1)</f>
        <v>0</v>
      </c>
      <c r="H23" s="2">
        <f>IF(Distances!H23+$B$1&gt;=$D$1,0,1)</f>
        <v>0</v>
      </c>
      <c r="I23" s="2">
        <f>IF(Distances!I23+$B$1&gt;=$D$1,0,1)</f>
        <v>0</v>
      </c>
      <c r="J23" s="2">
        <f>IF(Distances!J23+$B$1&gt;=$D$1,0,1)</f>
        <v>0</v>
      </c>
      <c r="K23" s="2">
        <f>IF(Distances!K23+$B$1&gt;=$D$1,0,1)</f>
        <v>0</v>
      </c>
      <c r="L23" s="2">
        <f>IF(Distances!L23+$B$1&gt;=$D$1,0,1)</f>
        <v>0</v>
      </c>
      <c r="M23" s="2">
        <f>IF(Distances!M23+$B$1&gt;=$D$1,0,1)</f>
        <v>0</v>
      </c>
      <c r="N23" s="2">
        <f>IF(Distances!N23+$B$1&gt;=$D$1,0,1)</f>
        <v>0</v>
      </c>
      <c r="O23" s="2">
        <f>IF(Distances!O23+$B$1&gt;=$D$1,0,1)</f>
        <v>0</v>
      </c>
      <c r="P23" s="2">
        <f>IF(Distances!P23+$B$1&gt;=$D$1,0,1)</f>
        <v>1</v>
      </c>
      <c r="Q23" s="2">
        <f>IF(Distances!Q23+$B$1&gt;=$D$1,0,1)</f>
        <v>1</v>
      </c>
      <c r="R23" s="2">
        <f>IF(Distances!R23+$B$1&gt;=$D$1,0,1)</f>
        <v>1</v>
      </c>
      <c r="S23" s="2">
        <f>IF(Distances!S23+$B$1&gt;=$D$1,0,1)</f>
        <v>1</v>
      </c>
      <c r="T23" s="2">
        <f>IF(Distances!T23+$B$1&gt;=$D$1,0,1)</f>
        <v>1</v>
      </c>
      <c r="U23" s="2">
        <f>IF(Distances!U23+$B$1&gt;=$D$1,0,1)</f>
        <v>1</v>
      </c>
      <c r="V23" s="2">
        <f>IF(Distances!V23+$B$1&gt;=$D$1,0,1)</f>
        <v>1</v>
      </c>
      <c r="W23" s="2">
        <f>IF(Distances!W23+$B$1&gt;=$D$1,0,1)</f>
        <v>1</v>
      </c>
      <c r="X23" s="2">
        <f>IF(Distances!X23+$B$1&gt;=$D$1,0,1)</f>
        <v>1</v>
      </c>
      <c r="Y23" s="2">
        <f>IF(Distances!Y23+$B$1&gt;=$D$1,0,1)</f>
        <v>1</v>
      </c>
      <c r="Z23" s="2">
        <f>IF(Distances!Z23+$B$1&gt;=$D$1,0,1)</f>
        <v>1</v>
      </c>
      <c r="AA23" s="2">
        <f>IF(Distances!AA23+$B$1&gt;=$D$1,0,1)</f>
        <v>0</v>
      </c>
      <c r="AB23" s="2">
        <f>IF(Distances!AB23+$B$1&gt;=$D$1,0,1)</f>
        <v>1</v>
      </c>
      <c r="AC23" s="2">
        <f>IF(Distances!AC23+$B$1&gt;=$D$1,0,1)</f>
        <v>1</v>
      </c>
      <c r="AD23" s="2">
        <f>IF(Distances!AD23+$B$1&gt;=$D$1,0,1)</f>
        <v>1</v>
      </c>
      <c r="AE23" s="2">
        <f>IF(Distances!AE23+$B$1&gt;=$D$1,0,1)</f>
        <v>1</v>
      </c>
      <c r="AF23" s="2">
        <f>IF(Distances!AF23+$B$1&gt;=$D$1,0,1)</f>
        <v>0</v>
      </c>
      <c r="AG23" s="2">
        <f>IF(Distances!AG23+$B$1&gt;=$D$1,0,1)</f>
        <v>0</v>
      </c>
      <c r="AH23" s="2">
        <f>IF(Distances!AH23+$B$1&gt;=$D$1,0,1)</f>
        <v>0</v>
      </c>
      <c r="AI23" s="2">
        <f>IF(Distances!AI23+$B$1&gt;=$D$1,0,1)</f>
        <v>0</v>
      </c>
      <c r="AJ23" s="2">
        <f>IF(Distances!AJ23+$B$1&gt;=$D$1,0,1)</f>
        <v>0</v>
      </c>
      <c r="AK23" s="2">
        <f>IF(Distances!AK23+$B$1&gt;=$D$1,0,1)</f>
        <v>0</v>
      </c>
      <c r="AL23" s="2">
        <f>IF(Distances!AL23+$B$1&gt;=$D$1,0,1)</f>
        <v>0</v>
      </c>
      <c r="AM23" s="2">
        <f>IF(Distances!AM23+$B$1&gt;=$D$1,0,1)</f>
        <v>0</v>
      </c>
      <c r="AN23" s="2">
        <f>IF(Distances!AN23+$B$1&gt;=$D$1,0,1)</f>
        <v>0</v>
      </c>
      <c r="AO23" s="2">
        <f>IF(Distances!AO23+$B$1&gt;=$D$1,0,1)</f>
        <v>0</v>
      </c>
      <c r="AP23" s="2">
        <f>IF(Distances!AP23+$B$1&gt;=$D$1,0,1)</f>
        <v>0</v>
      </c>
      <c r="AQ23" s="2">
        <f>IF(Distances!AQ23+$B$1&gt;=$D$1,0,1)</f>
        <v>0</v>
      </c>
      <c r="AR23" s="2">
        <f>IF(Distances!AR23+$B$1&gt;=$D$1,0,1)</f>
        <v>0</v>
      </c>
    </row>
    <row r="24" spans="1:44" x14ac:dyDescent="0.3">
      <c r="A24" s="1">
        <v>837</v>
      </c>
      <c r="B24" s="2">
        <f>IF(Distances!B24+$B$1&gt;=$D$1,0,1)</f>
        <v>0</v>
      </c>
      <c r="C24" s="2">
        <f>IF(Distances!C24+$B$1&gt;=$D$1,0,1)</f>
        <v>0</v>
      </c>
      <c r="D24" s="2">
        <f>IF(Distances!D24+$B$1&gt;=$D$1,0,1)</f>
        <v>0</v>
      </c>
      <c r="E24" s="2">
        <f>IF(Distances!E24+$B$1&gt;=$D$1,0,1)</f>
        <v>0</v>
      </c>
      <c r="F24" s="2">
        <f>IF(Distances!F24+$B$1&gt;=$D$1,0,1)</f>
        <v>0</v>
      </c>
      <c r="G24" s="2">
        <f>IF(Distances!G24+$B$1&gt;=$D$1,0,1)</f>
        <v>0</v>
      </c>
      <c r="H24" s="2">
        <f>IF(Distances!H24+$B$1&gt;=$D$1,0,1)</f>
        <v>0</v>
      </c>
      <c r="I24" s="2">
        <f>IF(Distances!I24+$B$1&gt;=$D$1,0,1)</f>
        <v>0</v>
      </c>
      <c r="J24" s="2">
        <f>IF(Distances!J24+$B$1&gt;=$D$1,0,1)</f>
        <v>0</v>
      </c>
      <c r="K24" s="2">
        <f>IF(Distances!K24+$B$1&gt;=$D$1,0,1)</f>
        <v>0</v>
      </c>
      <c r="L24" s="2">
        <f>IF(Distances!L24+$B$1&gt;=$D$1,0,1)</f>
        <v>0</v>
      </c>
      <c r="M24" s="2">
        <f>IF(Distances!M24+$B$1&gt;=$D$1,0,1)</f>
        <v>0</v>
      </c>
      <c r="N24" s="2">
        <f>IF(Distances!N24+$B$1&gt;=$D$1,0,1)</f>
        <v>0</v>
      </c>
      <c r="O24" s="2">
        <f>IF(Distances!O24+$B$1&gt;=$D$1,0,1)</f>
        <v>0</v>
      </c>
      <c r="P24" s="2">
        <f>IF(Distances!P24+$B$1&gt;=$D$1,0,1)</f>
        <v>0</v>
      </c>
      <c r="Q24" s="2">
        <f>IF(Distances!Q24+$B$1&gt;=$D$1,0,1)</f>
        <v>0</v>
      </c>
      <c r="R24" s="2">
        <f>IF(Distances!R24+$B$1&gt;=$D$1,0,1)</f>
        <v>1</v>
      </c>
      <c r="S24" s="2">
        <f>IF(Distances!S24+$B$1&gt;=$D$1,0,1)</f>
        <v>1</v>
      </c>
      <c r="T24" s="2">
        <f>IF(Distances!T24+$B$1&gt;=$D$1,0,1)</f>
        <v>0</v>
      </c>
      <c r="U24" s="2">
        <f>IF(Distances!U24+$B$1&gt;=$D$1,0,1)</f>
        <v>1</v>
      </c>
      <c r="V24" s="2">
        <f>IF(Distances!V24+$B$1&gt;=$D$1,0,1)</f>
        <v>1</v>
      </c>
      <c r="W24" s="2">
        <f>IF(Distances!W24+$B$1&gt;=$D$1,0,1)</f>
        <v>1</v>
      </c>
      <c r="X24" s="2">
        <f>IF(Distances!X24+$B$1&gt;=$D$1,0,1)</f>
        <v>1</v>
      </c>
      <c r="Y24" s="2">
        <f>IF(Distances!Y24+$B$1&gt;=$D$1,0,1)</f>
        <v>1</v>
      </c>
      <c r="Z24" s="2">
        <f>IF(Distances!Z24+$B$1&gt;=$D$1,0,1)</f>
        <v>1</v>
      </c>
      <c r="AA24" s="2">
        <f>IF(Distances!AA24+$B$1&gt;=$D$1,0,1)</f>
        <v>0</v>
      </c>
      <c r="AB24" s="2">
        <f>IF(Distances!AB24+$B$1&gt;=$D$1,0,1)</f>
        <v>1</v>
      </c>
      <c r="AC24" s="2">
        <f>IF(Distances!AC24+$B$1&gt;=$D$1,0,1)</f>
        <v>1</v>
      </c>
      <c r="AD24" s="2">
        <f>IF(Distances!AD24+$B$1&gt;=$D$1,0,1)</f>
        <v>1</v>
      </c>
      <c r="AE24" s="2">
        <f>IF(Distances!AE24+$B$1&gt;=$D$1,0,1)</f>
        <v>0</v>
      </c>
      <c r="AF24" s="2">
        <f>IF(Distances!AF24+$B$1&gt;=$D$1,0,1)</f>
        <v>0</v>
      </c>
      <c r="AG24" s="2">
        <f>IF(Distances!AG24+$B$1&gt;=$D$1,0,1)</f>
        <v>0</v>
      </c>
      <c r="AH24" s="2">
        <f>IF(Distances!AH24+$B$1&gt;=$D$1,0,1)</f>
        <v>0</v>
      </c>
      <c r="AI24" s="2">
        <f>IF(Distances!AI24+$B$1&gt;=$D$1,0,1)</f>
        <v>0</v>
      </c>
      <c r="AJ24" s="2">
        <f>IF(Distances!AJ24+$B$1&gt;=$D$1,0,1)</f>
        <v>0</v>
      </c>
      <c r="AK24" s="2">
        <f>IF(Distances!AK24+$B$1&gt;=$D$1,0,1)</f>
        <v>0</v>
      </c>
      <c r="AL24" s="2">
        <f>IF(Distances!AL24+$B$1&gt;=$D$1,0,1)</f>
        <v>0</v>
      </c>
      <c r="AM24" s="2">
        <f>IF(Distances!AM24+$B$1&gt;=$D$1,0,1)</f>
        <v>0</v>
      </c>
      <c r="AN24" s="2">
        <f>IF(Distances!AN24+$B$1&gt;=$D$1,0,1)</f>
        <v>0</v>
      </c>
      <c r="AO24" s="2">
        <f>IF(Distances!AO24+$B$1&gt;=$D$1,0,1)</f>
        <v>1</v>
      </c>
      <c r="AP24" s="2">
        <f>IF(Distances!AP24+$B$1&gt;=$D$1,0,1)</f>
        <v>0</v>
      </c>
      <c r="AQ24" s="2">
        <f>IF(Distances!AQ24+$B$1&gt;=$D$1,0,1)</f>
        <v>0</v>
      </c>
      <c r="AR24" s="2">
        <f>IF(Distances!AR24+$B$1&gt;=$D$1,0,1)</f>
        <v>0</v>
      </c>
    </row>
    <row r="25" spans="1:44" x14ac:dyDescent="0.3">
      <c r="A25" s="1">
        <v>838</v>
      </c>
      <c r="B25" s="2">
        <f>IF(Distances!B25+$B$1&gt;=$D$1,0,1)</f>
        <v>0</v>
      </c>
      <c r="C25" s="2">
        <f>IF(Distances!C25+$B$1&gt;=$D$1,0,1)</f>
        <v>0</v>
      </c>
      <c r="D25" s="2">
        <f>IF(Distances!D25+$B$1&gt;=$D$1,0,1)</f>
        <v>0</v>
      </c>
      <c r="E25" s="2">
        <f>IF(Distances!E25+$B$1&gt;=$D$1,0,1)</f>
        <v>0</v>
      </c>
      <c r="F25" s="2">
        <f>IF(Distances!F25+$B$1&gt;=$D$1,0,1)</f>
        <v>0</v>
      </c>
      <c r="G25" s="2">
        <f>IF(Distances!G25+$B$1&gt;=$D$1,0,1)</f>
        <v>0</v>
      </c>
      <c r="H25" s="2">
        <f>IF(Distances!H25+$B$1&gt;=$D$1,0,1)</f>
        <v>0</v>
      </c>
      <c r="I25" s="2">
        <f>IF(Distances!I25+$B$1&gt;=$D$1,0,1)</f>
        <v>0</v>
      </c>
      <c r="J25" s="2">
        <f>IF(Distances!J25+$B$1&gt;=$D$1,0,1)</f>
        <v>0</v>
      </c>
      <c r="K25" s="2">
        <f>IF(Distances!K25+$B$1&gt;=$D$1,0,1)</f>
        <v>0</v>
      </c>
      <c r="L25" s="2">
        <f>IF(Distances!L25+$B$1&gt;=$D$1,0,1)</f>
        <v>0</v>
      </c>
      <c r="M25" s="2">
        <f>IF(Distances!M25+$B$1&gt;=$D$1,0,1)</f>
        <v>0</v>
      </c>
      <c r="N25" s="2">
        <f>IF(Distances!N25+$B$1&gt;=$D$1,0,1)</f>
        <v>0</v>
      </c>
      <c r="O25" s="2">
        <f>IF(Distances!O25+$B$1&gt;=$D$1,0,1)</f>
        <v>0</v>
      </c>
      <c r="P25" s="2">
        <f>IF(Distances!P25+$B$1&gt;=$D$1,0,1)</f>
        <v>0</v>
      </c>
      <c r="Q25" s="2">
        <f>IF(Distances!Q25+$B$1&gt;=$D$1,0,1)</f>
        <v>0</v>
      </c>
      <c r="R25" s="2">
        <f>IF(Distances!R25+$B$1&gt;=$D$1,0,1)</f>
        <v>0</v>
      </c>
      <c r="S25" s="2">
        <f>IF(Distances!S25+$B$1&gt;=$D$1,0,1)</f>
        <v>0</v>
      </c>
      <c r="T25" s="2">
        <f>IF(Distances!T25+$B$1&gt;=$D$1,0,1)</f>
        <v>0</v>
      </c>
      <c r="U25" s="2">
        <f>IF(Distances!U25+$B$1&gt;=$D$1,0,1)</f>
        <v>1</v>
      </c>
      <c r="V25" s="2">
        <f>IF(Distances!V25+$B$1&gt;=$D$1,0,1)</f>
        <v>1</v>
      </c>
      <c r="W25" s="2">
        <f>IF(Distances!W25+$B$1&gt;=$D$1,0,1)</f>
        <v>1</v>
      </c>
      <c r="X25" s="2">
        <f>IF(Distances!X25+$B$1&gt;=$D$1,0,1)</f>
        <v>1</v>
      </c>
      <c r="Y25" s="2">
        <f>IF(Distances!Y25+$B$1&gt;=$D$1,0,1)</f>
        <v>1</v>
      </c>
      <c r="Z25" s="2">
        <f>IF(Distances!Z25+$B$1&gt;=$D$1,0,1)</f>
        <v>1</v>
      </c>
      <c r="AA25" s="2">
        <f>IF(Distances!AA25+$B$1&gt;=$D$1,0,1)</f>
        <v>1</v>
      </c>
      <c r="AB25" s="2">
        <f>IF(Distances!AB25+$B$1&gt;=$D$1,0,1)</f>
        <v>1</v>
      </c>
      <c r="AC25" s="2">
        <f>IF(Distances!AC25+$B$1&gt;=$D$1,0,1)</f>
        <v>0</v>
      </c>
      <c r="AD25" s="2">
        <f>IF(Distances!AD25+$B$1&gt;=$D$1,0,1)</f>
        <v>0</v>
      </c>
      <c r="AE25" s="2">
        <f>IF(Distances!AE25+$B$1&gt;=$D$1,0,1)</f>
        <v>0</v>
      </c>
      <c r="AF25" s="2">
        <f>IF(Distances!AF25+$B$1&gt;=$D$1,0,1)</f>
        <v>0</v>
      </c>
      <c r="AG25" s="2">
        <f>IF(Distances!AG25+$B$1&gt;=$D$1,0,1)</f>
        <v>0</v>
      </c>
      <c r="AH25" s="2">
        <f>IF(Distances!AH25+$B$1&gt;=$D$1,0,1)</f>
        <v>0</v>
      </c>
      <c r="AI25" s="2">
        <f>IF(Distances!AI25+$B$1&gt;=$D$1,0,1)</f>
        <v>0</v>
      </c>
      <c r="AJ25" s="2">
        <f>IF(Distances!AJ25+$B$1&gt;=$D$1,0,1)</f>
        <v>0</v>
      </c>
      <c r="AK25" s="2">
        <f>IF(Distances!AK25+$B$1&gt;=$D$1,0,1)</f>
        <v>0</v>
      </c>
      <c r="AL25" s="2">
        <f>IF(Distances!AL25+$B$1&gt;=$D$1,0,1)</f>
        <v>0</v>
      </c>
      <c r="AM25" s="2">
        <f>IF(Distances!AM25+$B$1&gt;=$D$1,0,1)</f>
        <v>0</v>
      </c>
      <c r="AN25" s="2">
        <f>IF(Distances!AN25+$B$1&gt;=$D$1,0,1)</f>
        <v>0</v>
      </c>
      <c r="AO25" s="2">
        <f>IF(Distances!AO25+$B$1&gt;=$D$1,0,1)</f>
        <v>1</v>
      </c>
      <c r="AP25" s="2">
        <f>IF(Distances!AP25+$B$1&gt;=$D$1,0,1)</f>
        <v>0</v>
      </c>
      <c r="AQ25" s="2">
        <f>IF(Distances!AQ25+$B$1&gt;=$D$1,0,1)</f>
        <v>0</v>
      </c>
      <c r="AR25" s="2">
        <f>IF(Distances!AR25+$B$1&gt;=$D$1,0,1)</f>
        <v>0</v>
      </c>
    </row>
    <row r="26" spans="1:44" x14ac:dyDescent="0.3">
      <c r="A26" s="1">
        <v>839</v>
      </c>
      <c r="B26" s="2">
        <f>IF(Distances!B26+$B$1&gt;=$D$1,0,1)</f>
        <v>0</v>
      </c>
      <c r="C26" s="2">
        <f>IF(Distances!C26+$B$1&gt;=$D$1,0,1)</f>
        <v>0</v>
      </c>
      <c r="D26" s="2">
        <f>IF(Distances!D26+$B$1&gt;=$D$1,0,1)</f>
        <v>0</v>
      </c>
      <c r="E26" s="2">
        <f>IF(Distances!E26+$B$1&gt;=$D$1,0,1)</f>
        <v>0</v>
      </c>
      <c r="F26" s="2">
        <f>IF(Distances!F26+$B$1&gt;=$D$1,0,1)</f>
        <v>0</v>
      </c>
      <c r="G26" s="2">
        <f>IF(Distances!G26+$B$1&gt;=$D$1,0,1)</f>
        <v>0</v>
      </c>
      <c r="H26" s="2">
        <f>IF(Distances!H26+$B$1&gt;=$D$1,0,1)</f>
        <v>0</v>
      </c>
      <c r="I26" s="2">
        <f>IF(Distances!I26+$B$1&gt;=$D$1,0,1)</f>
        <v>0</v>
      </c>
      <c r="J26" s="2">
        <f>IF(Distances!J26+$B$1&gt;=$D$1,0,1)</f>
        <v>0</v>
      </c>
      <c r="K26" s="2">
        <f>IF(Distances!K26+$B$1&gt;=$D$1,0,1)</f>
        <v>0</v>
      </c>
      <c r="L26" s="2">
        <f>IF(Distances!L26+$B$1&gt;=$D$1,0,1)</f>
        <v>0</v>
      </c>
      <c r="M26" s="2">
        <f>IF(Distances!M26+$B$1&gt;=$D$1,0,1)</f>
        <v>0</v>
      </c>
      <c r="N26" s="2">
        <f>IF(Distances!N26+$B$1&gt;=$D$1,0,1)</f>
        <v>0</v>
      </c>
      <c r="O26" s="2">
        <f>IF(Distances!O26+$B$1&gt;=$D$1,0,1)</f>
        <v>0</v>
      </c>
      <c r="P26" s="2">
        <f>IF(Distances!P26+$B$1&gt;=$D$1,0,1)</f>
        <v>0</v>
      </c>
      <c r="Q26" s="2">
        <f>IF(Distances!Q26+$B$1&gt;=$D$1,0,1)</f>
        <v>0</v>
      </c>
      <c r="R26" s="2">
        <f>IF(Distances!R26+$B$1&gt;=$D$1,0,1)</f>
        <v>0</v>
      </c>
      <c r="S26" s="2">
        <f>IF(Distances!S26+$B$1&gt;=$D$1,0,1)</f>
        <v>0</v>
      </c>
      <c r="T26" s="2">
        <f>IF(Distances!T26+$B$1&gt;=$D$1,0,1)</f>
        <v>0</v>
      </c>
      <c r="U26" s="2">
        <f>IF(Distances!U26+$B$1&gt;=$D$1,0,1)</f>
        <v>1</v>
      </c>
      <c r="V26" s="2">
        <f>IF(Distances!V26+$B$1&gt;=$D$1,0,1)</f>
        <v>1</v>
      </c>
      <c r="W26" s="2">
        <f>IF(Distances!W26+$B$1&gt;=$D$1,0,1)</f>
        <v>1</v>
      </c>
      <c r="X26" s="2">
        <f>IF(Distances!X26+$B$1&gt;=$D$1,0,1)</f>
        <v>1</v>
      </c>
      <c r="Y26" s="2">
        <f>IF(Distances!Y26+$B$1&gt;=$D$1,0,1)</f>
        <v>1</v>
      </c>
      <c r="Z26" s="2">
        <f>IF(Distances!Z26+$B$1&gt;=$D$1,0,1)</f>
        <v>1</v>
      </c>
      <c r="AA26" s="2">
        <f>IF(Distances!AA26+$B$1&gt;=$D$1,0,1)</f>
        <v>1</v>
      </c>
      <c r="AB26" s="2">
        <f>IF(Distances!AB26+$B$1&gt;=$D$1,0,1)</f>
        <v>1</v>
      </c>
      <c r="AC26" s="2">
        <f>IF(Distances!AC26+$B$1&gt;=$D$1,0,1)</f>
        <v>1</v>
      </c>
      <c r="AD26" s="2">
        <f>IF(Distances!AD26+$B$1&gt;=$D$1,0,1)</f>
        <v>0</v>
      </c>
      <c r="AE26" s="2">
        <f>IF(Distances!AE26+$B$1&gt;=$D$1,0,1)</f>
        <v>0</v>
      </c>
      <c r="AF26" s="2">
        <f>IF(Distances!AF26+$B$1&gt;=$D$1,0,1)</f>
        <v>0</v>
      </c>
      <c r="AG26" s="2">
        <f>IF(Distances!AG26+$B$1&gt;=$D$1,0,1)</f>
        <v>0</v>
      </c>
      <c r="AH26" s="2">
        <f>IF(Distances!AH26+$B$1&gt;=$D$1,0,1)</f>
        <v>0</v>
      </c>
      <c r="AI26" s="2">
        <f>IF(Distances!AI26+$B$1&gt;=$D$1,0,1)</f>
        <v>0</v>
      </c>
      <c r="AJ26" s="2">
        <f>IF(Distances!AJ26+$B$1&gt;=$D$1,0,1)</f>
        <v>0</v>
      </c>
      <c r="AK26" s="2">
        <f>IF(Distances!AK26+$B$1&gt;=$D$1,0,1)</f>
        <v>0</v>
      </c>
      <c r="AL26" s="2">
        <f>IF(Distances!AL26+$B$1&gt;=$D$1,0,1)</f>
        <v>0</v>
      </c>
      <c r="AM26" s="2">
        <f>IF(Distances!AM26+$B$1&gt;=$D$1,0,1)</f>
        <v>0</v>
      </c>
      <c r="AN26" s="2">
        <f>IF(Distances!AN26+$B$1&gt;=$D$1,0,1)</f>
        <v>0</v>
      </c>
      <c r="AO26" s="2">
        <f>IF(Distances!AO26+$B$1&gt;=$D$1,0,1)</f>
        <v>0</v>
      </c>
      <c r="AP26" s="2">
        <f>IF(Distances!AP26+$B$1&gt;=$D$1,0,1)</f>
        <v>0</v>
      </c>
      <c r="AQ26" s="2">
        <f>IF(Distances!AQ26+$B$1&gt;=$D$1,0,1)</f>
        <v>0</v>
      </c>
      <c r="AR26" s="2">
        <f>IF(Distances!AR26+$B$1&gt;=$D$1,0,1)</f>
        <v>0</v>
      </c>
    </row>
    <row r="27" spans="1:44" x14ac:dyDescent="0.3">
      <c r="A27" s="1">
        <v>840</v>
      </c>
      <c r="B27" s="2">
        <f>IF(Distances!B27+$B$1&gt;=$D$1,0,1)</f>
        <v>0</v>
      </c>
      <c r="C27" s="2">
        <f>IF(Distances!C27+$B$1&gt;=$D$1,0,1)</f>
        <v>0</v>
      </c>
      <c r="D27" s="2">
        <f>IF(Distances!D27+$B$1&gt;=$D$1,0,1)</f>
        <v>0</v>
      </c>
      <c r="E27" s="2">
        <f>IF(Distances!E27+$B$1&gt;=$D$1,0,1)</f>
        <v>0</v>
      </c>
      <c r="F27" s="2">
        <f>IF(Distances!F27+$B$1&gt;=$D$1,0,1)</f>
        <v>0</v>
      </c>
      <c r="G27" s="2">
        <f>IF(Distances!G27+$B$1&gt;=$D$1,0,1)</f>
        <v>0</v>
      </c>
      <c r="H27" s="2">
        <f>IF(Distances!H27+$B$1&gt;=$D$1,0,1)</f>
        <v>0</v>
      </c>
      <c r="I27" s="2">
        <f>IF(Distances!I27+$B$1&gt;=$D$1,0,1)</f>
        <v>0</v>
      </c>
      <c r="J27" s="2">
        <f>IF(Distances!J27+$B$1&gt;=$D$1,0,1)</f>
        <v>0</v>
      </c>
      <c r="K27" s="2">
        <f>IF(Distances!K27+$B$1&gt;=$D$1,0,1)</f>
        <v>0</v>
      </c>
      <c r="L27" s="2">
        <f>IF(Distances!L27+$B$1&gt;=$D$1,0,1)</f>
        <v>0</v>
      </c>
      <c r="M27" s="2">
        <f>IF(Distances!M27+$B$1&gt;=$D$1,0,1)</f>
        <v>0</v>
      </c>
      <c r="N27" s="2">
        <f>IF(Distances!N27+$B$1&gt;=$D$1,0,1)</f>
        <v>0</v>
      </c>
      <c r="O27" s="2">
        <f>IF(Distances!O27+$B$1&gt;=$D$1,0,1)</f>
        <v>0</v>
      </c>
      <c r="P27" s="2">
        <f>IF(Distances!P27+$B$1&gt;=$D$1,0,1)</f>
        <v>0</v>
      </c>
      <c r="Q27" s="2">
        <f>IF(Distances!Q27+$B$1&gt;=$D$1,0,1)</f>
        <v>0</v>
      </c>
      <c r="R27" s="2">
        <f>IF(Distances!R27+$B$1&gt;=$D$1,0,1)</f>
        <v>0</v>
      </c>
      <c r="S27" s="2">
        <f>IF(Distances!S27+$B$1&gt;=$D$1,0,1)</f>
        <v>0</v>
      </c>
      <c r="T27" s="2">
        <f>IF(Distances!T27+$B$1&gt;=$D$1,0,1)</f>
        <v>0</v>
      </c>
      <c r="U27" s="2">
        <f>IF(Distances!U27+$B$1&gt;=$D$1,0,1)</f>
        <v>1</v>
      </c>
      <c r="V27" s="2">
        <f>IF(Distances!V27+$B$1&gt;=$D$1,0,1)</f>
        <v>1</v>
      </c>
      <c r="W27" s="2">
        <f>IF(Distances!W27+$B$1&gt;=$D$1,0,1)</f>
        <v>1</v>
      </c>
      <c r="X27" s="2">
        <f>IF(Distances!X27+$B$1&gt;=$D$1,0,1)</f>
        <v>1</v>
      </c>
      <c r="Y27" s="2">
        <f>IF(Distances!Y27+$B$1&gt;=$D$1,0,1)</f>
        <v>1</v>
      </c>
      <c r="Z27" s="2">
        <f>IF(Distances!Z27+$B$1&gt;=$D$1,0,1)</f>
        <v>1</v>
      </c>
      <c r="AA27" s="2">
        <f>IF(Distances!AA27+$B$1&gt;=$D$1,0,1)</f>
        <v>1</v>
      </c>
      <c r="AB27" s="2">
        <f>IF(Distances!AB27+$B$1&gt;=$D$1,0,1)</f>
        <v>1</v>
      </c>
      <c r="AC27" s="2">
        <f>IF(Distances!AC27+$B$1&gt;=$D$1,0,1)</f>
        <v>1</v>
      </c>
      <c r="AD27" s="2">
        <f>IF(Distances!AD27+$B$1&gt;=$D$1,0,1)</f>
        <v>1</v>
      </c>
      <c r="AE27" s="2">
        <f>IF(Distances!AE27+$B$1&gt;=$D$1,0,1)</f>
        <v>0</v>
      </c>
      <c r="AF27" s="2">
        <f>IF(Distances!AF27+$B$1&gt;=$D$1,0,1)</f>
        <v>0</v>
      </c>
      <c r="AG27" s="2">
        <f>IF(Distances!AG27+$B$1&gt;=$D$1,0,1)</f>
        <v>0</v>
      </c>
      <c r="AH27" s="2">
        <f>IF(Distances!AH27+$B$1&gt;=$D$1,0,1)</f>
        <v>0</v>
      </c>
      <c r="AI27" s="2">
        <f>IF(Distances!AI27+$B$1&gt;=$D$1,0,1)</f>
        <v>0</v>
      </c>
      <c r="AJ27" s="2">
        <f>IF(Distances!AJ27+$B$1&gt;=$D$1,0,1)</f>
        <v>0</v>
      </c>
      <c r="AK27" s="2">
        <f>IF(Distances!AK27+$B$1&gt;=$D$1,0,1)</f>
        <v>1</v>
      </c>
      <c r="AL27" s="2">
        <f>IF(Distances!AL27+$B$1&gt;=$D$1,0,1)</f>
        <v>1</v>
      </c>
      <c r="AM27" s="2">
        <f>IF(Distances!AM27+$B$1&gt;=$D$1,0,1)</f>
        <v>1</v>
      </c>
      <c r="AN27" s="2">
        <f>IF(Distances!AN27+$B$1&gt;=$D$1,0,1)</f>
        <v>1</v>
      </c>
      <c r="AO27" s="2">
        <f>IF(Distances!AO27+$B$1&gt;=$D$1,0,1)</f>
        <v>0</v>
      </c>
      <c r="AP27" s="2">
        <f>IF(Distances!AP27+$B$1&gt;=$D$1,0,1)</f>
        <v>0</v>
      </c>
      <c r="AQ27" s="2">
        <f>IF(Distances!AQ27+$B$1&gt;=$D$1,0,1)</f>
        <v>0</v>
      </c>
      <c r="AR27" s="2">
        <f>IF(Distances!AR27+$B$1&gt;=$D$1,0,1)</f>
        <v>0</v>
      </c>
    </row>
    <row r="28" spans="1:44" x14ac:dyDescent="0.3">
      <c r="A28" s="1">
        <v>841</v>
      </c>
      <c r="B28" s="2">
        <f>IF(Distances!B28+$B$1&gt;=$D$1,0,1)</f>
        <v>0</v>
      </c>
      <c r="C28" s="2">
        <f>IF(Distances!C28+$B$1&gt;=$D$1,0,1)</f>
        <v>0</v>
      </c>
      <c r="D28" s="2">
        <f>IF(Distances!D28+$B$1&gt;=$D$1,0,1)</f>
        <v>0</v>
      </c>
      <c r="E28" s="2">
        <f>IF(Distances!E28+$B$1&gt;=$D$1,0,1)</f>
        <v>0</v>
      </c>
      <c r="F28" s="2">
        <f>IF(Distances!F28+$B$1&gt;=$D$1,0,1)</f>
        <v>0</v>
      </c>
      <c r="G28" s="2">
        <f>IF(Distances!G28+$B$1&gt;=$D$1,0,1)</f>
        <v>0</v>
      </c>
      <c r="H28" s="2">
        <f>IF(Distances!H28+$B$1&gt;=$D$1,0,1)</f>
        <v>0</v>
      </c>
      <c r="I28" s="2">
        <f>IF(Distances!I28+$B$1&gt;=$D$1,0,1)</f>
        <v>0</v>
      </c>
      <c r="J28" s="2">
        <f>IF(Distances!J28+$B$1&gt;=$D$1,0,1)</f>
        <v>0</v>
      </c>
      <c r="K28" s="2">
        <f>IF(Distances!K28+$B$1&gt;=$D$1,0,1)</f>
        <v>0</v>
      </c>
      <c r="L28" s="2">
        <f>IF(Distances!L28+$B$1&gt;=$D$1,0,1)</f>
        <v>0</v>
      </c>
      <c r="M28" s="2">
        <f>IF(Distances!M28+$B$1&gt;=$D$1,0,1)</f>
        <v>0</v>
      </c>
      <c r="N28" s="2">
        <f>IF(Distances!N28+$B$1&gt;=$D$1,0,1)</f>
        <v>0</v>
      </c>
      <c r="O28" s="2">
        <f>IF(Distances!O28+$B$1&gt;=$D$1,0,1)</f>
        <v>0</v>
      </c>
      <c r="P28" s="2">
        <f>IF(Distances!P28+$B$1&gt;=$D$1,0,1)</f>
        <v>0</v>
      </c>
      <c r="Q28" s="2">
        <f>IF(Distances!Q28+$B$1&gt;=$D$1,0,1)</f>
        <v>0</v>
      </c>
      <c r="R28" s="2">
        <f>IF(Distances!R28+$B$1&gt;=$D$1,0,1)</f>
        <v>0</v>
      </c>
      <c r="S28" s="2">
        <f>IF(Distances!S28+$B$1&gt;=$D$1,0,1)</f>
        <v>0</v>
      </c>
      <c r="T28" s="2">
        <f>IF(Distances!T28+$B$1&gt;=$D$1,0,1)</f>
        <v>0</v>
      </c>
      <c r="U28" s="2">
        <f>IF(Distances!U28+$B$1&gt;=$D$1,0,1)</f>
        <v>1</v>
      </c>
      <c r="V28" s="2">
        <f>IF(Distances!V28+$B$1&gt;=$D$1,0,1)</f>
        <v>0</v>
      </c>
      <c r="W28" s="2">
        <f>IF(Distances!W28+$B$1&gt;=$D$1,0,1)</f>
        <v>0</v>
      </c>
      <c r="X28" s="2">
        <f>IF(Distances!X28+$B$1&gt;=$D$1,0,1)</f>
        <v>1</v>
      </c>
      <c r="Y28" s="2">
        <f>IF(Distances!Y28+$B$1&gt;=$D$1,0,1)</f>
        <v>1</v>
      </c>
      <c r="Z28" s="2">
        <f>IF(Distances!Z28+$B$1&gt;=$D$1,0,1)</f>
        <v>1</v>
      </c>
      <c r="AA28" s="2">
        <f>IF(Distances!AA28+$B$1&gt;=$D$1,0,1)</f>
        <v>1</v>
      </c>
      <c r="AB28" s="2">
        <f>IF(Distances!AB28+$B$1&gt;=$D$1,0,1)</f>
        <v>1</v>
      </c>
      <c r="AC28" s="2">
        <f>IF(Distances!AC28+$B$1&gt;=$D$1,0,1)</f>
        <v>1</v>
      </c>
      <c r="AD28" s="2">
        <f>IF(Distances!AD28+$B$1&gt;=$D$1,0,1)</f>
        <v>0</v>
      </c>
      <c r="AE28" s="2">
        <f>IF(Distances!AE28+$B$1&gt;=$D$1,0,1)</f>
        <v>0</v>
      </c>
      <c r="AF28" s="2">
        <f>IF(Distances!AF28+$B$1&gt;=$D$1,0,1)</f>
        <v>0</v>
      </c>
      <c r="AG28" s="2">
        <f>IF(Distances!AG28+$B$1&gt;=$D$1,0,1)</f>
        <v>0</v>
      </c>
      <c r="AH28" s="2">
        <f>IF(Distances!AH28+$B$1&gt;=$D$1,0,1)</f>
        <v>0</v>
      </c>
      <c r="AI28" s="2">
        <f>IF(Distances!AI28+$B$1&gt;=$D$1,0,1)</f>
        <v>0</v>
      </c>
      <c r="AJ28" s="2">
        <f>IF(Distances!AJ28+$B$1&gt;=$D$1,0,1)</f>
        <v>0</v>
      </c>
      <c r="AK28" s="2">
        <f>IF(Distances!AK28+$B$1&gt;=$D$1,0,1)</f>
        <v>1</v>
      </c>
      <c r="AL28" s="2">
        <f>IF(Distances!AL28+$B$1&gt;=$D$1,0,1)</f>
        <v>1</v>
      </c>
      <c r="AM28" s="2">
        <f>IF(Distances!AM28+$B$1&gt;=$D$1,0,1)</f>
        <v>1</v>
      </c>
      <c r="AN28" s="2">
        <f>IF(Distances!AN28+$B$1&gt;=$D$1,0,1)</f>
        <v>1</v>
      </c>
      <c r="AO28" s="2">
        <f>IF(Distances!AO28+$B$1&gt;=$D$1,0,1)</f>
        <v>0</v>
      </c>
      <c r="AP28" s="2">
        <f>IF(Distances!AP28+$B$1&gt;=$D$1,0,1)</f>
        <v>0</v>
      </c>
      <c r="AQ28" s="2">
        <f>IF(Distances!AQ28+$B$1&gt;=$D$1,0,1)</f>
        <v>0</v>
      </c>
      <c r="AR28" s="2">
        <f>IF(Distances!AR28+$B$1&gt;=$D$1,0,1)</f>
        <v>0</v>
      </c>
    </row>
    <row r="29" spans="1:44" x14ac:dyDescent="0.3">
      <c r="A29" s="1">
        <v>842</v>
      </c>
      <c r="B29" s="2">
        <f>IF(Distances!B29+$B$1&gt;=$D$1,0,1)</f>
        <v>0</v>
      </c>
      <c r="C29" s="2">
        <f>IF(Distances!C29+$B$1&gt;=$D$1,0,1)</f>
        <v>0</v>
      </c>
      <c r="D29" s="2">
        <f>IF(Distances!D29+$B$1&gt;=$D$1,0,1)</f>
        <v>0</v>
      </c>
      <c r="E29" s="2">
        <f>IF(Distances!E29+$B$1&gt;=$D$1,0,1)</f>
        <v>0</v>
      </c>
      <c r="F29" s="2">
        <f>IF(Distances!F29+$B$1&gt;=$D$1,0,1)</f>
        <v>0</v>
      </c>
      <c r="G29" s="2">
        <f>IF(Distances!G29+$B$1&gt;=$D$1,0,1)</f>
        <v>0</v>
      </c>
      <c r="H29" s="2">
        <f>IF(Distances!H29+$B$1&gt;=$D$1,0,1)</f>
        <v>0</v>
      </c>
      <c r="I29" s="2">
        <f>IF(Distances!I29+$B$1&gt;=$D$1,0,1)</f>
        <v>0</v>
      </c>
      <c r="J29" s="2">
        <f>IF(Distances!J29+$B$1&gt;=$D$1,0,1)</f>
        <v>0</v>
      </c>
      <c r="K29" s="2">
        <f>IF(Distances!K29+$B$1&gt;=$D$1,0,1)</f>
        <v>0</v>
      </c>
      <c r="L29" s="2">
        <f>IF(Distances!L29+$B$1&gt;=$D$1,0,1)</f>
        <v>0</v>
      </c>
      <c r="M29" s="2">
        <f>IF(Distances!M29+$B$1&gt;=$D$1,0,1)</f>
        <v>0</v>
      </c>
      <c r="N29" s="2">
        <f>IF(Distances!N29+$B$1&gt;=$D$1,0,1)</f>
        <v>0</v>
      </c>
      <c r="O29" s="2">
        <f>IF(Distances!O29+$B$1&gt;=$D$1,0,1)</f>
        <v>0</v>
      </c>
      <c r="P29" s="2">
        <f>IF(Distances!P29+$B$1&gt;=$D$1,0,1)</f>
        <v>0</v>
      </c>
      <c r="Q29" s="2">
        <f>IF(Distances!Q29+$B$1&gt;=$D$1,0,1)</f>
        <v>0</v>
      </c>
      <c r="R29" s="2">
        <f>IF(Distances!R29+$B$1&gt;=$D$1,0,1)</f>
        <v>1</v>
      </c>
      <c r="S29" s="2">
        <f>IF(Distances!S29+$B$1&gt;=$D$1,0,1)</f>
        <v>0</v>
      </c>
      <c r="T29" s="2">
        <f>IF(Distances!T29+$B$1&gt;=$D$1,0,1)</f>
        <v>0</v>
      </c>
      <c r="U29" s="2">
        <f>IF(Distances!U29+$B$1&gt;=$D$1,0,1)</f>
        <v>1</v>
      </c>
      <c r="V29" s="2">
        <f>IF(Distances!V29+$B$1&gt;=$D$1,0,1)</f>
        <v>1</v>
      </c>
      <c r="W29" s="2">
        <f>IF(Distances!W29+$B$1&gt;=$D$1,0,1)</f>
        <v>1</v>
      </c>
      <c r="X29" s="2">
        <f>IF(Distances!X29+$B$1&gt;=$D$1,0,1)</f>
        <v>1</v>
      </c>
      <c r="Y29" s="2">
        <f>IF(Distances!Y29+$B$1&gt;=$D$1,0,1)</f>
        <v>1</v>
      </c>
      <c r="Z29" s="2">
        <f>IF(Distances!Z29+$B$1&gt;=$D$1,0,1)</f>
        <v>1</v>
      </c>
      <c r="AA29" s="2">
        <f>IF(Distances!AA29+$B$1&gt;=$D$1,0,1)</f>
        <v>1</v>
      </c>
      <c r="AB29" s="2">
        <f>IF(Distances!AB29+$B$1&gt;=$D$1,0,1)</f>
        <v>1</v>
      </c>
      <c r="AC29" s="2">
        <f>IF(Distances!AC29+$B$1&gt;=$D$1,0,1)</f>
        <v>1</v>
      </c>
      <c r="AD29" s="2">
        <f>IF(Distances!AD29+$B$1&gt;=$D$1,0,1)</f>
        <v>1</v>
      </c>
      <c r="AE29" s="2">
        <f>IF(Distances!AE29+$B$1&gt;=$D$1,0,1)</f>
        <v>1</v>
      </c>
      <c r="AF29" s="2">
        <f>IF(Distances!AF29+$B$1&gt;=$D$1,0,1)</f>
        <v>0</v>
      </c>
      <c r="AG29" s="2">
        <f>IF(Distances!AG29+$B$1&gt;=$D$1,0,1)</f>
        <v>0</v>
      </c>
      <c r="AH29" s="2">
        <f>IF(Distances!AH29+$B$1&gt;=$D$1,0,1)</f>
        <v>0</v>
      </c>
      <c r="AI29" s="2">
        <f>IF(Distances!AI29+$B$1&gt;=$D$1,0,1)</f>
        <v>0</v>
      </c>
      <c r="AJ29" s="2">
        <f>IF(Distances!AJ29+$B$1&gt;=$D$1,0,1)</f>
        <v>1</v>
      </c>
      <c r="AK29" s="2">
        <f>IF(Distances!AK29+$B$1&gt;=$D$1,0,1)</f>
        <v>1</v>
      </c>
      <c r="AL29" s="2">
        <f>IF(Distances!AL29+$B$1&gt;=$D$1,0,1)</f>
        <v>1</v>
      </c>
      <c r="AM29" s="2">
        <f>IF(Distances!AM29+$B$1&gt;=$D$1,0,1)</f>
        <v>1</v>
      </c>
      <c r="AN29" s="2">
        <f>IF(Distances!AN29+$B$1&gt;=$D$1,0,1)</f>
        <v>1</v>
      </c>
      <c r="AO29" s="2">
        <f>IF(Distances!AO29+$B$1&gt;=$D$1,0,1)</f>
        <v>0</v>
      </c>
      <c r="AP29" s="2">
        <f>IF(Distances!AP29+$B$1&gt;=$D$1,0,1)</f>
        <v>0</v>
      </c>
      <c r="AQ29" s="2">
        <f>IF(Distances!AQ29+$B$1&gt;=$D$1,0,1)</f>
        <v>0</v>
      </c>
      <c r="AR29" s="2">
        <f>IF(Distances!AR29+$B$1&gt;=$D$1,0,1)</f>
        <v>0</v>
      </c>
    </row>
    <row r="30" spans="1:44" x14ac:dyDescent="0.3">
      <c r="A30" s="1">
        <v>843</v>
      </c>
      <c r="B30" s="2">
        <f>IF(Distances!B30+$B$1&gt;=$D$1,0,1)</f>
        <v>0</v>
      </c>
      <c r="C30" s="2">
        <f>IF(Distances!C30+$B$1&gt;=$D$1,0,1)</f>
        <v>0</v>
      </c>
      <c r="D30" s="2">
        <f>IF(Distances!D30+$B$1&gt;=$D$1,0,1)</f>
        <v>0</v>
      </c>
      <c r="E30" s="2">
        <f>IF(Distances!E30+$B$1&gt;=$D$1,0,1)</f>
        <v>0</v>
      </c>
      <c r="F30" s="2">
        <f>IF(Distances!F30+$B$1&gt;=$D$1,0,1)</f>
        <v>0</v>
      </c>
      <c r="G30" s="2">
        <f>IF(Distances!G30+$B$1&gt;=$D$1,0,1)</f>
        <v>0</v>
      </c>
      <c r="H30" s="2">
        <f>IF(Distances!H30+$B$1&gt;=$D$1,0,1)</f>
        <v>0</v>
      </c>
      <c r="I30" s="2">
        <f>IF(Distances!I30+$B$1&gt;=$D$1,0,1)</f>
        <v>0</v>
      </c>
      <c r="J30" s="2">
        <f>IF(Distances!J30+$B$1&gt;=$D$1,0,1)</f>
        <v>0</v>
      </c>
      <c r="K30" s="2">
        <f>IF(Distances!K30+$B$1&gt;=$D$1,0,1)</f>
        <v>0</v>
      </c>
      <c r="L30" s="2">
        <f>IF(Distances!L30+$B$1&gt;=$D$1,0,1)</f>
        <v>0</v>
      </c>
      <c r="M30" s="2">
        <f>IF(Distances!M30+$B$1&gt;=$D$1,0,1)</f>
        <v>0</v>
      </c>
      <c r="N30" s="2">
        <f>IF(Distances!N30+$B$1&gt;=$D$1,0,1)</f>
        <v>0</v>
      </c>
      <c r="O30" s="2">
        <f>IF(Distances!O30+$B$1&gt;=$D$1,0,1)</f>
        <v>0</v>
      </c>
      <c r="P30" s="2">
        <f>IF(Distances!P30+$B$1&gt;=$D$1,0,1)</f>
        <v>0</v>
      </c>
      <c r="Q30" s="2">
        <f>IF(Distances!Q30+$B$1&gt;=$D$1,0,1)</f>
        <v>1</v>
      </c>
      <c r="R30" s="2">
        <f>IF(Distances!R30+$B$1&gt;=$D$1,0,1)</f>
        <v>1</v>
      </c>
      <c r="S30" s="2">
        <f>IF(Distances!S30+$B$1&gt;=$D$1,0,1)</f>
        <v>1</v>
      </c>
      <c r="T30" s="2">
        <f>IF(Distances!T30+$B$1&gt;=$D$1,0,1)</f>
        <v>0</v>
      </c>
      <c r="U30" s="2">
        <f>IF(Distances!U30+$B$1&gt;=$D$1,0,1)</f>
        <v>1</v>
      </c>
      <c r="V30" s="2">
        <f>IF(Distances!V30+$B$1&gt;=$D$1,0,1)</f>
        <v>1</v>
      </c>
      <c r="W30" s="2">
        <f>IF(Distances!W30+$B$1&gt;=$D$1,0,1)</f>
        <v>1</v>
      </c>
      <c r="X30" s="2">
        <f>IF(Distances!X30+$B$1&gt;=$D$1,0,1)</f>
        <v>0</v>
      </c>
      <c r="Y30" s="2">
        <f>IF(Distances!Y30+$B$1&gt;=$D$1,0,1)</f>
        <v>1</v>
      </c>
      <c r="Z30" s="2">
        <f>IF(Distances!Z30+$B$1&gt;=$D$1,0,1)</f>
        <v>1</v>
      </c>
      <c r="AA30" s="2">
        <f>IF(Distances!AA30+$B$1&gt;=$D$1,0,1)</f>
        <v>1</v>
      </c>
      <c r="AB30" s="2">
        <f>IF(Distances!AB30+$B$1&gt;=$D$1,0,1)</f>
        <v>1</v>
      </c>
      <c r="AC30" s="2">
        <f>IF(Distances!AC30+$B$1&gt;=$D$1,0,1)</f>
        <v>1</v>
      </c>
      <c r="AD30" s="2">
        <f>IF(Distances!AD30+$B$1&gt;=$D$1,0,1)</f>
        <v>1</v>
      </c>
      <c r="AE30" s="2">
        <f>IF(Distances!AE30+$B$1&gt;=$D$1,0,1)</f>
        <v>1</v>
      </c>
      <c r="AF30" s="2">
        <f>IF(Distances!AF30+$B$1&gt;=$D$1,0,1)</f>
        <v>0</v>
      </c>
      <c r="AG30" s="2">
        <f>IF(Distances!AG30+$B$1&gt;=$D$1,0,1)</f>
        <v>0</v>
      </c>
      <c r="AH30" s="2">
        <f>IF(Distances!AH30+$B$1&gt;=$D$1,0,1)</f>
        <v>0</v>
      </c>
      <c r="AI30" s="2">
        <f>IF(Distances!AI30+$B$1&gt;=$D$1,0,1)</f>
        <v>1</v>
      </c>
      <c r="AJ30" s="2">
        <f>IF(Distances!AJ30+$B$1&gt;=$D$1,0,1)</f>
        <v>1</v>
      </c>
      <c r="AK30" s="2">
        <f>IF(Distances!AK30+$B$1&gt;=$D$1,0,1)</f>
        <v>1</v>
      </c>
      <c r="AL30" s="2">
        <f>IF(Distances!AL30+$B$1&gt;=$D$1,0,1)</f>
        <v>1</v>
      </c>
      <c r="AM30" s="2">
        <f>IF(Distances!AM30+$B$1&gt;=$D$1,0,1)</f>
        <v>1</v>
      </c>
      <c r="AN30" s="2">
        <f>IF(Distances!AN30+$B$1&gt;=$D$1,0,1)</f>
        <v>1</v>
      </c>
      <c r="AO30" s="2">
        <f>IF(Distances!AO30+$B$1&gt;=$D$1,0,1)</f>
        <v>0</v>
      </c>
      <c r="AP30" s="2">
        <f>IF(Distances!AP30+$B$1&gt;=$D$1,0,1)</f>
        <v>0</v>
      </c>
      <c r="AQ30" s="2">
        <f>IF(Distances!AQ30+$B$1&gt;=$D$1,0,1)</f>
        <v>0</v>
      </c>
      <c r="AR30" s="2">
        <f>IF(Distances!AR30+$B$1&gt;=$D$1,0,1)</f>
        <v>0</v>
      </c>
    </row>
    <row r="31" spans="1:44" x14ac:dyDescent="0.3">
      <c r="A31" s="1">
        <v>844</v>
      </c>
      <c r="B31" s="2">
        <f>IF(Distances!B31+$B$1&gt;=$D$1,0,1)</f>
        <v>0</v>
      </c>
      <c r="C31" s="2">
        <f>IF(Distances!C31+$B$1&gt;=$D$1,0,1)</f>
        <v>0</v>
      </c>
      <c r="D31" s="2">
        <f>IF(Distances!D31+$B$1&gt;=$D$1,0,1)</f>
        <v>0</v>
      </c>
      <c r="E31" s="2">
        <f>IF(Distances!E31+$B$1&gt;=$D$1,0,1)</f>
        <v>0</v>
      </c>
      <c r="F31" s="2">
        <f>IF(Distances!F31+$B$1&gt;=$D$1,0,1)</f>
        <v>0</v>
      </c>
      <c r="G31" s="2">
        <f>IF(Distances!G31+$B$1&gt;=$D$1,0,1)</f>
        <v>0</v>
      </c>
      <c r="H31" s="2">
        <f>IF(Distances!H31+$B$1&gt;=$D$1,0,1)</f>
        <v>0</v>
      </c>
      <c r="I31" s="2">
        <f>IF(Distances!I31+$B$1&gt;=$D$1,0,1)</f>
        <v>0</v>
      </c>
      <c r="J31" s="2">
        <f>IF(Distances!J31+$B$1&gt;=$D$1,0,1)</f>
        <v>0</v>
      </c>
      <c r="K31" s="2">
        <f>IF(Distances!K31+$B$1&gt;=$D$1,0,1)</f>
        <v>0</v>
      </c>
      <c r="L31" s="2">
        <f>IF(Distances!L31+$B$1&gt;=$D$1,0,1)</f>
        <v>0</v>
      </c>
      <c r="M31" s="2">
        <f>IF(Distances!M31+$B$1&gt;=$D$1,0,1)</f>
        <v>0</v>
      </c>
      <c r="N31" s="2">
        <f>IF(Distances!N31+$B$1&gt;=$D$1,0,1)</f>
        <v>0</v>
      </c>
      <c r="O31" s="2">
        <f>IF(Distances!O31+$B$1&gt;=$D$1,0,1)</f>
        <v>0</v>
      </c>
      <c r="P31" s="2">
        <f>IF(Distances!P31+$B$1&gt;=$D$1,0,1)</f>
        <v>1</v>
      </c>
      <c r="Q31" s="2">
        <f>IF(Distances!Q31+$B$1&gt;=$D$1,0,1)</f>
        <v>1</v>
      </c>
      <c r="R31" s="2">
        <f>IF(Distances!R31+$B$1&gt;=$D$1,0,1)</f>
        <v>1</v>
      </c>
      <c r="S31" s="2">
        <f>IF(Distances!S31+$B$1&gt;=$D$1,0,1)</f>
        <v>1</v>
      </c>
      <c r="T31" s="2">
        <f>IF(Distances!T31+$B$1&gt;=$D$1,0,1)</f>
        <v>1</v>
      </c>
      <c r="U31" s="2">
        <f>IF(Distances!U31+$B$1&gt;=$D$1,0,1)</f>
        <v>1</v>
      </c>
      <c r="V31" s="2">
        <f>IF(Distances!V31+$B$1&gt;=$D$1,0,1)</f>
        <v>1</v>
      </c>
      <c r="W31" s="2">
        <f>IF(Distances!W31+$B$1&gt;=$D$1,0,1)</f>
        <v>1</v>
      </c>
      <c r="X31" s="2">
        <f>IF(Distances!X31+$B$1&gt;=$D$1,0,1)</f>
        <v>0</v>
      </c>
      <c r="Y31" s="2">
        <f>IF(Distances!Y31+$B$1&gt;=$D$1,0,1)</f>
        <v>0</v>
      </c>
      <c r="Z31" s="2">
        <f>IF(Distances!Z31+$B$1&gt;=$D$1,0,1)</f>
        <v>1</v>
      </c>
      <c r="AA31" s="2">
        <f>IF(Distances!AA31+$B$1&gt;=$D$1,0,1)</f>
        <v>0</v>
      </c>
      <c r="AB31" s="2">
        <f>IF(Distances!AB31+$B$1&gt;=$D$1,0,1)</f>
        <v>1</v>
      </c>
      <c r="AC31" s="2">
        <f>IF(Distances!AC31+$B$1&gt;=$D$1,0,1)</f>
        <v>1</v>
      </c>
      <c r="AD31" s="2">
        <f>IF(Distances!AD31+$B$1&gt;=$D$1,0,1)</f>
        <v>1</v>
      </c>
      <c r="AE31" s="2">
        <f>IF(Distances!AE31+$B$1&gt;=$D$1,0,1)</f>
        <v>1</v>
      </c>
      <c r="AF31" s="2">
        <f>IF(Distances!AF31+$B$1&gt;=$D$1,0,1)</f>
        <v>0</v>
      </c>
      <c r="AG31" s="2">
        <f>IF(Distances!AG31+$B$1&gt;=$D$1,0,1)</f>
        <v>0</v>
      </c>
      <c r="AH31" s="2">
        <f>IF(Distances!AH31+$B$1&gt;=$D$1,0,1)</f>
        <v>1</v>
      </c>
      <c r="AI31" s="2">
        <f>IF(Distances!AI31+$B$1&gt;=$D$1,0,1)</f>
        <v>1</v>
      </c>
      <c r="AJ31" s="2">
        <f>IF(Distances!AJ31+$B$1&gt;=$D$1,0,1)</f>
        <v>1</v>
      </c>
      <c r="AK31" s="2">
        <f>IF(Distances!AK31+$B$1&gt;=$D$1,0,1)</f>
        <v>1</v>
      </c>
      <c r="AL31" s="2">
        <f>IF(Distances!AL31+$B$1&gt;=$D$1,0,1)</f>
        <v>1</v>
      </c>
      <c r="AM31" s="2">
        <f>IF(Distances!AM31+$B$1&gt;=$D$1,0,1)</f>
        <v>1</v>
      </c>
      <c r="AN31" s="2">
        <f>IF(Distances!AN31+$B$1&gt;=$D$1,0,1)</f>
        <v>0</v>
      </c>
      <c r="AO31" s="2">
        <f>IF(Distances!AO31+$B$1&gt;=$D$1,0,1)</f>
        <v>0</v>
      </c>
      <c r="AP31" s="2">
        <f>IF(Distances!AP31+$B$1&gt;=$D$1,0,1)</f>
        <v>0</v>
      </c>
      <c r="AQ31" s="2">
        <f>IF(Distances!AQ31+$B$1&gt;=$D$1,0,1)</f>
        <v>0</v>
      </c>
      <c r="AR31" s="2">
        <f>IF(Distances!AR31+$B$1&gt;=$D$1,0,1)</f>
        <v>0</v>
      </c>
    </row>
    <row r="32" spans="1:44" x14ac:dyDescent="0.3">
      <c r="A32" s="1">
        <v>845</v>
      </c>
      <c r="B32" s="2">
        <f>IF(Distances!B32+$B$1&gt;=$D$1,0,1)</f>
        <v>0</v>
      </c>
      <c r="C32" s="2">
        <f>IF(Distances!C32+$B$1&gt;=$D$1,0,1)</f>
        <v>0</v>
      </c>
      <c r="D32" s="2">
        <f>IF(Distances!D32+$B$1&gt;=$D$1,0,1)</f>
        <v>0</v>
      </c>
      <c r="E32" s="2">
        <f>IF(Distances!E32+$B$1&gt;=$D$1,0,1)</f>
        <v>0</v>
      </c>
      <c r="F32" s="2">
        <f>IF(Distances!F32+$B$1&gt;=$D$1,0,1)</f>
        <v>0</v>
      </c>
      <c r="G32" s="2">
        <f>IF(Distances!G32+$B$1&gt;=$D$1,0,1)</f>
        <v>0</v>
      </c>
      <c r="H32" s="2">
        <f>IF(Distances!H32+$B$1&gt;=$D$1,0,1)</f>
        <v>0</v>
      </c>
      <c r="I32" s="2">
        <f>IF(Distances!I32+$B$1&gt;=$D$1,0,1)</f>
        <v>0</v>
      </c>
      <c r="J32" s="2">
        <f>IF(Distances!J32+$B$1&gt;=$D$1,0,1)</f>
        <v>0</v>
      </c>
      <c r="K32" s="2">
        <f>IF(Distances!K32+$B$1&gt;=$D$1,0,1)</f>
        <v>0</v>
      </c>
      <c r="L32" s="2">
        <f>IF(Distances!L32+$B$1&gt;=$D$1,0,1)</f>
        <v>1</v>
      </c>
      <c r="M32" s="2">
        <f>IF(Distances!M32+$B$1&gt;=$D$1,0,1)</f>
        <v>0</v>
      </c>
      <c r="N32" s="2">
        <f>IF(Distances!N32+$B$1&gt;=$D$1,0,1)</f>
        <v>0</v>
      </c>
      <c r="O32" s="2">
        <f>IF(Distances!O32+$B$1&gt;=$D$1,0,1)</f>
        <v>0</v>
      </c>
      <c r="P32" s="2">
        <f>IF(Distances!P32+$B$1&gt;=$D$1,0,1)</f>
        <v>1</v>
      </c>
      <c r="Q32" s="2">
        <f>IF(Distances!Q32+$B$1&gt;=$D$1,0,1)</f>
        <v>1</v>
      </c>
      <c r="R32" s="2">
        <f>IF(Distances!R32+$B$1&gt;=$D$1,0,1)</f>
        <v>1</v>
      </c>
      <c r="S32" s="2">
        <f>IF(Distances!S32+$B$1&gt;=$D$1,0,1)</f>
        <v>1</v>
      </c>
      <c r="T32" s="2">
        <f>IF(Distances!T32+$B$1&gt;=$D$1,0,1)</f>
        <v>1</v>
      </c>
      <c r="U32" s="2">
        <f>IF(Distances!U32+$B$1&gt;=$D$1,0,1)</f>
        <v>1</v>
      </c>
      <c r="V32" s="2">
        <f>IF(Distances!V32+$B$1&gt;=$D$1,0,1)</f>
        <v>1</v>
      </c>
      <c r="W32" s="2">
        <f>IF(Distances!W32+$B$1&gt;=$D$1,0,1)</f>
        <v>0</v>
      </c>
      <c r="X32" s="2">
        <f>IF(Distances!X32+$B$1&gt;=$D$1,0,1)</f>
        <v>0</v>
      </c>
      <c r="Y32" s="2">
        <f>IF(Distances!Y32+$B$1&gt;=$D$1,0,1)</f>
        <v>0</v>
      </c>
      <c r="Z32" s="2">
        <f>IF(Distances!Z32+$B$1&gt;=$D$1,0,1)</f>
        <v>0</v>
      </c>
      <c r="AA32" s="2">
        <f>IF(Distances!AA32+$B$1&gt;=$D$1,0,1)</f>
        <v>0</v>
      </c>
      <c r="AB32" s="2">
        <f>IF(Distances!AB32+$B$1&gt;=$D$1,0,1)</f>
        <v>1</v>
      </c>
      <c r="AC32" s="2">
        <f>IF(Distances!AC32+$B$1&gt;=$D$1,0,1)</f>
        <v>1</v>
      </c>
      <c r="AD32" s="2">
        <f>IF(Distances!AD32+$B$1&gt;=$D$1,0,1)</f>
        <v>1</v>
      </c>
      <c r="AE32" s="2">
        <f>IF(Distances!AE32+$B$1&gt;=$D$1,0,1)</f>
        <v>1</v>
      </c>
      <c r="AF32" s="2">
        <f>IF(Distances!AF32+$B$1&gt;=$D$1,0,1)</f>
        <v>1</v>
      </c>
      <c r="AG32" s="2">
        <f>IF(Distances!AG32+$B$1&gt;=$D$1,0,1)</f>
        <v>1</v>
      </c>
      <c r="AH32" s="2">
        <f>IF(Distances!AH32+$B$1&gt;=$D$1,0,1)</f>
        <v>1</v>
      </c>
      <c r="AI32" s="2">
        <f>IF(Distances!AI32+$B$1&gt;=$D$1,0,1)</f>
        <v>1</v>
      </c>
      <c r="AJ32" s="2">
        <f>IF(Distances!AJ32+$B$1&gt;=$D$1,0,1)</f>
        <v>1</v>
      </c>
      <c r="AK32" s="2">
        <f>IF(Distances!AK32+$B$1&gt;=$D$1,0,1)</f>
        <v>1</v>
      </c>
      <c r="AL32" s="2">
        <f>IF(Distances!AL32+$B$1&gt;=$D$1,0,1)</f>
        <v>1</v>
      </c>
      <c r="AM32" s="2">
        <f>IF(Distances!AM32+$B$1&gt;=$D$1,0,1)</f>
        <v>0</v>
      </c>
      <c r="AN32" s="2">
        <f>IF(Distances!AN32+$B$1&gt;=$D$1,0,1)</f>
        <v>0</v>
      </c>
      <c r="AO32" s="2">
        <f>IF(Distances!AO32+$B$1&gt;=$D$1,0,1)</f>
        <v>0</v>
      </c>
      <c r="AP32" s="2">
        <f>IF(Distances!AP32+$B$1&gt;=$D$1,0,1)</f>
        <v>0</v>
      </c>
      <c r="AQ32" s="2">
        <f>IF(Distances!AQ32+$B$1&gt;=$D$1,0,1)</f>
        <v>0</v>
      </c>
      <c r="AR32" s="2">
        <f>IF(Distances!AR32+$B$1&gt;=$D$1,0,1)</f>
        <v>0</v>
      </c>
    </row>
    <row r="33" spans="1:44" x14ac:dyDescent="0.3">
      <c r="A33" s="1">
        <v>846</v>
      </c>
      <c r="B33" s="2">
        <f>IF(Distances!B33+$B$1&gt;=$D$1,0,1)</f>
        <v>1</v>
      </c>
      <c r="C33" s="2">
        <f>IF(Distances!C33+$B$1&gt;=$D$1,0,1)</f>
        <v>0</v>
      </c>
      <c r="D33" s="2">
        <f>IF(Distances!D33+$B$1&gt;=$D$1,0,1)</f>
        <v>0</v>
      </c>
      <c r="E33" s="2">
        <f>IF(Distances!E33+$B$1&gt;=$D$1,0,1)</f>
        <v>1</v>
      </c>
      <c r="F33" s="2">
        <f>IF(Distances!F33+$B$1&gt;=$D$1,0,1)</f>
        <v>1</v>
      </c>
      <c r="G33" s="2">
        <f>IF(Distances!G33+$B$1&gt;=$D$1,0,1)</f>
        <v>1</v>
      </c>
      <c r="H33" s="2">
        <f>IF(Distances!H33+$B$1&gt;=$D$1,0,1)</f>
        <v>0</v>
      </c>
      <c r="I33" s="2">
        <f>IF(Distances!I33+$B$1&gt;=$D$1,0,1)</f>
        <v>1</v>
      </c>
      <c r="J33" s="2">
        <f>IF(Distances!J33+$B$1&gt;=$D$1,0,1)</f>
        <v>1</v>
      </c>
      <c r="K33" s="2">
        <f>IF(Distances!K33+$B$1&gt;=$D$1,0,1)</f>
        <v>1</v>
      </c>
      <c r="L33" s="2">
        <f>IF(Distances!L33+$B$1&gt;=$D$1,0,1)</f>
        <v>1</v>
      </c>
      <c r="M33" s="2">
        <f>IF(Distances!M33+$B$1&gt;=$D$1,0,1)</f>
        <v>1</v>
      </c>
      <c r="N33" s="2">
        <f>IF(Distances!N33+$B$1&gt;=$D$1,0,1)</f>
        <v>1</v>
      </c>
      <c r="O33" s="2">
        <f>IF(Distances!O33+$B$1&gt;=$D$1,0,1)</f>
        <v>1</v>
      </c>
      <c r="P33" s="2">
        <f>IF(Distances!P33+$B$1&gt;=$D$1,0,1)</f>
        <v>1</v>
      </c>
      <c r="Q33" s="2">
        <f>IF(Distances!Q33+$B$1&gt;=$D$1,0,1)</f>
        <v>1</v>
      </c>
      <c r="R33" s="2">
        <f>IF(Distances!R33+$B$1&gt;=$D$1,0,1)</f>
        <v>1</v>
      </c>
      <c r="S33" s="2">
        <f>IF(Distances!S33+$B$1&gt;=$D$1,0,1)</f>
        <v>0</v>
      </c>
      <c r="T33" s="2">
        <f>IF(Distances!T33+$B$1&gt;=$D$1,0,1)</f>
        <v>0</v>
      </c>
      <c r="U33" s="2">
        <f>IF(Distances!U33+$B$1&gt;=$D$1,0,1)</f>
        <v>0</v>
      </c>
      <c r="V33" s="2">
        <f>IF(Distances!V33+$B$1&gt;=$D$1,0,1)</f>
        <v>0</v>
      </c>
      <c r="W33" s="2">
        <f>IF(Distances!W33+$B$1&gt;=$D$1,0,1)</f>
        <v>0</v>
      </c>
      <c r="X33" s="2">
        <f>IF(Distances!X33+$B$1&gt;=$D$1,0,1)</f>
        <v>0</v>
      </c>
      <c r="Y33" s="2">
        <f>IF(Distances!Y33+$B$1&gt;=$D$1,0,1)</f>
        <v>0</v>
      </c>
      <c r="Z33" s="2">
        <f>IF(Distances!Z33+$B$1&gt;=$D$1,0,1)</f>
        <v>0</v>
      </c>
      <c r="AA33" s="2">
        <f>IF(Distances!AA33+$B$1&gt;=$D$1,0,1)</f>
        <v>0</v>
      </c>
      <c r="AB33" s="2">
        <f>IF(Distances!AB33+$B$1&gt;=$D$1,0,1)</f>
        <v>0</v>
      </c>
      <c r="AC33" s="2">
        <f>IF(Distances!AC33+$B$1&gt;=$D$1,0,1)</f>
        <v>0</v>
      </c>
      <c r="AD33" s="2">
        <f>IF(Distances!AD33+$B$1&gt;=$D$1,0,1)</f>
        <v>0</v>
      </c>
      <c r="AE33" s="2">
        <f>IF(Distances!AE33+$B$1&gt;=$D$1,0,1)</f>
        <v>1</v>
      </c>
      <c r="AF33" s="2">
        <f>IF(Distances!AF33+$B$1&gt;=$D$1,0,1)</f>
        <v>1</v>
      </c>
      <c r="AG33" s="2">
        <f>IF(Distances!AG33+$B$1&gt;=$D$1,0,1)</f>
        <v>1</v>
      </c>
      <c r="AH33" s="2">
        <f>IF(Distances!AH33+$B$1&gt;=$D$1,0,1)</f>
        <v>1</v>
      </c>
      <c r="AI33" s="2">
        <f>IF(Distances!AI33+$B$1&gt;=$D$1,0,1)</f>
        <v>1</v>
      </c>
      <c r="AJ33" s="2">
        <f>IF(Distances!AJ33+$B$1&gt;=$D$1,0,1)</f>
        <v>0</v>
      </c>
      <c r="AK33" s="2">
        <f>IF(Distances!AK33+$B$1&gt;=$D$1,0,1)</f>
        <v>0</v>
      </c>
      <c r="AL33" s="2">
        <f>IF(Distances!AL33+$B$1&gt;=$D$1,0,1)</f>
        <v>0</v>
      </c>
      <c r="AM33" s="2">
        <f>IF(Distances!AM33+$B$1&gt;=$D$1,0,1)</f>
        <v>0</v>
      </c>
      <c r="AN33" s="2">
        <f>IF(Distances!AN33+$B$1&gt;=$D$1,0,1)</f>
        <v>0</v>
      </c>
      <c r="AO33" s="2">
        <f>IF(Distances!AO33+$B$1&gt;=$D$1,0,1)</f>
        <v>0</v>
      </c>
      <c r="AP33" s="2">
        <f>IF(Distances!AP33+$B$1&gt;=$D$1,0,1)</f>
        <v>0</v>
      </c>
      <c r="AQ33" s="2">
        <f>IF(Distances!AQ33+$B$1&gt;=$D$1,0,1)</f>
        <v>1</v>
      </c>
      <c r="AR33" s="2">
        <f>IF(Distances!AR33+$B$1&gt;=$D$1,0,1)</f>
        <v>1</v>
      </c>
    </row>
    <row r="34" spans="1:44" x14ac:dyDescent="0.3">
      <c r="A34" s="1">
        <v>847</v>
      </c>
      <c r="B34" s="2">
        <f>IF(Distances!B34+$B$1&gt;=$D$1,0,1)</f>
        <v>1</v>
      </c>
      <c r="C34" s="2">
        <f>IF(Distances!C34+$B$1&gt;=$D$1,0,1)</f>
        <v>0</v>
      </c>
      <c r="D34" s="2">
        <f>IF(Distances!D34+$B$1&gt;=$D$1,0,1)</f>
        <v>0</v>
      </c>
      <c r="E34" s="2">
        <f>IF(Distances!E34+$B$1&gt;=$D$1,0,1)</f>
        <v>0</v>
      </c>
      <c r="F34" s="2">
        <f>IF(Distances!F34+$B$1&gt;=$D$1,0,1)</f>
        <v>1</v>
      </c>
      <c r="G34" s="2">
        <f>IF(Distances!G34+$B$1&gt;=$D$1,0,1)</f>
        <v>0</v>
      </c>
      <c r="H34" s="2">
        <f>IF(Distances!H34+$B$1&gt;=$D$1,0,1)</f>
        <v>0</v>
      </c>
      <c r="I34" s="2">
        <f>IF(Distances!I34+$B$1&gt;=$D$1,0,1)</f>
        <v>1</v>
      </c>
      <c r="J34" s="2">
        <f>IF(Distances!J34+$B$1&gt;=$D$1,0,1)</f>
        <v>1</v>
      </c>
      <c r="K34" s="2">
        <f>IF(Distances!K34+$B$1&gt;=$D$1,0,1)</f>
        <v>0</v>
      </c>
      <c r="L34" s="2">
        <f>IF(Distances!L34+$B$1&gt;=$D$1,0,1)</f>
        <v>1</v>
      </c>
      <c r="M34" s="2">
        <f>IF(Distances!M34+$B$1&gt;=$D$1,0,1)</f>
        <v>0</v>
      </c>
      <c r="N34" s="2">
        <f>IF(Distances!N34+$B$1&gt;=$D$1,0,1)</f>
        <v>0</v>
      </c>
      <c r="O34" s="2">
        <f>IF(Distances!O34+$B$1&gt;=$D$1,0,1)</f>
        <v>1</v>
      </c>
      <c r="P34" s="2">
        <f>IF(Distances!P34+$B$1&gt;=$D$1,0,1)</f>
        <v>0</v>
      </c>
      <c r="Q34" s="2">
        <f>IF(Distances!Q34+$B$1&gt;=$D$1,0,1)</f>
        <v>1</v>
      </c>
      <c r="R34" s="2">
        <f>IF(Distances!R34+$B$1&gt;=$D$1,0,1)</f>
        <v>0</v>
      </c>
      <c r="S34" s="2">
        <f>IF(Distances!S34+$B$1&gt;=$D$1,0,1)</f>
        <v>0</v>
      </c>
      <c r="T34" s="2">
        <f>IF(Distances!T34+$B$1&gt;=$D$1,0,1)</f>
        <v>0</v>
      </c>
      <c r="U34" s="2">
        <f>IF(Distances!U34+$B$1&gt;=$D$1,0,1)</f>
        <v>0</v>
      </c>
      <c r="V34" s="2">
        <f>IF(Distances!V34+$B$1&gt;=$D$1,0,1)</f>
        <v>0</v>
      </c>
      <c r="W34" s="2">
        <f>IF(Distances!W34+$B$1&gt;=$D$1,0,1)</f>
        <v>0</v>
      </c>
      <c r="X34" s="2">
        <f>IF(Distances!X34+$B$1&gt;=$D$1,0,1)</f>
        <v>0</v>
      </c>
      <c r="Y34" s="2">
        <f>IF(Distances!Y34+$B$1&gt;=$D$1,0,1)</f>
        <v>0</v>
      </c>
      <c r="Z34" s="2">
        <f>IF(Distances!Z34+$B$1&gt;=$D$1,0,1)</f>
        <v>0</v>
      </c>
      <c r="AA34" s="2">
        <f>IF(Distances!AA34+$B$1&gt;=$D$1,0,1)</f>
        <v>0</v>
      </c>
      <c r="AB34" s="2">
        <f>IF(Distances!AB34+$B$1&gt;=$D$1,0,1)</f>
        <v>0</v>
      </c>
      <c r="AC34" s="2">
        <f>IF(Distances!AC34+$B$1&gt;=$D$1,0,1)</f>
        <v>0</v>
      </c>
      <c r="AD34" s="2">
        <f>IF(Distances!AD34+$B$1&gt;=$D$1,0,1)</f>
        <v>0</v>
      </c>
      <c r="AE34" s="2">
        <f>IF(Distances!AE34+$B$1&gt;=$D$1,0,1)</f>
        <v>1</v>
      </c>
      <c r="AF34" s="2">
        <f>IF(Distances!AF34+$B$1&gt;=$D$1,0,1)</f>
        <v>1</v>
      </c>
      <c r="AG34" s="2">
        <f>IF(Distances!AG34+$B$1&gt;=$D$1,0,1)</f>
        <v>1</v>
      </c>
      <c r="AH34" s="2">
        <f>IF(Distances!AH34+$B$1&gt;=$D$1,0,1)</f>
        <v>1</v>
      </c>
      <c r="AI34" s="2">
        <f>IF(Distances!AI34+$B$1&gt;=$D$1,0,1)</f>
        <v>1</v>
      </c>
      <c r="AJ34" s="2">
        <f>IF(Distances!AJ34+$B$1&gt;=$D$1,0,1)</f>
        <v>0</v>
      </c>
      <c r="AK34" s="2">
        <f>IF(Distances!AK34+$B$1&gt;=$D$1,0,1)</f>
        <v>0</v>
      </c>
      <c r="AL34" s="2">
        <f>IF(Distances!AL34+$B$1&gt;=$D$1,0,1)</f>
        <v>0</v>
      </c>
      <c r="AM34" s="2">
        <f>IF(Distances!AM34+$B$1&gt;=$D$1,0,1)</f>
        <v>0</v>
      </c>
      <c r="AN34" s="2">
        <f>IF(Distances!AN34+$B$1&gt;=$D$1,0,1)</f>
        <v>0</v>
      </c>
      <c r="AO34" s="2">
        <f>IF(Distances!AO34+$B$1&gt;=$D$1,0,1)</f>
        <v>0</v>
      </c>
      <c r="AP34" s="2">
        <f>IF(Distances!AP34+$B$1&gt;=$D$1,0,1)</f>
        <v>0</v>
      </c>
      <c r="AQ34" s="2">
        <f>IF(Distances!AQ34+$B$1&gt;=$D$1,0,1)</f>
        <v>1</v>
      </c>
      <c r="AR34" s="2">
        <f>IF(Distances!AR34+$B$1&gt;=$D$1,0,1)</f>
        <v>1</v>
      </c>
    </row>
    <row r="35" spans="1:44" x14ac:dyDescent="0.3">
      <c r="A35" s="1">
        <v>848</v>
      </c>
      <c r="B35" s="2">
        <f>IF(Distances!B35+$B$1&gt;=$D$1,0,1)</f>
        <v>0</v>
      </c>
      <c r="C35" s="2">
        <f>IF(Distances!C35+$B$1&gt;=$D$1,0,1)</f>
        <v>0</v>
      </c>
      <c r="D35" s="2">
        <f>IF(Distances!D35+$B$1&gt;=$D$1,0,1)</f>
        <v>0</v>
      </c>
      <c r="E35" s="2">
        <f>IF(Distances!E35+$B$1&gt;=$D$1,0,1)</f>
        <v>0</v>
      </c>
      <c r="F35" s="2">
        <f>IF(Distances!F35+$B$1&gt;=$D$1,0,1)</f>
        <v>0</v>
      </c>
      <c r="G35" s="2">
        <f>IF(Distances!G35+$B$1&gt;=$D$1,0,1)</f>
        <v>0</v>
      </c>
      <c r="H35" s="2">
        <f>IF(Distances!H35+$B$1&gt;=$D$1,0,1)</f>
        <v>0</v>
      </c>
      <c r="I35" s="2">
        <f>IF(Distances!I35+$B$1&gt;=$D$1,0,1)</f>
        <v>1</v>
      </c>
      <c r="J35" s="2">
        <f>IF(Distances!J35+$B$1&gt;=$D$1,0,1)</f>
        <v>0</v>
      </c>
      <c r="K35" s="2">
        <f>IF(Distances!K35+$B$1&gt;=$D$1,0,1)</f>
        <v>0</v>
      </c>
      <c r="L35" s="2">
        <f>IF(Distances!L35+$B$1&gt;=$D$1,0,1)</f>
        <v>1</v>
      </c>
      <c r="M35" s="2">
        <f>IF(Distances!M35+$B$1&gt;=$D$1,0,1)</f>
        <v>0</v>
      </c>
      <c r="N35" s="2">
        <f>IF(Distances!N35+$B$1&gt;=$D$1,0,1)</f>
        <v>0</v>
      </c>
      <c r="O35" s="2">
        <f>IF(Distances!O35+$B$1&gt;=$D$1,0,1)</f>
        <v>1</v>
      </c>
      <c r="P35" s="2">
        <f>IF(Distances!P35+$B$1&gt;=$D$1,0,1)</f>
        <v>0</v>
      </c>
      <c r="Q35" s="2">
        <f>IF(Distances!Q35+$B$1&gt;=$D$1,0,1)</f>
        <v>1</v>
      </c>
      <c r="R35" s="2">
        <f>IF(Distances!R35+$B$1&gt;=$D$1,0,1)</f>
        <v>1</v>
      </c>
      <c r="S35" s="2">
        <f>IF(Distances!S35+$B$1&gt;=$D$1,0,1)</f>
        <v>0</v>
      </c>
      <c r="T35" s="2">
        <f>IF(Distances!T35+$B$1&gt;=$D$1,0,1)</f>
        <v>0</v>
      </c>
      <c r="U35" s="2">
        <f>IF(Distances!U35+$B$1&gt;=$D$1,0,1)</f>
        <v>0</v>
      </c>
      <c r="V35" s="2">
        <f>IF(Distances!V35+$B$1&gt;=$D$1,0,1)</f>
        <v>0</v>
      </c>
      <c r="W35" s="2">
        <f>IF(Distances!W35+$B$1&gt;=$D$1,0,1)</f>
        <v>0</v>
      </c>
      <c r="X35" s="2">
        <f>IF(Distances!X35+$B$1&gt;=$D$1,0,1)</f>
        <v>0</v>
      </c>
      <c r="Y35" s="2">
        <f>IF(Distances!Y35+$B$1&gt;=$D$1,0,1)</f>
        <v>0</v>
      </c>
      <c r="Z35" s="2">
        <f>IF(Distances!Z35+$B$1&gt;=$D$1,0,1)</f>
        <v>0</v>
      </c>
      <c r="AA35" s="2">
        <f>IF(Distances!AA35+$B$1&gt;=$D$1,0,1)</f>
        <v>0</v>
      </c>
      <c r="AB35" s="2">
        <f>IF(Distances!AB35+$B$1&gt;=$D$1,0,1)</f>
        <v>0</v>
      </c>
      <c r="AC35" s="2">
        <f>IF(Distances!AC35+$B$1&gt;=$D$1,0,1)</f>
        <v>0</v>
      </c>
      <c r="AD35" s="2">
        <f>IF(Distances!AD35+$B$1&gt;=$D$1,0,1)</f>
        <v>1</v>
      </c>
      <c r="AE35" s="2">
        <f>IF(Distances!AE35+$B$1&gt;=$D$1,0,1)</f>
        <v>1</v>
      </c>
      <c r="AF35" s="2">
        <f>IF(Distances!AF35+$B$1&gt;=$D$1,0,1)</f>
        <v>1</v>
      </c>
      <c r="AG35" s="2">
        <f>IF(Distances!AG35+$B$1&gt;=$D$1,0,1)</f>
        <v>1</v>
      </c>
      <c r="AH35" s="2">
        <f>IF(Distances!AH35+$B$1&gt;=$D$1,0,1)</f>
        <v>1</v>
      </c>
      <c r="AI35" s="2">
        <f>IF(Distances!AI35+$B$1&gt;=$D$1,0,1)</f>
        <v>1</v>
      </c>
      <c r="AJ35" s="2">
        <f>IF(Distances!AJ35+$B$1&gt;=$D$1,0,1)</f>
        <v>1</v>
      </c>
      <c r="AK35" s="2">
        <f>IF(Distances!AK35+$B$1&gt;=$D$1,0,1)</f>
        <v>0</v>
      </c>
      <c r="AL35" s="2">
        <f>IF(Distances!AL35+$B$1&gt;=$D$1,0,1)</f>
        <v>0</v>
      </c>
      <c r="AM35" s="2">
        <f>IF(Distances!AM35+$B$1&gt;=$D$1,0,1)</f>
        <v>0</v>
      </c>
      <c r="AN35" s="2">
        <f>IF(Distances!AN35+$B$1&gt;=$D$1,0,1)</f>
        <v>0</v>
      </c>
      <c r="AO35" s="2">
        <f>IF(Distances!AO35+$B$1&gt;=$D$1,0,1)</f>
        <v>0</v>
      </c>
      <c r="AP35" s="2">
        <f>IF(Distances!AP35+$B$1&gt;=$D$1,0,1)</f>
        <v>0</v>
      </c>
      <c r="AQ35" s="2">
        <f>IF(Distances!AQ35+$B$1&gt;=$D$1,0,1)</f>
        <v>1</v>
      </c>
      <c r="AR35" s="2">
        <f>IF(Distances!AR35+$B$1&gt;=$D$1,0,1)</f>
        <v>1</v>
      </c>
    </row>
    <row r="36" spans="1:44" x14ac:dyDescent="0.3">
      <c r="A36" s="1">
        <v>849</v>
      </c>
      <c r="B36" s="2">
        <f>IF(Distances!B36+$B$1&gt;=$D$1,0,1)</f>
        <v>0</v>
      </c>
      <c r="C36" s="2">
        <f>IF(Distances!C36+$B$1&gt;=$D$1,0,1)</f>
        <v>0</v>
      </c>
      <c r="D36" s="2">
        <f>IF(Distances!D36+$B$1&gt;=$D$1,0,1)</f>
        <v>0</v>
      </c>
      <c r="E36" s="2">
        <f>IF(Distances!E36+$B$1&gt;=$D$1,0,1)</f>
        <v>0</v>
      </c>
      <c r="F36" s="2">
        <f>IF(Distances!F36+$B$1&gt;=$D$1,0,1)</f>
        <v>0</v>
      </c>
      <c r="G36" s="2">
        <f>IF(Distances!G36+$B$1&gt;=$D$1,0,1)</f>
        <v>0</v>
      </c>
      <c r="H36" s="2">
        <f>IF(Distances!H36+$B$1&gt;=$D$1,0,1)</f>
        <v>0</v>
      </c>
      <c r="I36" s="2">
        <f>IF(Distances!I36+$B$1&gt;=$D$1,0,1)</f>
        <v>0</v>
      </c>
      <c r="J36" s="2">
        <f>IF(Distances!J36+$B$1&gt;=$D$1,0,1)</f>
        <v>0</v>
      </c>
      <c r="K36" s="2">
        <f>IF(Distances!K36+$B$1&gt;=$D$1,0,1)</f>
        <v>0</v>
      </c>
      <c r="L36" s="2">
        <f>IF(Distances!L36+$B$1&gt;=$D$1,0,1)</f>
        <v>1</v>
      </c>
      <c r="M36" s="2">
        <f>IF(Distances!M36+$B$1&gt;=$D$1,0,1)</f>
        <v>0</v>
      </c>
      <c r="N36" s="2">
        <f>IF(Distances!N36+$B$1&gt;=$D$1,0,1)</f>
        <v>0</v>
      </c>
      <c r="O36" s="2">
        <f>IF(Distances!O36+$B$1&gt;=$D$1,0,1)</f>
        <v>1</v>
      </c>
      <c r="P36" s="2">
        <f>IF(Distances!P36+$B$1&gt;=$D$1,0,1)</f>
        <v>1</v>
      </c>
      <c r="Q36" s="2">
        <f>IF(Distances!Q36+$B$1&gt;=$D$1,0,1)</f>
        <v>1</v>
      </c>
      <c r="R36" s="2">
        <f>IF(Distances!R36+$B$1&gt;=$D$1,0,1)</f>
        <v>1</v>
      </c>
      <c r="S36" s="2">
        <f>IF(Distances!S36+$B$1&gt;=$D$1,0,1)</f>
        <v>1</v>
      </c>
      <c r="T36" s="2">
        <f>IF(Distances!T36+$B$1&gt;=$D$1,0,1)</f>
        <v>0</v>
      </c>
      <c r="U36" s="2">
        <f>IF(Distances!U36+$B$1&gt;=$D$1,0,1)</f>
        <v>0</v>
      </c>
      <c r="V36" s="2">
        <f>IF(Distances!V36+$B$1&gt;=$D$1,0,1)</f>
        <v>0</v>
      </c>
      <c r="W36" s="2">
        <f>IF(Distances!W36+$B$1&gt;=$D$1,0,1)</f>
        <v>0</v>
      </c>
      <c r="X36" s="2">
        <f>IF(Distances!X36+$B$1&gt;=$D$1,0,1)</f>
        <v>0</v>
      </c>
      <c r="Y36" s="2">
        <f>IF(Distances!Y36+$B$1&gt;=$D$1,0,1)</f>
        <v>0</v>
      </c>
      <c r="Z36" s="2">
        <f>IF(Distances!Z36+$B$1&gt;=$D$1,0,1)</f>
        <v>0</v>
      </c>
      <c r="AA36" s="2">
        <f>IF(Distances!AA36+$B$1&gt;=$D$1,0,1)</f>
        <v>0</v>
      </c>
      <c r="AB36" s="2">
        <f>IF(Distances!AB36+$B$1&gt;=$D$1,0,1)</f>
        <v>0</v>
      </c>
      <c r="AC36" s="2">
        <f>IF(Distances!AC36+$B$1&gt;=$D$1,0,1)</f>
        <v>1</v>
      </c>
      <c r="AD36" s="2">
        <f>IF(Distances!AD36+$B$1&gt;=$D$1,0,1)</f>
        <v>1</v>
      </c>
      <c r="AE36" s="2">
        <f>IF(Distances!AE36+$B$1&gt;=$D$1,0,1)</f>
        <v>1</v>
      </c>
      <c r="AF36" s="2">
        <f>IF(Distances!AF36+$B$1&gt;=$D$1,0,1)</f>
        <v>1</v>
      </c>
      <c r="AG36" s="2">
        <f>IF(Distances!AG36+$B$1&gt;=$D$1,0,1)</f>
        <v>1</v>
      </c>
      <c r="AH36" s="2">
        <f>IF(Distances!AH36+$B$1&gt;=$D$1,0,1)</f>
        <v>1</v>
      </c>
      <c r="AI36" s="2">
        <f>IF(Distances!AI36+$B$1&gt;=$D$1,0,1)</f>
        <v>1</v>
      </c>
      <c r="AJ36" s="2">
        <f>IF(Distances!AJ36+$B$1&gt;=$D$1,0,1)</f>
        <v>1</v>
      </c>
      <c r="AK36" s="2">
        <f>IF(Distances!AK36+$B$1&gt;=$D$1,0,1)</f>
        <v>1</v>
      </c>
      <c r="AL36" s="2">
        <f>IF(Distances!AL36+$B$1&gt;=$D$1,0,1)</f>
        <v>0</v>
      </c>
      <c r="AM36" s="2">
        <f>IF(Distances!AM36+$B$1&gt;=$D$1,0,1)</f>
        <v>0</v>
      </c>
      <c r="AN36" s="2">
        <f>IF(Distances!AN36+$B$1&gt;=$D$1,0,1)</f>
        <v>0</v>
      </c>
      <c r="AO36" s="2">
        <f>IF(Distances!AO36+$B$1&gt;=$D$1,0,1)</f>
        <v>0</v>
      </c>
      <c r="AP36" s="2">
        <f>IF(Distances!AP36+$B$1&gt;=$D$1,0,1)</f>
        <v>0</v>
      </c>
      <c r="AQ36" s="2">
        <f>IF(Distances!AQ36+$B$1&gt;=$D$1,0,1)</f>
        <v>1</v>
      </c>
      <c r="AR36" s="2">
        <f>IF(Distances!AR36+$B$1&gt;=$D$1,0,1)</f>
        <v>0</v>
      </c>
    </row>
    <row r="37" spans="1:44" x14ac:dyDescent="0.3">
      <c r="A37" s="1">
        <v>850</v>
      </c>
      <c r="B37" s="2">
        <f>IF(Distances!B37+$B$1&gt;=$D$1,0,1)</f>
        <v>0</v>
      </c>
      <c r="C37" s="2">
        <f>IF(Distances!C37+$B$1&gt;=$D$1,0,1)</f>
        <v>0</v>
      </c>
      <c r="D37" s="2">
        <f>IF(Distances!D37+$B$1&gt;=$D$1,0,1)</f>
        <v>0</v>
      </c>
      <c r="E37" s="2">
        <f>IF(Distances!E37+$B$1&gt;=$D$1,0,1)</f>
        <v>0</v>
      </c>
      <c r="F37" s="2">
        <f>IF(Distances!F37+$B$1&gt;=$D$1,0,1)</f>
        <v>0</v>
      </c>
      <c r="G37" s="2">
        <f>IF(Distances!G37+$B$1&gt;=$D$1,0,1)</f>
        <v>0</v>
      </c>
      <c r="H37" s="2">
        <f>IF(Distances!H37+$B$1&gt;=$D$1,0,1)</f>
        <v>0</v>
      </c>
      <c r="I37" s="2">
        <f>IF(Distances!I37+$B$1&gt;=$D$1,0,1)</f>
        <v>0</v>
      </c>
      <c r="J37" s="2">
        <f>IF(Distances!J37+$B$1&gt;=$D$1,0,1)</f>
        <v>0</v>
      </c>
      <c r="K37" s="2">
        <f>IF(Distances!K37+$B$1&gt;=$D$1,0,1)</f>
        <v>0</v>
      </c>
      <c r="L37" s="2">
        <f>IF(Distances!L37+$B$1&gt;=$D$1,0,1)</f>
        <v>0</v>
      </c>
      <c r="M37" s="2">
        <f>IF(Distances!M37+$B$1&gt;=$D$1,0,1)</f>
        <v>0</v>
      </c>
      <c r="N37" s="2">
        <f>IF(Distances!N37+$B$1&gt;=$D$1,0,1)</f>
        <v>0</v>
      </c>
      <c r="O37" s="2">
        <f>IF(Distances!O37+$B$1&gt;=$D$1,0,1)</f>
        <v>0</v>
      </c>
      <c r="P37" s="2">
        <f>IF(Distances!P37+$B$1&gt;=$D$1,0,1)</f>
        <v>0</v>
      </c>
      <c r="Q37" s="2">
        <f>IF(Distances!Q37+$B$1&gt;=$D$1,0,1)</f>
        <v>1</v>
      </c>
      <c r="R37" s="2">
        <f>IF(Distances!R37+$B$1&gt;=$D$1,0,1)</f>
        <v>1</v>
      </c>
      <c r="S37" s="2">
        <f>IF(Distances!S37+$B$1&gt;=$D$1,0,1)</f>
        <v>0</v>
      </c>
      <c r="T37" s="2">
        <f>IF(Distances!T37+$B$1&gt;=$D$1,0,1)</f>
        <v>0</v>
      </c>
      <c r="U37" s="2">
        <f>IF(Distances!U37+$B$1&gt;=$D$1,0,1)</f>
        <v>1</v>
      </c>
      <c r="V37" s="2">
        <f>IF(Distances!V37+$B$1&gt;=$D$1,0,1)</f>
        <v>0</v>
      </c>
      <c r="W37" s="2">
        <f>IF(Distances!W37+$B$1&gt;=$D$1,0,1)</f>
        <v>0</v>
      </c>
      <c r="X37" s="2">
        <f>IF(Distances!X37+$B$1&gt;=$D$1,0,1)</f>
        <v>0</v>
      </c>
      <c r="Y37" s="2">
        <f>IF(Distances!Y37+$B$1&gt;=$D$1,0,1)</f>
        <v>0</v>
      </c>
      <c r="Z37" s="2">
        <f>IF(Distances!Z37+$B$1&gt;=$D$1,0,1)</f>
        <v>0</v>
      </c>
      <c r="AA37" s="2">
        <f>IF(Distances!AA37+$B$1&gt;=$D$1,0,1)</f>
        <v>0</v>
      </c>
      <c r="AB37" s="2">
        <f>IF(Distances!AB37+$B$1&gt;=$D$1,0,1)</f>
        <v>1</v>
      </c>
      <c r="AC37" s="2">
        <f>IF(Distances!AC37+$B$1&gt;=$D$1,0,1)</f>
        <v>1</v>
      </c>
      <c r="AD37" s="2">
        <f>IF(Distances!AD37+$B$1&gt;=$D$1,0,1)</f>
        <v>1</v>
      </c>
      <c r="AE37" s="2">
        <f>IF(Distances!AE37+$B$1&gt;=$D$1,0,1)</f>
        <v>1</v>
      </c>
      <c r="AF37" s="2">
        <f>IF(Distances!AF37+$B$1&gt;=$D$1,0,1)</f>
        <v>0</v>
      </c>
      <c r="AG37" s="2">
        <f>IF(Distances!AG37+$B$1&gt;=$D$1,0,1)</f>
        <v>0</v>
      </c>
      <c r="AH37" s="2">
        <f>IF(Distances!AH37+$B$1&gt;=$D$1,0,1)</f>
        <v>1</v>
      </c>
      <c r="AI37" s="2">
        <f>IF(Distances!AI37+$B$1&gt;=$D$1,0,1)</f>
        <v>1</v>
      </c>
      <c r="AJ37" s="2">
        <f>IF(Distances!AJ37+$B$1&gt;=$D$1,0,1)</f>
        <v>1</v>
      </c>
      <c r="AK37" s="2">
        <f>IF(Distances!AK37+$B$1&gt;=$D$1,0,1)</f>
        <v>1</v>
      </c>
      <c r="AL37" s="2">
        <f>IF(Distances!AL37+$B$1&gt;=$D$1,0,1)</f>
        <v>1</v>
      </c>
      <c r="AM37" s="2">
        <f>IF(Distances!AM37+$B$1&gt;=$D$1,0,1)</f>
        <v>1</v>
      </c>
      <c r="AN37" s="2">
        <f>IF(Distances!AN37+$B$1&gt;=$D$1,0,1)</f>
        <v>0</v>
      </c>
      <c r="AO37" s="2">
        <f>IF(Distances!AO37+$B$1&gt;=$D$1,0,1)</f>
        <v>0</v>
      </c>
      <c r="AP37" s="2">
        <f>IF(Distances!AP37+$B$1&gt;=$D$1,0,1)</f>
        <v>0</v>
      </c>
      <c r="AQ37" s="2">
        <f>IF(Distances!AQ37+$B$1&gt;=$D$1,0,1)</f>
        <v>0</v>
      </c>
      <c r="AR37" s="2">
        <f>IF(Distances!AR37+$B$1&gt;=$D$1,0,1)</f>
        <v>0</v>
      </c>
    </row>
    <row r="38" spans="1:44" x14ac:dyDescent="0.3">
      <c r="A38" s="1">
        <v>851</v>
      </c>
      <c r="B38" s="2">
        <f>IF(Distances!B38+$B$1&gt;=$D$1,0,1)</f>
        <v>0</v>
      </c>
      <c r="C38" s="2">
        <f>IF(Distances!C38+$B$1&gt;=$D$1,0,1)</f>
        <v>0</v>
      </c>
      <c r="D38" s="2">
        <f>IF(Distances!D38+$B$1&gt;=$D$1,0,1)</f>
        <v>0</v>
      </c>
      <c r="E38" s="2">
        <f>IF(Distances!E38+$B$1&gt;=$D$1,0,1)</f>
        <v>0</v>
      </c>
      <c r="F38" s="2">
        <f>IF(Distances!F38+$B$1&gt;=$D$1,0,1)</f>
        <v>0</v>
      </c>
      <c r="G38" s="2">
        <f>IF(Distances!G38+$B$1&gt;=$D$1,0,1)</f>
        <v>0</v>
      </c>
      <c r="H38" s="2">
        <f>IF(Distances!H38+$B$1&gt;=$D$1,0,1)</f>
        <v>0</v>
      </c>
      <c r="I38" s="2">
        <f>IF(Distances!I38+$B$1&gt;=$D$1,0,1)</f>
        <v>0</v>
      </c>
      <c r="J38" s="2">
        <f>IF(Distances!J38+$B$1&gt;=$D$1,0,1)</f>
        <v>0</v>
      </c>
      <c r="K38" s="2">
        <f>IF(Distances!K38+$B$1&gt;=$D$1,0,1)</f>
        <v>0</v>
      </c>
      <c r="L38" s="2">
        <f>IF(Distances!L38+$B$1&gt;=$D$1,0,1)</f>
        <v>0</v>
      </c>
      <c r="M38" s="2">
        <f>IF(Distances!M38+$B$1&gt;=$D$1,0,1)</f>
        <v>0</v>
      </c>
      <c r="N38" s="2">
        <f>IF(Distances!N38+$B$1&gt;=$D$1,0,1)</f>
        <v>0</v>
      </c>
      <c r="O38" s="2">
        <f>IF(Distances!O38+$B$1&gt;=$D$1,0,1)</f>
        <v>0</v>
      </c>
      <c r="P38" s="2">
        <f>IF(Distances!P38+$B$1&gt;=$D$1,0,1)</f>
        <v>0</v>
      </c>
      <c r="Q38" s="2">
        <f>IF(Distances!Q38+$B$1&gt;=$D$1,0,1)</f>
        <v>1</v>
      </c>
      <c r="R38" s="2">
        <f>IF(Distances!R38+$B$1&gt;=$D$1,0,1)</f>
        <v>0</v>
      </c>
      <c r="S38" s="2">
        <f>IF(Distances!S38+$B$1&gt;=$D$1,0,1)</f>
        <v>0</v>
      </c>
      <c r="T38" s="2">
        <f>IF(Distances!T38+$B$1&gt;=$D$1,0,1)</f>
        <v>0</v>
      </c>
      <c r="U38" s="2">
        <f>IF(Distances!U38+$B$1&gt;=$D$1,0,1)</f>
        <v>1</v>
      </c>
      <c r="V38" s="2">
        <f>IF(Distances!V38+$B$1&gt;=$D$1,0,1)</f>
        <v>0</v>
      </c>
      <c r="W38" s="2">
        <f>IF(Distances!W38+$B$1&gt;=$D$1,0,1)</f>
        <v>0</v>
      </c>
      <c r="X38" s="2">
        <f>IF(Distances!X38+$B$1&gt;=$D$1,0,1)</f>
        <v>0</v>
      </c>
      <c r="Y38" s="2">
        <f>IF(Distances!Y38+$B$1&gt;=$D$1,0,1)</f>
        <v>0</v>
      </c>
      <c r="Z38" s="2">
        <f>IF(Distances!Z38+$B$1&gt;=$D$1,0,1)</f>
        <v>1</v>
      </c>
      <c r="AA38" s="2">
        <f>IF(Distances!AA38+$B$1&gt;=$D$1,0,1)</f>
        <v>1</v>
      </c>
      <c r="AB38" s="2">
        <f>IF(Distances!AB38+$B$1&gt;=$D$1,0,1)</f>
        <v>1</v>
      </c>
      <c r="AC38" s="2">
        <f>IF(Distances!AC38+$B$1&gt;=$D$1,0,1)</f>
        <v>1</v>
      </c>
      <c r="AD38" s="2">
        <f>IF(Distances!AD38+$B$1&gt;=$D$1,0,1)</f>
        <v>1</v>
      </c>
      <c r="AE38" s="2">
        <f>IF(Distances!AE38+$B$1&gt;=$D$1,0,1)</f>
        <v>1</v>
      </c>
      <c r="AF38" s="2">
        <f>IF(Distances!AF38+$B$1&gt;=$D$1,0,1)</f>
        <v>0</v>
      </c>
      <c r="AG38" s="2">
        <f>IF(Distances!AG38+$B$1&gt;=$D$1,0,1)</f>
        <v>0</v>
      </c>
      <c r="AH38" s="2">
        <f>IF(Distances!AH38+$B$1&gt;=$D$1,0,1)</f>
        <v>0</v>
      </c>
      <c r="AI38" s="2">
        <f>IF(Distances!AI38+$B$1&gt;=$D$1,0,1)</f>
        <v>1</v>
      </c>
      <c r="AJ38" s="2">
        <f>IF(Distances!AJ38+$B$1&gt;=$D$1,0,1)</f>
        <v>1</v>
      </c>
      <c r="AK38" s="2">
        <f>IF(Distances!AK38+$B$1&gt;=$D$1,0,1)</f>
        <v>1</v>
      </c>
      <c r="AL38" s="2">
        <f>IF(Distances!AL38+$B$1&gt;=$D$1,0,1)</f>
        <v>1</v>
      </c>
      <c r="AM38" s="2">
        <f>IF(Distances!AM38+$B$1&gt;=$D$1,0,1)</f>
        <v>1</v>
      </c>
      <c r="AN38" s="2">
        <f>IF(Distances!AN38+$B$1&gt;=$D$1,0,1)</f>
        <v>1</v>
      </c>
      <c r="AO38" s="2">
        <f>IF(Distances!AO38+$B$1&gt;=$D$1,0,1)</f>
        <v>0</v>
      </c>
      <c r="AP38" s="2">
        <f>IF(Distances!AP38+$B$1&gt;=$D$1,0,1)</f>
        <v>0</v>
      </c>
      <c r="AQ38" s="2">
        <f>IF(Distances!AQ38+$B$1&gt;=$D$1,0,1)</f>
        <v>0</v>
      </c>
      <c r="AR38" s="2">
        <f>IF(Distances!AR38+$B$1&gt;=$D$1,0,1)</f>
        <v>0</v>
      </c>
    </row>
    <row r="39" spans="1:44" x14ac:dyDescent="0.3">
      <c r="A39" s="1">
        <v>852</v>
      </c>
      <c r="B39" s="2">
        <f>IF(Distances!B39+$B$1&gt;=$D$1,0,1)</f>
        <v>0</v>
      </c>
      <c r="C39" s="2">
        <f>IF(Distances!C39+$B$1&gt;=$D$1,0,1)</f>
        <v>0</v>
      </c>
      <c r="D39" s="2">
        <f>IF(Distances!D39+$B$1&gt;=$D$1,0,1)</f>
        <v>0</v>
      </c>
      <c r="E39" s="2">
        <f>IF(Distances!E39+$B$1&gt;=$D$1,0,1)</f>
        <v>0</v>
      </c>
      <c r="F39" s="2">
        <f>IF(Distances!F39+$B$1&gt;=$D$1,0,1)</f>
        <v>0</v>
      </c>
      <c r="G39" s="2">
        <f>IF(Distances!G39+$B$1&gt;=$D$1,0,1)</f>
        <v>0</v>
      </c>
      <c r="H39" s="2">
        <f>IF(Distances!H39+$B$1&gt;=$D$1,0,1)</f>
        <v>0</v>
      </c>
      <c r="I39" s="2">
        <f>IF(Distances!I39+$B$1&gt;=$D$1,0,1)</f>
        <v>0</v>
      </c>
      <c r="J39" s="2">
        <f>IF(Distances!J39+$B$1&gt;=$D$1,0,1)</f>
        <v>0</v>
      </c>
      <c r="K39" s="2">
        <f>IF(Distances!K39+$B$1&gt;=$D$1,0,1)</f>
        <v>0</v>
      </c>
      <c r="L39" s="2">
        <f>IF(Distances!L39+$B$1&gt;=$D$1,0,1)</f>
        <v>0</v>
      </c>
      <c r="M39" s="2">
        <f>IF(Distances!M39+$B$1&gt;=$D$1,0,1)</f>
        <v>0</v>
      </c>
      <c r="N39" s="2">
        <f>IF(Distances!N39+$B$1&gt;=$D$1,0,1)</f>
        <v>0</v>
      </c>
      <c r="O39" s="2">
        <f>IF(Distances!O39+$B$1&gt;=$D$1,0,1)</f>
        <v>0</v>
      </c>
      <c r="P39" s="2">
        <f>IF(Distances!P39+$B$1&gt;=$D$1,0,1)</f>
        <v>0</v>
      </c>
      <c r="Q39" s="2">
        <f>IF(Distances!Q39+$B$1&gt;=$D$1,0,1)</f>
        <v>0</v>
      </c>
      <c r="R39" s="2">
        <f>IF(Distances!R39+$B$1&gt;=$D$1,0,1)</f>
        <v>0</v>
      </c>
      <c r="S39" s="2">
        <f>IF(Distances!S39+$B$1&gt;=$D$1,0,1)</f>
        <v>0</v>
      </c>
      <c r="T39" s="2">
        <f>IF(Distances!T39+$B$1&gt;=$D$1,0,1)</f>
        <v>0</v>
      </c>
      <c r="U39" s="2">
        <f>IF(Distances!U39+$B$1&gt;=$D$1,0,1)</f>
        <v>1</v>
      </c>
      <c r="V39" s="2">
        <f>IF(Distances!V39+$B$1&gt;=$D$1,0,1)</f>
        <v>0</v>
      </c>
      <c r="W39" s="2">
        <f>IF(Distances!W39+$B$1&gt;=$D$1,0,1)</f>
        <v>0</v>
      </c>
      <c r="X39" s="2">
        <f>IF(Distances!X39+$B$1&gt;=$D$1,0,1)</f>
        <v>0</v>
      </c>
      <c r="Y39" s="2">
        <f>IF(Distances!Y39+$B$1&gt;=$D$1,0,1)</f>
        <v>0</v>
      </c>
      <c r="Z39" s="2">
        <f>IF(Distances!Z39+$B$1&gt;=$D$1,0,1)</f>
        <v>1</v>
      </c>
      <c r="AA39" s="2">
        <f>IF(Distances!AA39+$B$1&gt;=$D$1,0,1)</f>
        <v>1</v>
      </c>
      <c r="AB39" s="2">
        <f>IF(Distances!AB39+$B$1&gt;=$D$1,0,1)</f>
        <v>1</v>
      </c>
      <c r="AC39" s="2">
        <f>IF(Distances!AC39+$B$1&gt;=$D$1,0,1)</f>
        <v>1</v>
      </c>
      <c r="AD39" s="2">
        <f>IF(Distances!AD39+$B$1&gt;=$D$1,0,1)</f>
        <v>1</v>
      </c>
      <c r="AE39" s="2">
        <f>IF(Distances!AE39+$B$1&gt;=$D$1,0,1)</f>
        <v>1</v>
      </c>
      <c r="AF39" s="2">
        <f>IF(Distances!AF39+$B$1&gt;=$D$1,0,1)</f>
        <v>0</v>
      </c>
      <c r="AG39" s="2">
        <f>IF(Distances!AG39+$B$1&gt;=$D$1,0,1)</f>
        <v>0</v>
      </c>
      <c r="AH39" s="2">
        <f>IF(Distances!AH39+$B$1&gt;=$D$1,0,1)</f>
        <v>0</v>
      </c>
      <c r="AI39" s="2">
        <f>IF(Distances!AI39+$B$1&gt;=$D$1,0,1)</f>
        <v>0</v>
      </c>
      <c r="AJ39" s="2">
        <f>IF(Distances!AJ39+$B$1&gt;=$D$1,0,1)</f>
        <v>1</v>
      </c>
      <c r="AK39" s="2">
        <f>IF(Distances!AK39+$B$1&gt;=$D$1,0,1)</f>
        <v>1</v>
      </c>
      <c r="AL39" s="2">
        <f>IF(Distances!AL39+$B$1&gt;=$D$1,0,1)</f>
        <v>1</v>
      </c>
      <c r="AM39" s="2">
        <f>IF(Distances!AM39+$B$1&gt;=$D$1,0,1)</f>
        <v>1</v>
      </c>
      <c r="AN39" s="2">
        <f>IF(Distances!AN39+$B$1&gt;=$D$1,0,1)</f>
        <v>1</v>
      </c>
      <c r="AO39" s="2">
        <f>IF(Distances!AO39+$B$1&gt;=$D$1,0,1)</f>
        <v>0</v>
      </c>
      <c r="AP39" s="2">
        <f>IF(Distances!AP39+$B$1&gt;=$D$1,0,1)</f>
        <v>0</v>
      </c>
      <c r="AQ39" s="2">
        <f>IF(Distances!AQ39+$B$1&gt;=$D$1,0,1)</f>
        <v>0</v>
      </c>
      <c r="AR39" s="2">
        <f>IF(Distances!AR39+$B$1&gt;=$D$1,0,1)</f>
        <v>0</v>
      </c>
    </row>
    <row r="40" spans="1:44" x14ac:dyDescent="0.3">
      <c r="A40" s="1">
        <v>853</v>
      </c>
      <c r="B40" s="2">
        <f>IF(Distances!B40+$B$1&gt;=$D$1,0,1)</f>
        <v>0</v>
      </c>
      <c r="C40" s="2">
        <f>IF(Distances!C40+$B$1&gt;=$D$1,0,1)</f>
        <v>0</v>
      </c>
      <c r="D40" s="2">
        <f>IF(Distances!D40+$B$1&gt;=$D$1,0,1)</f>
        <v>0</v>
      </c>
      <c r="E40" s="2">
        <f>IF(Distances!E40+$B$1&gt;=$D$1,0,1)</f>
        <v>0</v>
      </c>
      <c r="F40" s="2">
        <f>IF(Distances!F40+$B$1&gt;=$D$1,0,1)</f>
        <v>0</v>
      </c>
      <c r="G40" s="2">
        <f>IF(Distances!G40+$B$1&gt;=$D$1,0,1)</f>
        <v>0</v>
      </c>
      <c r="H40" s="2">
        <f>IF(Distances!H40+$B$1&gt;=$D$1,0,1)</f>
        <v>0</v>
      </c>
      <c r="I40" s="2">
        <f>IF(Distances!I40+$B$1&gt;=$D$1,0,1)</f>
        <v>0</v>
      </c>
      <c r="J40" s="2">
        <f>IF(Distances!J40+$B$1&gt;=$D$1,0,1)</f>
        <v>0</v>
      </c>
      <c r="K40" s="2">
        <f>IF(Distances!K40+$B$1&gt;=$D$1,0,1)</f>
        <v>0</v>
      </c>
      <c r="L40" s="2">
        <f>IF(Distances!L40+$B$1&gt;=$D$1,0,1)</f>
        <v>0</v>
      </c>
      <c r="M40" s="2">
        <f>IF(Distances!M40+$B$1&gt;=$D$1,0,1)</f>
        <v>0</v>
      </c>
      <c r="N40" s="2">
        <f>IF(Distances!N40+$B$1&gt;=$D$1,0,1)</f>
        <v>0</v>
      </c>
      <c r="O40" s="2">
        <f>IF(Distances!O40+$B$1&gt;=$D$1,0,1)</f>
        <v>0</v>
      </c>
      <c r="P40" s="2">
        <f>IF(Distances!P40+$B$1&gt;=$D$1,0,1)</f>
        <v>0</v>
      </c>
      <c r="Q40" s="2">
        <f>IF(Distances!Q40+$B$1&gt;=$D$1,0,1)</f>
        <v>0</v>
      </c>
      <c r="R40" s="2">
        <f>IF(Distances!R40+$B$1&gt;=$D$1,0,1)</f>
        <v>0</v>
      </c>
      <c r="S40" s="2">
        <f>IF(Distances!S40+$B$1&gt;=$D$1,0,1)</f>
        <v>0</v>
      </c>
      <c r="T40" s="2">
        <f>IF(Distances!T40+$B$1&gt;=$D$1,0,1)</f>
        <v>0</v>
      </c>
      <c r="U40" s="2">
        <f>IF(Distances!U40+$B$1&gt;=$D$1,0,1)</f>
        <v>1</v>
      </c>
      <c r="V40" s="2">
        <f>IF(Distances!V40+$B$1&gt;=$D$1,0,1)</f>
        <v>0</v>
      </c>
      <c r="W40" s="2">
        <f>IF(Distances!W40+$B$1&gt;=$D$1,0,1)</f>
        <v>0</v>
      </c>
      <c r="X40" s="2">
        <f>IF(Distances!X40+$B$1&gt;=$D$1,0,1)</f>
        <v>0</v>
      </c>
      <c r="Y40" s="2">
        <f>IF(Distances!Y40+$B$1&gt;=$D$1,0,1)</f>
        <v>0</v>
      </c>
      <c r="Z40" s="2">
        <f>IF(Distances!Z40+$B$1&gt;=$D$1,0,1)</f>
        <v>1</v>
      </c>
      <c r="AA40" s="2">
        <f>IF(Distances!AA40+$B$1&gt;=$D$1,0,1)</f>
        <v>1</v>
      </c>
      <c r="AB40" s="2">
        <f>IF(Distances!AB40+$B$1&gt;=$D$1,0,1)</f>
        <v>1</v>
      </c>
      <c r="AC40" s="2">
        <f>IF(Distances!AC40+$B$1&gt;=$D$1,0,1)</f>
        <v>1</v>
      </c>
      <c r="AD40" s="2">
        <f>IF(Distances!AD40+$B$1&gt;=$D$1,0,1)</f>
        <v>1</v>
      </c>
      <c r="AE40" s="2">
        <f>IF(Distances!AE40+$B$1&gt;=$D$1,0,1)</f>
        <v>0</v>
      </c>
      <c r="AF40" s="2">
        <f>IF(Distances!AF40+$B$1&gt;=$D$1,0,1)</f>
        <v>0</v>
      </c>
      <c r="AG40" s="2">
        <f>IF(Distances!AG40+$B$1&gt;=$D$1,0,1)</f>
        <v>0</v>
      </c>
      <c r="AH40" s="2">
        <f>IF(Distances!AH40+$B$1&gt;=$D$1,0,1)</f>
        <v>0</v>
      </c>
      <c r="AI40" s="2">
        <f>IF(Distances!AI40+$B$1&gt;=$D$1,0,1)</f>
        <v>0</v>
      </c>
      <c r="AJ40" s="2">
        <f>IF(Distances!AJ40+$B$1&gt;=$D$1,0,1)</f>
        <v>1</v>
      </c>
      <c r="AK40" s="2">
        <f>IF(Distances!AK40+$B$1&gt;=$D$1,0,1)</f>
        <v>1</v>
      </c>
      <c r="AL40" s="2">
        <f>IF(Distances!AL40+$B$1&gt;=$D$1,0,1)</f>
        <v>1</v>
      </c>
      <c r="AM40" s="2">
        <f>IF(Distances!AM40+$B$1&gt;=$D$1,0,1)</f>
        <v>1</v>
      </c>
      <c r="AN40" s="2">
        <f>IF(Distances!AN40+$B$1&gt;=$D$1,0,1)</f>
        <v>1</v>
      </c>
      <c r="AO40" s="2">
        <f>IF(Distances!AO40+$B$1&gt;=$D$1,0,1)</f>
        <v>0</v>
      </c>
      <c r="AP40" s="2">
        <f>IF(Distances!AP40+$B$1&gt;=$D$1,0,1)</f>
        <v>0</v>
      </c>
      <c r="AQ40" s="2">
        <f>IF(Distances!AQ40+$B$1&gt;=$D$1,0,1)</f>
        <v>0</v>
      </c>
      <c r="AR40" s="2">
        <f>IF(Distances!AR40+$B$1&gt;=$D$1,0,1)</f>
        <v>0</v>
      </c>
    </row>
    <row r="41" spans="1:44" x14ac:dyDescent="0.3">
      <c r="A41" s="1">
        <v>854</v>
      </c>
      <c r="B41" s="2">
        <f>IF(Distances!B41+$B$1&gt;=$D$1,0,1)</f>
        <v>0</v>
      </c>
      <c r="C41" s="2">
        <f>IF(Distances!C41+$B$1&gt;=$D$1,0,1)</f>
        <v>0</v>
      </c>
      <c r="D41" s="2">
        <f>IF(Distances!D41+$B$1&gt;=$D$1,0,1)</f>
        <v>0</v>
      </c>
      <c r="E41" s="2">
        <f>IF(Distances!E41+$B$1&gt;=$D$1,0,1)</f>
        <v>0</v>
      </c>
      <c r="F41" s="2">
        <f>IF(Distances!F41+$B$1&gt;=$D$1,0,1)</f>
        <v>0</v>
      </c>
      <c r="G41" s="2">
        <f>IF(Distances!G41+$B$1&gt;=$D$1,0,1)</f>
        <v>0</v>
      </c>
      <c r="H41" s="2">
        <f>IF(Distances!H41+$B$1&gt;=$D$1,0,1)</f>
        <v>0</v>
      </c>
      <c r="I41" s="2">
        <f>IF(Distances!I41+$B$1&gt;=$D$1,0,1)</f>
        <v>0</v>
      </c>
      <c r="J41" s="2">
        <f>IF(Distances!J41+$B$1&gt;=$D$1,0,1)</f>
        <v>0</v>
      </c>
      <c r="K41" s="2">
        <f>IF(Distances!K41+$B$1&gt;=$D$1,0,1)</f>
        <v>0</v>
      </c>
      <c r="L41" s="2">
        <f>IF(Distances!L41+$B$1&gt;=$D$1,0,1)</f>
        <v>0</v>
      </c>
      <c r="M41" s="2">
        <f>IF(Distances!M41+$B$1&gt;=$D$1,0,1)</f>
        <v>0</v>
      </c>
      <c r="N41" s="2">
        <f>IF(Distances!N41+$B$1&gt;=$D$1,0,1)</f>
        <v>0</v>
      </c>
      <c r="O41" s="2">
        <f>IF(Distances!O41+$B$1&gt;=$D$1,0,1)</f>
        <v>0</v>
      </c>
      <c r="P41" s="2">
        <f>IF(Distances!P41+$B$1&gt;=$D$1,0,1)</f>
        <v>0</v>
      </c>
      <c r="Q41" s="2">
        <f>IF(Distances!Q41+$B$1&gt;=$D$1,0,1)</f>
        <v>0</v>
      </c>
      <c r="R41" s="2">
        <f>IF(Distances!R41+$B$1&gt;=$D$1,0,1)</f>
        <v>0</v>
      </c>
      <c r="S41" s="2">
        <f>IF(Distances!S41+$B$1&gt;=$D$1,0,1)</f>
        <v>0</v>
      </c>
      <c r="T41" s="2">
        <f>IF(Distances!T41+$B$1&gt;=$D$1,0,1)</f>
        <v>0</v>
      </c>
      <c r="U41" s="2">
        <f>IF(Distances!U41+$B$1&gt;=$D$1,0,1)</f>
        <v>0</v>
      </c>
      <c r="V41" s="2">
        <f>IF(Distances!V41+$B$1&gt;=$D$1,0,1)</f>
        <v>0</v>
      </c>
      <c r="W41" s="2">
        <f>IF(Distances!W41+$B$1&gt;=$D$1,0,1)</f>
        <v>0</v>
      </c>
      <c r="X41" s="2">
        <f>IF(Distances!X41+$B$1&gt;=$D$1,0,1)</f>
        <v>0</v>
      </c>
      <c r="Y41" s="2">
        <f>IF(Distances!Y41+$B$1&gt;=$D$1,0,1)</f>
        <v>0</v>
      </c>
      <c r="Z41" s="2">
        <f>IF(Distances!Z41+$B$1&gt;=$D$1,0,1)</f>
        <v>1</v>
      </c>
      <c r="AA41" s="2">
        <f>IF(Distances!AA41+$B$1&gt;=$D$1,0,1)</f>
        <v>1</v>
      </c>
      <c r="AB41" s="2">
        <f>IF(Distances!AB41+$B$1&gt;=$D$1,0,1)</f>
        <v>1</v>
      </c>
      <c r="AC41" s="2">
        <f>IF(Distances!AC41+$B$1&gt;=$D$1,0,1)</f>
        <v>1</v>
      </c>
      <c r="AD41" s="2">
        <f>IF(Distances!AD41+$B$1&gt;=$D$1,0,1)</f>
        <v>0</v>
      </c>
      <c r="AE41" s="2">
        <f>IF(Distances!AE41+$B$1&gt;=$D$1,0,1)</f>
        <v>0</v>
      </c>
      <c r="AF41" s="2">
        <f>IF(Distances!AF41+$B$1&gt;=$D$1,0,1)</f>
        <v>0</v>
      </c>
      <c r="AG41" s="2">
        <f>IF(Distances!AG41+$B$1&gt;=$D$1,0,1)</f>
        <v>0</v>
      </c>
      <c r="AH41" s="2">
        <f>IF(Distances!AH41+$B$1&gt;=$D$1,0,1)</f>
        <v>0</v>
      </c>
      <c r="AI41" s="2">
        <f>IF(Distances!AI41+$B$1&gt;=$D$1,0,1)</f>
        <v>0</v>
      </c>
      <c r="AJ41" s="2">
        <f>IF(Distances!AJ41+$B$1&gt;=$D$1,0,1)</f>
        <v>0</v>
      </c>
      <c r="AK41" s="2">
        <f>IF(Distances!AK41+$B$1&gt;=$D$1,0,1)</f>
        <v>1</v>
      </c>
      <c r="AL41" s="2">
        <f>IF(Distances!AL41+$B$1&gt;=$D$1,0,1)</f>
        <v>1</v>
      </c>
      <c r="AM41" s="2">
        <f>IF(Distances!AM41+$B$1&gt;=$D$1,0,1)</f>
        <v>1</v>
      </c>
      <c r="AN41" s="2">
        <f>IF(Distances!AN41+$B$1&gt;=$D$1,0,1)</f>
        <v>1</v>
      </c>
      <c r="AO41" s="2">
        <f>IF(Distances!AO41+$B$1&gt;=$D$1,0,1)</f>
        <v>0</v>
      </c>
      <c r="AP41" s="2">
        <f>IF(Distances!AP41+$B$1&gt;=$D$1,0,1)</f>
        <v>0</v>
      </c>
      <c r="AQ41" s="2">
        <f>IF(Distances!AQ41+$B$1&gt;=$D$1,0,1)</f>
        <v>0</v>
      </c>
      <c r="AR41" s="2">
        <f>IF(Distances!AR41+$B$1&gt;=$D$1,0,1)</f>
        <v>0</v>
      </c>
    </row>
    <row r="42" spans="1:44" x14ac:dyDescent="0.3">
      <c r="A42" s="1">
        <v>855</v>
      </c>
      <c r="B42" s="2">
        <f>IF(Distances!B42+$B$1&gt;=$D$1,0,1)</f>
        <v>0</v>
      </c>
      <c r="C42" s="2">
        <f>IF(Distances!C42+$B$1&gt;=$D$1,0,1)</f>
        <v>0</v>
      </c>
      <c r="D42" s="2">
        <f>IF(Distances!D42+$B$1&gt;=$D$1,0,1)</f>
        <v>0</v>
      </c>
      <c r="E42" s="2">
        <f>IF(Distances!E42+$B$1&gt;=$D$1,0,1)</f>
        <v>0</v>
      </c>
      <c r="F42" s="2">
        <f>IF(Distances!F42+$B$1&gt;=$D$1,0,1)</f>
        <v>0</v>
      </c>
      <c r="G42" s="2">
        <f>IF(Distances!G42+$B$1&gt;=$D$1,0,1)</f>
        <v>0</v>
      </c>
      <c r="H42" s="2">
        <f>IF(Distances!H42+$B$1&gt;=$D$1,0,1)</f>
        <v>0</v>
      </c>
      <c r="I42" s="2">
        <f>IF(Distances!I42+$B$1&gt;=$D$1,0,1)</f>
        <v>0</v>
      </c>
      <c r="J42" s="2">
        <f>IF(Distances!J42+$B$1&gt;=$D$1,0,1)</f>
        <v>0</v>
      </c>
      <c r="K42" s="2">
        <f>IF(Distances!K42+$B$1&gt;=$D$1,0,1)</f>
        <v>0</v>
      </c>
      <c r="L42" s="2">
        <f>IF(Distances!L42+$B$1&gt;=$D$1,0,1)</f>
        <v>0</v>
      </c>
      <c r="M42" s="2">
        <f>IF(Distances!M42+$B$1&gt;=$D$1,0,1)</f>
        <v>0</v>
      </c>
      <c r="N42" s="2">
        <f>IF(Distances!N42+$B$1&gt;=$D$1,0,1)</f>
        <v>0</v>
      </c>
      <c r="O42" s="2">
        <f>IF(Distances!O42+$B$1&gt;=$D$1,0,1)</f>
        <v>0</v>
      </c>
      <c r="P42" s="2">
        <f>IF(Distances!P42+$B$1&gt;=$D$1,0,1)</f>
        <v>0</v>
      </c>
      <c r="Q42" s="2">
        <f>IF(Distances!Q42+$B$1&gt;=$D$1,0,1)</f>
        <v>0</v>
      </c>
      <c r="R42" s="2">
        <f>IF(Distances!R42+$B$1&gt;=$D$1,0,1)</f>
        <v>0</v>
      </c>
      <c r="S42" s="2">
        <f>IF(Distances!S42+$B$1&gt;=$D$1,0,1)</f>
        <v>0</v>
      </c>
      <c r="T42" s="2">
        <f>IF(Distances!T42+$B$1&gt;=$D$1,0,1)</f>
        <v>0</v>
      </c>
      <c r="U42" s="2">
        <f>IF(Distances!U42+$B$1&gt;=$D$1,0,1)</f>
        <v>0</v>
      </c>
      <c r="V42" s="2">
        <f>IF(Distances!V42+$B$1&gt;=$D$1,0,1)</f>
        <v>0</v>
      </c>
      <c r="W42" s="2">
        <f>IF(Distances!W42+$B$1&gt;=$D$1,0,1)</f>
        <v>1</v>
      </c>
      <c r="X42" s="2">
        <f>IF(Distances!X42+$B$1&gt;=$D$1,0,1)</f>
        <v>1</v>
      </c>
      <c r="Y42" s="2">
        <f>IF(Distances!Y42+$B$1&gt;=$D$1,0,1)</f>
        <v>0</v>
      </c>
      <c r="Z42" s="2">
        <f>IF(Distances!Z42+$B$1&gt;=$D$1,0,1)</f>
        <v>0</v>
      </c>
      <c r="AA42" s="2">
        <f>IF(Distances!AA42+$B$1&gt;=$D$1,0,1)</f>
        <v>0</v>
      </c>
      <c r="AB42" s="2">
        <f>IF(Distances!AB42+$B$1&gt;=$D$1,0,1)</f>
        <v>0</v>
      </c>
      <c r="AC42" s="2">
        <f>IF(Distances!AC42+$B$1&gt;=$D$1,0,1)</f>
        <v>0</v>
      </c>
      <c r="AD42" s="2">
        <f>IF(Distances!AD42+$B$1&gt;=$D$1,0,1)</f>
        <v>0</v>
      </c>
      <c r="AE42" s="2">
        <f>IF(Distances!AE42+$B$1&gt;=$D$1,0,1)</f>
        <v>0</v>
      </c>
      <c r="AF42" s="2">
        <f>IF(Distances!AF42+$B$1&gt;=$D$1,0,1)</f>
        <v>0</v>
      </c>
      <c r="AG42" s="2">
        <f>IF(Distances!AG42+$B$1&gt;=$D$1,0,1)</f>
        <v>0</v>
      </c>
      <c r="AH42" s="2">
        <f>IF(Distances!AH42+$B$1&gt;=$D$1,0,1)</f>
        <v>0</v>
      </c>
      <c r="AI42" s="2">
        <f>IF(Distances!AI42+$B$1&gt;=$D$1,0,1)</f>
        <v>0</v>
      </c>
      <c r="AJ42" s="2">
        <f>IF(Distances!AJ42+$B$1&gt;=$D$1,0,1)</f>
        <v>0</v>
      </c>
      <c r="AK42" s="2">
        <f>IF(Distances!AK42+$B$1&gt;=$D$1,0,1)</f>
        <v>0</v>
      </c>
      <c r="AL42" s="2">
        <f>IF(Distances!AL42+$B$1&gt;=$D$1,0,1)</f>
        <v>0</v>
      </c>
      <c r="AM42" s="2">
        <f>IF(Distances!AM42+$B$1&gt;=$D$1,0,1)</f>
        <v>0</v>
      </c>
      <c r="AN42" s="2">
        <f>IF(Distances!AN42+$B$1&gt;=$D$1,0,1)</f>
        <v>0</v>
      </c>
      <c r="AO42" s="2">
        <f>IF(Distances!AO42+$B$1&gt;=$D$1,0,1)</f>
        <v>1</v>
      </c>
      <c r="AP42" s="2">
        <f>IF(Distances!AP42+$B$1&gt;=$D$1,0,1)</f>
        <v>1</v>
      </c>
      <c r="AQ42" s="2">
        <f>IF(Distances!AQ42+$B$1&gt;=$D$1,0,1)</f>
        <v>0</v>
      </c>
      <c r="AR42" s="2">
        <f>IF(Distances!AR42+$B$1&gt;=$D$1,0,1)</f>
        <v>0</v>
      </c>
    </row>
    <row r="43" spans="1:44" x14ac:dyDescent="0.3">
      <c r="A43" s="1">
        <v>856</v>
      </c>
      <c r="B43" s="2">
        <f>IF(Distances!B43+$B$1&gt;=$D$1,0,1)</f>
        <v>0</v>
      </c>
      <c r="C43" s="2">
        <f>IF(Distances!C43+$B$1&gt;=$D$1,0,1)</f>
        <v>0</v>
      </c>
      <c r="D43" s="2">
        <f>IF(Distances!D43+$B$1&gt;=$D$1,0,1)</f>
        <v>0</v>
      </c>
      <c r="E43" s="2">
        <f>IF(Distances!E43+$B$1&gt;=$D$1,0,1)</f>
        <v>0</v>
      </c>
      <c r="F43" s="2">
        <f>IF(Distances!F43+$B$1&gt;=$D$1,0,1)</f>
        <v>0</v>
      </c>
      <c r="G43" s="2">
        <f>IF(Distances!G43+$B$1&gt;=$D$1,0,1)</f>
        <v>0</v>
      </c>
      <c r="H43" s="2">
        <f>IF(Distances!H43+$B$1&gt;=$D$1,0,1)</f>
        <v>0</v>
      </c>
      <c r="I43" s="2">
        <f>IF(Distances!I43+$B$1&gt;=$D$1,0,1)</f>
        <v>0</v>
      </c>
      <c r="J43" s="2">
        <f>IF(Distances!J43+$B$1&gt;=$D$1,0,1)</f>
        <v>0</v>
      </c>
      <c r="K43" s="2">
        <f>IF(Distances!K43+$B$1&gt;=$D$1,0,1)</f>
        <v>0</v>
      </c>
      <c r="L43" s="2">
        <f>IF(Distances!L43+$B$1&gt;=$D$1,0,1)</f>
        <v>0</v>
      </c>
      <c r="M43" s="2">
        <f>IF(Distances!M43+$B$1&gt;=$D$1,0,1)</f>
        <v>0</v>
      </c>
      <c r="N43" s="2">
        <f>IF(Distances!N43+$B$1&gt;=$D$1,0,1)</f>
        <v>0</v>
      </c>
      <c r="O43" s="2">
        <f>IF(Distances!O43+$B$1&gt;=$D$1,0,1)</f>
        <v>0</v>
      </c>
      <c r="P43" s="2">
        <f>IF(Distances!P43+$B$1&gt;=$D$1,0,1)</f>
        <v>0</v>
      </c>
      <c r="Q43" s="2">
        <f>IF(Distances!Q43+$B$1&gt;=$D$1,0,1)</f>
        <v>0</v>
      </c>
      <c r="R43" s="2">
        <f>IF(Distances!R43+$B$1&gt;=$D$1,0,1)</f>
        <v>0</v>
      </c>
      <c r="S43" s="2">
        <f>IF(Distances!S43+$B$1&gt;=$D$1,0,1)</f>
        <v>0</v>
      </c>
      <c r="T43" s="2">
        <f>IF(Distances!T43+$B$1&gt;=$D$1,0,1)</f>
        <v>0</v>
      </c>
      <c r="U43" s="2">
        <f>IF(Distances!U43+$B$1&gt;=$D$1,0,1)</f>
        <v>0</v>
      </c>
      <c r="V43" s="2">
        <f>IF(Distances!V43+$B$1&gt;=$D$1,0,1)</f>
        <v>0</v>
      </c>
      <c r="W43" s="2">
        <f>IF(Distances!W43+$B$1&gt;=$D$1,0,1)</f>
        <v>0</v>
      </c>
      <c r="X43" s="2">
        <f>IF(Distances!X43+$B$1&gt;=$D$1,0,1)</f>
        <v>0</v>
      </c>
      <c r="Y43" s="2">
        <f>IF(Distances!Y43+$B$1&gt;=$D$1,0,1)</f>
        <v>0</v>
      </c>
      <c r="Z43" s="2">
        <f>IF(Distances!Z43+$B$1&gt;=$D$1,0,1)</f>
        <v>0</v>
      </c>
      <c r="AA43" s="2">
        <f>IF(Distances!AA43+$B$1&gt;=$D$1,0,1)</f>
        <v>0</v>
      </c>
      <c r="AB43" s="2">
        <f>IF(Distances!AB43+$B$1&gt;=$D$1,0,1)</f>
        <v>0</v>
      </c>
      <c r="AC43" s="2">
        <f>IF(Distances!AC43+$B$1&gt;=$D$1,0,1)</f>
        <v>0</v>
      </c>
      <c r="AD43" s="2">
        <f>IF(Distances!AD43+$B$1&gt;=$D$1,0,1)</f>
        <v>0</v>
      </c>
      <c r="AE43" s="2">
        <f>IF(Distances!AE43+$B$1&gt;=$D$1,0,1)</f>
        <v>0</v>
      </c>
      <c r="AF43" s="2">
        <f>IF(Distances!AF43+$B$1&gt;=$D$1,0,1)</f>
        <v>0</v>
      </c>
      <c r="AG43" s="2">
        <f>IF(Distances!AG43+$B$1&gt;=$D$1,0,1)</f>
        <v>0</v>
      </c>
      <c r="AH43" s="2">
        <f>IF(Distances!AH43+$B$1&gt;=$D$1,0,1)</f>
        <v>0</v>
      </c>
      <c r="AI43" s="2">
        <f>IF(Distances!AI43+$B$1&gt;=$D$1,0,1)</f>
        <v>0</v>
      </c>
      <c r="AJ43" s="2">
        <f>IF(Distances!AJ43+$B$1&gt;=$D$1,0,1)</f>
        <v>0</v>
      </c>
      <c r="AK43" s="2">
        <f>IF(Distances!AK43+$B$1&gt;=$D$1,0,1)</f>
        <v>0</v>
      </c>
      <c r="AL43" s="2">
        <f>IF(Distances!AL43+$B$1&gt;=$D$1,0,1)</f>
        <v>0</v>
      </c>
      <c r="AM43" s="2">
        <f>IF(Distances!AM43+$B$1&gt;=$D$1,0,1)</f>
        <v>0</v>
      </c>
      <c r="AN43" s="2">
        <f>IF(Distances!AN43+$B$1&gt;=$D$1,0,1)</f>
        <v>0</v>
      </c>
      <c r="AO43" s="2">
        <f>IF(Distances!AO43+$B$1&gt;=$D$1,0,1)</f>
        <v>1</v>
      </c>
      <c r="AP43" s="2">
        <f>IF(Distances!AP43+$B$1&gt;=$D$1,0,1)</f>
        <v>1</v>
      </c>
      <c r="AQ43" s="2">
        <f>IF(Distances!AQ43+$B$1&gt;=$D$1,0,1)</f>
        <v>0</v>
      </c>
      <c r="AR43" s="2">
        <f>IF(Distances!AR43+$B$1&gt;=$D$1,0,1)</f>
        <v>0</v>
      </c>
    </row>
    <row r="44" spans="1:44" x14ac:dyDescent="0.3">
      <c r="A44" s="1">
        <v>857</v>
      </c>
      <c r="B44" s="2">
        <f>IF(Distances!B44+$B$1&gt;=$D$1,0,1)</f>
        <v>1</v>
      </c>
      <c r="C44" s="2">
        <f>IF(Distances!C44+$B$1&gt;=$D$1,0,1)</f>
        <v>0</v>
      </c>
      <c r="D44" s="2">
        <f>IF(Distances!D44+$B$1&gt;=$D$1,0,1)</f>
        <v>0</v>
      </c>
      <c r="E44" s="2">
        <f>IF(Distances!E44+$B$1&gt;=$D$1,0,1)</f>
        <v>1</v>
      </c>
      <c r="F44" s="2">
        <f>IF(Distances!F44+$B$1&gt;=$D$1,0,1)</f>
        <v>1</v>
      </c>
      <c r="G44" s="2">
        <f>IF(Distances!G44+$B$1&gt;=$D$1,0,1)</f>
        <v>1</v>
      </c>
      <c r="H44" s="2">
        <f>IF(Distances!H44+$B$1&gt;=$D$1,0,1)</f>
        <v>0</v>
      </c>
      <c r="I44" s="2">
        <f>IF(Distances!I44+$B$1&gt;=$D$1,0,1)</f>
        <v>1</v>
      </c>
      <c r="J44" s="2">
        <f>IF(Distances!J44+$B$1&gt;=$D$1,0,1)</f>
        <v>1</v>
      </c>
      <c r="K44" s="2">
        <f>IF(Distances!K44+$B$1&gt;=$D$1,0,1)</f>
        <v>1</v>
      </c>
      <c r="L44" s="2">
        <f>IF(Distances!L44+$B$1&gt;=$D$1,0,1)</f>
        <v>1</v>
      </c>
      <c r="M44" s="2">
        <f>IF(Distances!M44+$B$1&gt;=$D$1,0,1)</f>
        <v>1</v>
      </c>
      <c r="N44" s="2">
        <f>IF(Distances!N44+$B$1&gt;=$D$1,0,1)</f>
        <v>1</v>
      </c>
      <c r="O44" s="2">
        <f>IF(Distances!O44+$B$1&gt;=$D$1,0,1)</f>
        <v>1</v>
      </c>
      <c r="P44" s="2">
        <f>IF(Distances!P44+$B$1&gt;=$D$1,0,1)</f>
        <v>1</v>
      </c>
      <c r="Q44" s="2">
        <f>IF(Distances!Q44+$B$1&gt;=$D$1,0,1)</f>
        <v>1</v>
      </c>
      <c r="R44" s="2">
        <f>IF(Distances!R44+$B$1&gt;=$D$1,0,1)</f>
        <v>0</v>
      </c>
      <c r="S44" s="2">
        <f>IF(Distances!S44+$B$1&gt;=$D$1,0,1)</f>
        <v>0</v>
      </c>
      <c r="T44" s="2">
        <f>IF(Distances!T44+$B$1&gt;=$D$1,0,1)</f>
        <v>0</v>
      </c>
      <c r="U44" s="2">
        <f>IF(Distances!U44+$B$1&gt;=$D$1,0,1)</f>
        <v>0</v>
      </c>
      <c r="V44" s="2">
        <f>IF(Distances!V44+$B$1&gt;=$D$1,0,1)</f>
        <v>0</v>
      </c>
      <c r="W44" s="2">
        <f>IF(Distances!W44+$B$1&gt;=$D$1,0,1)</f>
        <v>0</v>
      </c>
      <c r="X44" s="2">
        <f>IF(Distances!X44+$B$1&gt;=$D$1,0,1)</f>
        <v>0</v>
      </c>
      <c r="Y44" s="2">
        <f>IF(Distances!Y44+$B$1&gt;=$D$1,0,1)</f>
        <v>0</v>
      </c>
      <c r="Z44" s="2">
        <f>IF(Distances!Z44+$B$1&gt;=$D$1,0,1)</f>
        <v>0</v>
      </c>
      <c r="AA44" s="2">
        <f>IF(Distances!AA44+$B$1&gt;=$D$1,0,1)</f>
        <v>0</v>
      </c>
      <c r="AB44" s="2">
        <f>IF(Distances!AB44+$B$1&gt;=$D$1,0,1)</f>
        <v>0</v>
      </c>
      <c r="AC44" s="2">
        <f>IF(Distances!AC44+$B$1&gt;=$D$1,0,1)</f>
        <v>0</v>
      </c>
      <c r="AD44" s="2">
        <f>IF(Distances!AD44+$B$1&gt;=$D$1,0,1)</f>
        <v>0</v>
      </c>
      <c r="AE44" s="2">
        <f>IF(Distances!AE44+$B$1&gt;=$D$1,0,1)</f>
        <v>0</v>
      </c>
      <c r="AF44" s="2">
        <f>IF(Distances!AF44+$B$1&gt;=$D$1,0,1)</f>
        <v>1</v>
      </c>
      <c r="AG44" s="2">
        <f>IF(Distances!AG44+$B$1&gt;=$D$1,0,1)</f>
        <v>1</v>
      </c>
      <c r="AH44" s="2">
        <f>IF(Distances!AH44+$B$1&gt;=$D$1,0,1)</f>
        <v>1</v>
      </c>
      <c r="AI44" s="2">
        <f>IF(Distances!AI44+$B$1&gt;=$D$1,0,1)</f>
        <v>1</v>
      </c>
      <c r="AJ44" s="2">
        <f>IF(Distances!AJ44+$B$1&gt;=$D$1,0,1)</f>
        <v>0</v>
      </c>
      <c r="AK44" s="2">
        <f>IF(Distances!AK44+$B$1&gt;=$D$1,0,1)</f>
        <v>0</v>
      </c>
      <c r="AL44" s="2">
        <f>IF(Distances!AL44+$B$1&gt;=$D$1,0,1)</f>
        <v>0</v>
      </c>
      <c r="AM44" s="2">
        <f>IF(Distances!AM44+$B$1&gt;=$D$1,0,1)</f>
        <v>0</v>
      </c>
      <c r="AN44" s="2">
        <f>IF(Distances!AN44+$B$1&gt;=$D$1,0,1)</f>
        <v>0</v>
      </c>
      <c r="AO44" s="2">
        <f>IF(Distances!AO44+$B$1&gt;=$D$1,0,1)</f>
        <v>0</v>
      </c>
      <c r="AP44" s="2">
        <f>IF(Distances!AP44+$B$1&gt;=$D$1,0,1)</f>
        <v>0</v>
      </c>
      <c r="AQ44" s="2">
        <f>IF(Distances!AQ44+$B$1&gt;=$D$1,0,1)</f>
        <v>1</v>
      </c>
      <c r="AR44" s="2">
        <f>IF(Distances!AR44+$B$1&gt;=$D$1,0,1)</f>
        <v>1</v>
      </c>
    </row>
    <row r="45" spans="1:44" x14ac:dyDescent="0.3">
      <c r="A45" s="1">
        <v>858</v>
      </c>
      <c r="B45" s="2">
        <f>IF(Distances!B45+$B$1&gt;=$D$1,0,1)</f>
        <v>0</v>
      </c>
      <c r="C45" s="2">
        <f>IF(Distances!C45+$B$1&gt;=$D$1,0,1)</f>
        <v>0</v>
      </c>
      <c r="D45" s="2">
        <f>IF(Distances!D45+$B$1&gt;=$D$1,0,1)</f>
        <v>0</v>
      </c>
      <c r="E45" s="2">
        <f>IF(Distances!E45+$B$1&gt;=$D$1,0,1)</f>
        <v>1</v>
      </c>
      <c r="F45" s="2">
        <f>IF(Distances!F45+$B$1&gt;=$D$1,0,1)</f>
        <v>1</v>
      </c>
      <c r="G45" s="2">
        <f>IF(Distances!G45+$B$1&gt;=$D$1,0,1)</f>
        <v>1</v>
      </c>
      <c r="H45" s="2">
        <f>IF(Distances!H45+$B$1&gt;=$D$1,0,1)</f>
        <v>0</v>
      </c>
      <c r="I45" s="2">
        <f>IF(Distances!I45+$B$1&gt;=$D$1,0,1)</f>
        <v>1</v>
      </c>
      <c r="J45" s="2">
        <f>IF(Distances!J45+$B$1&gt;=$D$1,0,1)</f>
        <v>1</v>
      </c>
      <c r="K45" s="2">
        <f>IF(Distances!K45+$B$1&gt;=$D$1,0,1)</f>
        <v>1</v>
      </c>
      <c r="L45" s="2">
        <f>IF(Distances!L45+$B$1&gt;=$D$1,0,1)</f>
        <v>1</v>
      </c>
      <c r="M45" s="2">
        <f>IF(Distances!M45+$B$1&gt;=$D$1,0,1)</f>
        <v>1</v>
      </c>
      <c r="N45" s="2">
        <f>IF(Distances!N45+$B$1&gt;=$D$1,0,1)</f>
        <v>1</v>
      </c>
      <c r="O45" s="2">
        <f>IF(Distances!O45+$B$1&gt;=$D$1,0,1)</f>
        <v>1</v>
      </c>
      <c r="P45" s="2">
        <f>IF(Distances!P45+$B$1&gt;=$D$1,0,1)</f>
        <v>0</v>
      </c>
      <c r="Q45" s="2">
        <f>IF(Distances!Q45+$B$1&gt;=$D$1,0,1)</f>
        <v>0</v>
      </c>
      <c r="R45" s="2">
        <f>IF(Distances!R45+$B$1&gt;=$D$1,0,1)</f>
        <v>0</v>
      </c>
      <c r="S45" s="2">
        <f>IF(Distances!S45+$B$1&gt;=$D$1,0,1)</f>
        <v>0</v>
      </c>
      <c r="T45" s="2">
        <f>IF(Distances!T45+$B$1&gt;=$D$1,0,1)</f>
        <v>0</v>
      </c>
      <c r="U45" s="2">
        <f>IF(Distances!U45+$B$1&gt;=$D$1,0,1)</f>
        <v>0</v>
      </c>
      <c r="V45" s="2">
        <f>IF(Distances!V45+$B$1&gt;=$D$1,0,1)</f>
        <v>0</v>
      </c>
      <c r="W45" s="2">
        <f>IF(Distances!W45+$B$1&gt;=$D$1,0,1)</f>
        <v>0</v>
      </c>
      <c r="X45" s="2">
        <f>IF(Distances!X45+$B$1&gt;=$D$1,0,1)</f>
        <v>0</v>
      </c>
      <c r="Y45" s="2">
        <f>IF(Distances!Y45+$B$1&gt;=$D$1,0,1)</f>
        <v>0</v>
      </c>
      <c r="Z45" s="2">
        <f>IF(Distances!Z45+$B$1&gt;=$D$1,0,1)</f>
        <v>0</v>
      </c>
      <c r="AA45" s="2">
        <f>IF(Distances!AA45+$B$1&gt;=$D$1,0,1)</f>
        <v>0</v>
      </c>
      <c r="AB45" s="2">
        <f>IF(Distances!AB45+$B$1&gt;=$D$1,0,1)</f>
        <v>0</v>
      </c>
      <c r="AC45" s="2">
        <f>IF(Distances!AC45+$B$1&gt;=$D$1,0,1)</f>
        <v>0</v>
      </c>
      <c r="AD45" s="2">
        <f>IF(Distances!AD45+$B$1&gt;=$D$1,0,1)</f>
        <v>0</v>
      </c>
      <c r="AE45" s="2">
        <f>IF(Distances!AE45+$B$1&gt;=$D$1,0,1)</f>
        <v>0</v>
      </c>
      <c r="AF45" s="2">
        <f>IF(Distances!AF45+$B$1&gt;=$D$1,0,1)</f>
        <v>1</v>
      </c>
      <c r="AG45" s="2">
        <f>IF(Distances!AG45+$B$1&gt;=$D$1,0,1)</f>
        <v>1</v>
      </c>
      <c r="AH45" s="2">
        <f>IF(Distances!AH45+$B$1&gt;=$D$1,0,1)</f>
        <v>1</v>
      </c>
      <c r="AI45" s="2">
        <f>IF(Distances!AI45+$B$1&gt;=$D$1,0,1)</f>
        <v>0</v>
      </c>
      <c r="AJ45" s="2">
        <f>IF(Distances!AJ45+$B$1&gt;=$D$1,0,1)</f>
        <v>0</v>
      </c>
      <c r="AK45" s="2">
        <f>IF(Distances!AK45+$B$1&gt;=$D$1,0,1)</f>
        <v>0</v>
      </c>
      <c r="AL45" s="2">
        <f>IF(Distances!AL45+$B$1&gt;=$D$1,0,1)</f>
        <v>0</v>
      </c>
      <c r="AM45" s="2">
        <f>IF(Distances!AM45+$B$1&gt;=$D$1,0,1)</f>
        <v>0</v>
      </c>
      <c r="AN45" s="2">
        <f>IF(Distances!AN45+$B$1&gt;=$D$1,0,1)</f>
        <v>0</v>
      </c>
      <c r="AO45" s="2">
        <f>IF(Distances!AO45+$B$1&gt;=$D$1,0,1)</f>
        <v>0</v>
      </c>
      <c r="AP45" s="2">
        <f>IF(Distances!AP45+$B$1&gt;=$D$1,0,1)</f>
        <v>0</v>
      </c>
      <c r="AQ45" s="2">
        <f>IF(Distances!AQ45+$B$1&gt;=$D$1,0,1)</f>
        <v>1</v>
      </c>
      <c r="AR45" s="2">
        <f>IF(Distances!AR45+$B$1&gt;=$D$1,0,1)</f>
        <v>1</v>
      </c>
    </row>
    <row r="47" spans="1:44" x14ac:dyDescent="0.3">
      <c r="A47" s="5" t="s">
        <v>3</v>
      </c>
      <c r="B47" s="5">
        <f>SUM(B3:B45)</f>
        <v>17</v>
      </c>
      <c r="C47" s="5">
        <f t="shared" ref="C47:AR47" si="0">SUM(C3:C45)</f>
        <v>8</v>
      </c>
      <c r="D47" s="5">
        <f t="shared" si="0"/>
        <v>7</v>
      </c>
      <c r="E47" s="5">
        <f t="shared" si="0"/>
        <v>15</v>
      </c>
      <c r="F47" s="5">
        <f t="shared" si="0"/>
        <v>18</v>
      </c>
      <c r="G47" s="5">
        <f t="shared" si="0"/>
        <v>17</v>
      </c>
      <c r="H47" s="5">
        <f t="shared" si="0"/>
        <v>13</v>
      </c>
      <c r="I47" s="5">
        <f t="shared" si="0"/>
        <v>20</v>
      </c>
      <c r="J47" s="5">
        <f t="shared" si="0"/>
        <v>18</v>
      </c>
      <c r="K47" s="5">
        <f t="shared" si="0"/>
        <v>17</v>
      </c>
      <c r="L47" s="5">
        <f t="shared" si="0"/>
        <v>24</v>
      </c>
      <c r="M47" s="5">
        <f t="shared" si="0"/>
        <v>19</v>
      </c>
      <c r="N47" s="5">
        <f t="shared" si="0"/>
        <v>20</v>
      </c>
      <c r="O47" s="5">
        <f t="shared" si="0"/>
        <v>21</v>
      </c>
      <c r="P47" s="5">
        <f t="shared" si="0"/>
        <v>19</v>
      </c>
      <c r="Q47" s="5">
        <f t="shared" si="0"/>
        <v>23</v>
      </c>
      <c r="R47" s="5">
        <f t="shared" si="0"/>
        <v>21</v>
      </c>
      <c r="S47" s="5">
        <f t="shared" si="0"/>
        <v>16</v>
      </c>
      <c r="T47" s="5">
        <f t="shared" si="0"/>
        <v>13</v>
      </c>
      <c r="U47" s="5">
        <f t="shared" si="0"/>
        <v>18</v>
      </c>
      <c r="V47" s="5">
        <f t="shared" si="0"/>
        <v>15</v>
      </c>
      <c r="W47" s="5">
        <f t="shared" si="0"/>
        <v>12</v>
      </c>
      <c r="X47" s="5">
        <f t="shared" si="0"/>
        <v>9</v>
      </c>
      <c r="Y47" s="5">
        <f t="shared" si="0"/>
        <v>9</v>
      </c>
      <c r="Z47" s="5">
        <f t="shared" si="0"/>
        <v>14</v>
      </c>
      <c r="AA47" s="5">
        <f t="shared" si="0"/>
        <v>11</v>
      </c>
      <c r="AB47" s="5">
        <f t="shared" si="0"/>
        <v>17</v>
      </c>
      <c r="AC47" s="5">
        <f t="shared" si="0"/>
        <v>19</v>
      </c>
      <c r="AD47" s="5">
        <f t="shared" si="0"/>
        <v>19</v>
      </c>
      <c r="AE47" s="5">
        <f t="shared" si="0"/>
        <v>19</v>
      </c>
      <c r="AF47" s="5">
        <f t="shared" si="0"/>
        <v>21</v>
      </c>
      <c r="AG47" s="5">
        <f t="shared" si="0"/>
        <v>14</v>
      </c>
      <c r="AH47" s="5">
        <f t="shared" si="0"/>
        <v>14</v>
      </c>
      <c r="AI47" s="5">
        <f t="shared" si="0"/>
        <v>16</v>
      </c>
      <c r="AJ47" s="5">
        <f t="shared" si="0"/>
        <v>13</v>
      </c>
      <c r="AK47" s="5">
        <f t="shared" si="0"/>
        <v>14</v>
      </c>
      <c r="AL47" s="5">
        <f t="shared" si="0"/>
        <v>12</v>
      </c>
      <c r="AM47" s="5">
        <f t="shared" si="0"/>
        <v>11</v>
      </c>
      <c r="AN47" s="5">
        <f t="shared" si="0"/>
        <v>8</v>
      </c>
      <c r="AO47" s="5">
        <f t="shared" si="0"/>
        <v>4</v>
      </c>
      <c r="AP47" s="5">
        <f t="shared" si="0"/>
        <v>2</v>
      </c>
      <c r="AQ47" s="5">
        <f t="shared" si="0"/>
        <v>19</v>
      </c>
      <c r="AR47" s="5">
        <f t="shared" si="0"/>
        <v>15</v>
      </c>
    </row>
    <row r="49" spans="1:44" x14ac:dyDescent="0.3">
      <c r="A49" s="1" t="s">
        <v>0</v>
      </c>
      <c r="B49" s="1">
        <v>816</v>
      </c>
      <c r="C49" s="1">
        <v>817</v>
      </c>
      <c r="D49" s="1">
        <v>818</v>
      </c>
      <c r="E49" s="1">
        <v>819</v>
      </c>
      <c r="F49" s="1">
        <v>820</v>
      </c>
      <c r="G49" s="1">
        <v>821</v>
      </c>
      <c r="H49" s="1">
        <v>822</v>
      </c>
      <c r="I49" s="1">
        <v>823</v>
      </c>
      <c r="J49" s="1">
        <v>824</v>
      </c>
      <c r="K49" s="1">
        <v>825</v>
      </c>
      <c r="L49" s="1">
        <v>826</v>
      </c>
      <c r="M49" s="1">
        <v>827</v>
      </c>
      <c r="N49" s="1">
        <v>828</v>
      </c>
      <c r="O49" s="1">
        <v>829</v>
      </c>
      <c r="P49" s="1">
        <v>830</v>
      </c>
      <c r="Q49" s="1">
        <v>831</v>
      </c>
      <c r="R49" s="1">
        <v>832</v>
      </c>
      <c r="S49" s="1">
        <v>833</v>
      </c>
      <c r="T49" s="1">
        <v>834</v>
      </c>
      <c r="U49" s="1">
        <v>835</v>
      </c>
      <c r="V49" s="1">
        <v>836</v>
      </c>
      <c r="W49" s="1">
        <v>837</v>
      </c>
      <c r="X49" s="1">
        <v>838</v>
      </c>
      <c r="Y49" s="1">
        <v>839</v>
      </c>
      <c r="Z49" s="1">
        <v>840</v>
      </c>
      <c r="AA49" s="1">
        <v>841</v>
      </c>
      <c r="AB49" s="1">
        <v>842</v>
      </c>
      <c r="AC49" s="1">
        <v>843</v>
      </c>
      <c r="AD49" s="1">
        <v>844</v>
      </c>
      <c r="AE49" s="1">
        <v>845</v>
      </c>
      <c r="AF49" s="1">
        <v>846</v>
      </c>
      <c r="AG49" s="1">
        <v>847</v>
      </c>
      <c r="AH49" s="1">
        <v>848</v>
      </c>
      <c r="AI49" s="1">
        <v>849</v>
      </c>
      <c r="AJ49" s="1">
        <v>850</v>
      </c>
      <c r="AK49" s="1">
        <v>851</v>
      </c>
      <c r="AL49" s="1">
        <v>852</v>
      </c>
      <c r="AM49" s="1">
        <v>853</v>
      </c>
      <c r="AN49" s="1">
        <v>854</v>
      </c>
      <c r="AO49" s="1">
        <v>855</v>
      </c>
      <c r="AP49" s="1">
        <v>856</v>
      </c>
      <c r="AQ49" s="1">
        <v>857</v>
      </c>
      <c r="AR49" s="1">
        <v>858</v>
      </c>
    </row>
    <row r="50" spans="1:44" x14ac:dyDescent="0.3">
      <c r="A50" s="1">
        <v>817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0</v>
      </c>
      <c r="K50" s="2">
        <v>0</v>
      </c>
      <c r="L50" s="6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</row>
    <row r="51" spans="1:44" x14ac:dyDescent="0.3">
      <c r="A51" s="1">
        <v>818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6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</row>
    <row r="52" spans="1:44" x14ac:dyDescent="0.3">
      <c r="A52" s="1">
        <v>835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6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1</v>
      </c>
      <c r="T52" s="2">
        <v>0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1</v>
      </c>
      <c r="AL52" s="2">
        <v>1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</row>
    <row r="53" spans="1:44" x14ac:dyDescent="0.3">
      <c r="A53" s="1">
        <v>836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6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0</v>
      </c>
      <c r="AB53" s="2">
        <v>1</v>
      </c>
      <c r="AC53" s="2">
        <v>1</v>
      </c>
      <c r="AD53" s="2">
        <v>1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</row>
    <row r="54" spans="1:44" x14ac:dyDescent="0.3">
      <c r="A54" s="1">
        <v>837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6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0</v>
      </c>
      <c r="AB54" s="2">
        <v>1</v>
      </c>
      <c r="AC54" s="2">
        <v>1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Q54" s="2">
        <v>0</v>
      </c>
      <c r="AR54" s="2">
        <v>0</v>
      </c>
    </row>
    <row r="55" spans="1:44" x14ac:dyDescent="0.3">
      <c r="A55" s="1">
        <v>838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6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</row>
    <row r="56" spans="1:44" x14ac:dyDescent="0.3">
      <c r="A56" s="1">
        <v>839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6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</row>
    <row r="57" spans="1:44" x14ac:dyDescent="0.3">
      <c r="A57" s="1">
        <v>840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6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1</v>
      </c>
      <c r="AM57" s="2">
        <v>1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</row>
    <row r="58" spans="1:44" x14ac:dyDescent="0.3">
      <c r="A58" s="1">
        <v>841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6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1</v>
      </c>
      <c r="AM58" s="2">
        <v>1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</row>
    <row r="59" spans="1:44" x14ac:dyDescent="0.3">
      <c r="A59" s="1">
        <v>842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6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</row>
    <row r="60" spans="1:44" x14ac:dyDescent="0.3">
      <c r="A60" s="1">
        <v>843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6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1</v>
      </c>
      <c r="W60" s="2">
        <v>1</v>
      </c>
      <c r="X60" s="2">
        <v>0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</row>
    <row r="61" spans="1:44" x14ac:dyDescent="0.3">
      <c r="A61" s="1">
        <v>844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6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1</v>
      </c>
      <c r="AC61" s="2">
        <v>1</v>
      </c>
      <c r="AD61" s="2">
        <v>1</v>
      </c>
      <c r="AE61" s="2">
        <v>1</v>
      </c>
      <c r="AF61" s="2">
        <v>0</v>
      </c>
      <c r="AG61" s="2">
        <v>0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</row>
    <row r="62" spans="1:44" x14ac:dyDescent="0.3">
      <c r="A62" s="1">
        <v>850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6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1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1</v>
      </c>
      <c r="AD62" s="2">
        <v>1</v>
      </c>
      <c r="AE62" s="2">
        <v>1</v>
      </c>
      <c r="AF62" s="2">
        <v>0</v>
      </c>
      <c r="AG62" s="2">
        <v>0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</row>
    <row r="63" spans="1:44" x14ac:dyDescent="0.3">
      <c r="A63" s="1">
        <v>851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6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</row>
    <row r="64" spans="1:44" x14ac:dyDescent="0.3">
      <c r="A64" s="1">
        <v>852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6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</row>
    <row r="65" spans="1:44" x14ac:dyDescent="0.3">
      <c r="A65" s="1">
        <v>853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6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</row>
    <row r="66" spans="1:44" x14ac:dyDescent="0.3">
      <c r="A66" s="1">
        <v>854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6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1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</row>
    <row r="67" spans="1:44" x14ac:dyDescent="0.3">
      <c r="A67" s="1">
        <v>855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6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>
        <v>0</v>
      </c>
      <c r="AR67" s="2">
        <v>0</v>
      </c>
    </row>
    <row r="68" spans="1:44" x14ac:dyDescent="0.3">
      <c r="A68" s="1">
        <v>856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6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1</v>
      </c>
      <c r="AQ68" s="2">
        <v>0</v>
      </c>
      <c r="AR68" s="2">
        <v>0</v>
      </c>
    </row>
    <row r="70" spans="1:44" x14ac:dyDescent="0.3">
      <c r="A70" s="5" t="s">
        <v>3</v>
      </c>
      <c r="B70" s="5">
        <f t="shared" ref="B70:K70" si="1">SUM(B50:B68)</f>
        <v>0</v>
      </c>
      <c r="C70" s="5">
        <f t="shared" si="1"/>
        <v>2</v>
      </c>
      <c r="D70" s="5">
        <f t="shared" si="1"/>
        <v>2</v>
      </c>
      <c r="E70" s="5">
        <f t="shared" si="1"/>
        <v>2</v>
      </c>
      <c r="F70" s="5">
        <f t="shared" si="1"/>
        <v>2</v>
      </c>
      <c r="G70" s="5">
        <f t="shared" si="1"/>
        <v>2</v>
      </c>
      <c r="H70" s="5">
        <f t="shared" si="1"/>
        <v>2</v>
      </c>
      <c r="I70" s="5">
        <f t="shared" si="1"/>
        <v>2</v>
      </c>
      <c r="J70" s="5">
        <f t="shared" si="1"/>
        <v>0</v>
      </c>
      <c r="K70" s="5">
        <f t="shared" si="1"/>
        <v>0</v>
      </c>
      <c r="L70" s="6" t="s">
        <v>5</v>
      </c>
      <c r="M70" s="5">
        <f t="shared" ref="M70:AR70" si="2">SUM(M50:M68)</f>
        <v>0</v>
      </c>
      <c r="N70" s="5">
        <f t="shared" si="2"/>
        <v>0</v>
      </c>
      <c r="O70" s="5">
        <f t="shared" si="2"/>
        <v>0</v>
      </c>
      <c r="P70" s="5">
        <f t="shared" si="2"/>
        <v>2</v>
      </c>
      <c r="Q70" s="5">
        <f t="shared" si="2"/>
        <v>6</v>
      </c>
      <c r="R70" s="5">
        <f t="shared" si="2"/>
        <v>8</v>
      </c>
      <c r="S70" s="5">
        <f t="shared" si="2"/>
        <v>5</v>
      </c>
      <c r="T70" s="5">
        <f t="shared" si="2"/>
        <v>2</v>
      </c>
      <c r="U70" s="5">
        <f t="shared" si="2"/>
        <v>14</v>
      </c>
      <c r="V70" s="5">
        <f t="shared" si="2"/>
        <v>9</v>
      </c>
      <c r="W70" s="5">
        <f t="shared" si="2"/>
        <v>10</v>
      </c>
      <c r="X70" s="5">
        <f t="shared" si="2"/>
        <v>9</v>
      </c>
      <c r="Y70" s="5">
        <f t="shared" si="2"/>
        <v>9</v>
      </c>
      <c r="Z70" s="5">
        <f t="shared" si="2"/>
        <v>14</v>
      </c>
      <c r="AA70" s="5">
        <f t="shared" si="2"/>
        <v>11</v>
      </c>
      <c r="AB70" s="5">
        <f t="shared" si="2"/>
        <v>15</v>
      </c>
      <c r="AC70" s="5">
        <f t="shared" si="2"/>
        <v>14</v>
      </c>
      <c r="AD70" s="5">
        <f t="shared" si="2"/>
        <v>11</v>
      </c>
      <c r="AE70" s="5">
        <f t="shared" si="2"/>
        <v>8</v>
      </c>
      <c r="AF70" s="5">
        <f t="shared" si="2"/>
        <v>0</v>
      </c>
      <c r="AG70" s="5">
        <f t="shared" si="2"/>
        <v>0</v>
      </c>
      <c r="AH70" s="5">
        <f t="shared" si="2"/>
        <v>2</v>
      </c>
      <c r="AI70" s="5">
        <f t="shared" si="2"/>
        <v>4</v>
      </c>
      <c r="AJ70" s="5">
        <f t="shared" si="2"/>
        <v>8</v>
      </c>
      <c r="AK70" s="5">
        <f t="shared" si="2"/>
        <v>11</v>
      </c>
      <c r="AL70" s="5">
        <f t="shared" si="2"/>
        <v>11</v>
      </c>
      <c r="AM70" s="5">
        <f t="shared" si="2"/>
        <v>11</v>
      </c>
      <c r="AN70" s="5">
        <f t="shared" si="2"/>
        <v>8</v>
      </c>
      <c r="AO70" s="5">
        <f t="shared" si="2"/>
        <v>4</v>
      </c>
      <c r="AP70" s="5">
        <f t="shared" si="2"/>
        <v>2</v>
      </c>
      <c r="AQ70" s="5">
        <f t="shared" si="2"/>
        <v>0</v>
      </c>
      <c r="AR70" s="5">
        <f t="shared" si="2"/>
        <v>0</v>
      </c>
    </row>
    <row r="72" spans="1:44" x14ac:dyDescent="0.3">
      <c r="A72" s="1" t="s">
        <v>0</v>
      </c>
      <c r="B72" s="1">
        <v>816</v>
      </c>
      <c r="C72" s="1">
        <v>817</v>
      </c>
      <c r="D72" s="1">
        <v>818</v>
      </c>
      <c r="E72" s="1">
        <v>819</v>
      </c>
      <c r="F72" s="1">
        <v>820</v>
      </c>
      <c r="G72" s="1">
        <v>821</v>
      </c>
      <c r="H72" s="1">
        <v>822</v>
      </c>
      <c r="I72" s="1">
        <v>823</v>
      </c>
      <c r="J72" s="1">
        <v>824</v>
      </c>
      <c r="K72" s="1">
        <v>825</v>
      </c>
      <c r="L72" s="1">
        <v>826</v>
      </c>
      <c r="M72" s="1">
        <v>827</v>
      </c>
      <c r="N72" s="1">
        <v>828</v>
      </c>
      <c r="O72" s="1">
        <v>829</v>
      </c>
      <c r="P72" s="1">
        <v>830</v>
      </c>
      <c r="Q72" s="1">
        <v>831</v>
      </c>
      <c r="R72" s="1">
        <v>832</v>
      </c>
      <c r="S72" s="1">
        <v>833</v>
      </c>
      <c r="T72" s="1">
        <v>834</v>
      </c>
      <c r="U72" s="1">
        <v>835</v>
      </c>
      <c r="V72" s="1">
        <v>836</v>
      </c>
      <c r="W72" s="1">
        <v>837</v>
      </c>
      <c r="X72" s="1">
        <v>838</v>
      </c>
      <c r="Y72" s="1">
        <v>839</v>
      </c>
      <c r="Z72" s="1">
        <v>840</v>
      </c>
      <c r="AA72" s="1">
        <v>841</v>
      </c>
      <c r="AB72" s="1">
        <v>842</v>
      </c>
      <c r="AC72" s="1">
        <v>843</v>
      </c>
      <c r="AD72" s="1">
        <v>844</v>
      </c>
      <c r="AE72" s="1">
        <v>845</v>
      </c>
      <c r="AF72" s="1">
        <v>846</v>
      </c>
      <c r="AG72" s="1">
        <v>847</v>
      </c>
      <c r="AH72" s="1">
        <v>848</v>
      </c>
      <c r="AI72" s="1">
        <v>849</v>
      </c>
      <c r="AJ72" s="1">
        <v>850</v>
      </c>
      <c r="AK72" s="1">
        <v>851</v>
      </c>
      <c r="AL72" s="1">
        <v>852</v>
      </c>
      <c r="AM72" s="1">
        <v>853</v>
      </c>
      <c r="AN72" s="1">
        <v>854</v>
      </c>
      <c r="AO72" s="1">
        <v>855</v>
      </c>
      <c r="AP72" s="1">
        <v>856</v>
      </c>
      <c r="AQ72" s="1">
        <v>857</v>
      </c>
      <c r="AR72" s="1">
        <v>858</v>
      </c>
    </row>
    <row r="73" spans="1:44" x14ac:dyDescent="0.3">
      <c r="A73" s="1">
        <v>817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6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</row>
    <row r="74" spans="1:44" x14ac:dyDescent="0.3">
      <c r="A74" s="1">
        <v>818</v>
      </c>
      <c r="B74" s="2">
        <v>0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6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</row>
    <row r="75" spans="1:44" x14ac:dyDescent="0.3">
      <c r="A75" s="1">
        <v>855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>
        <v>0</v>
      </c>
      <c r="Z75" s="2">
        <v>0</v>
      </c>
      <c r="AA75" s="2">
        <v>0</v>
      </c>
      <c r="AB75" s="6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</v>
      </c>
      <c r="AP75" s="2">
        <v>1</v>
      </c>
      <c r="AQ75" s="2">
        <v>0</v>
      </c>
      <c r="AR75" s="2">
        <v>0</v>
      </c>
    </row>
    <row r="76" spans="1:44" x14ac:dyDescent="0.3">
      <c r="A76" s="1">
        <v>856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6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1</v>
      </c>
      <c r="AP76" s="2">
        <v>1</v>
      </c>
      <c r="AQ76" s="2">
        <v>0</v>
      </c>
      <c r="AR76" s="2">
        <v>0</v>
      </c>
    </row>
    <row r="78" spans="1:44" x14ac:dyDescent="0.3">
      <c r="A78" s="5" t="s">
        <v>3</v>
      </c>
      <c r="B78" s="5">
        <f t="shared" ref="B78:K78" si="3">SUM(B73:B76)</f>
        <v>0</v>
      </c>
      <c r="C78" s="5">
        <f t="shared" si="3"/>
        <v>2</v>
      </c>
      <c r="D78" s="5">
        <f t="shared" si="3"/>
        <v>2</v>
      </c>
      <c r="E78" s="5">
        <f t="shared" si="3"/>
        <v>2</v>
      </c>
      <c r="F78" s="5">
        <f t="shared" si="3"/>
        <v>2</v>
      </c>
      <c r="G78" s="5">
        <f t="shared" si="3"/>
        <v>2</v>
      </c>
      <c r="H78" s="5">
        <f t="shared" si="3"/>
        <v>2</v>
      </c>
      <c r="I78" s="5">
        <f t="shared" si="3"/>
        <v>2</v>
      </c>
      <c r="J78" s="5">
        <f t="shared" si="3"/>
        <v>0</v>
      </c>
      <c r="K78" s="5">
        <f t="shared" si="3"/>
        <v>0</v>
      </c>
      <c r="L78" s="6" t="s">
        <v>5</v>
      </c>
      <c r="M78" s="5">
        <f t="shared" ref="M78:AA78" si="4">SUM(M73:M76)</f>
        <v>0</v>
      </c>
      <c r="N78" s="5">
        <f t="shared" si="4"/>
        <v>0</v>
      </c>
      <c r="O78" s="5">
        <f t="shared" si="4"/>
        <v>0</v>
      </c>
      <c r="P78" s="5">
        <f t="shared" si="4"/>
        <v>0</v>
      </c>
      <c r="Q78" s="5">
        <f t="shared" si="4"/>
        <v>0</v>
      </c>
      <c r="R78" s="5">
        <f t="shared" si="4"/>
        <v>1</v>
      </c>
      <c r="S78" s="5">
        <f t="shared" si="4"/>
        <v>0</v>
      </c>
      <c r="T78" s="5">
        <f t="shared" si="4"/>
        <v>0</v>
      </c>
      <c r="U78" s="5">
        <f t="shared" si="4"/>
        <v>0</v>
      </c>
      <c r="V78" s="5">
        <f t="shared" si="4"/>
        <v>0</v>
      </c>
      <c r="W78" s="5">
        <f t="shared" si="4"/>
        <v>1</v>
      </c>
      <c r="X78" s="5">
        <f t="shared" si="4"/>
        <v>1</v>
      </c>
      <c r="Y78" s="5">
        <f t="shared" si="4"/>
        <v>0</v>
      </c>
      <c r="Z78" s="5">
        <f t="shared" si="4"/>
        <v>0</v>
      </c>
      <c r="AA78" s="5">
        <f t="shared" si="4"/>
        <v>0</v>
      </c>
      <c r="AB78" s="6" t="s">
        <v>5</v>
      </c>
      <c r="AC78" s="5">
        <f t="shared" ref="AC78:AR78" si="5">SUM(AC73:AC76)</f>
        <v>0</v>
      </c>
      <c r="AD78" s="5">
        <f t="shared" si="5"/>
        <v>0</v>
      </c>
      <c r="AE78" s="5">
        <f t="shared" si="5"/>
        <v>0</v>
      </c>
      <c r="AF78" s="5">
        <f t="shared" si="5"/>
        <v>0</v>
      </c>
      <c r="AG78" s="5">
        <f t="shared" si="5"/>
        <v>0</v>
      </c>
      <c r="AH78" s="5">
        <f t="shared" si="5"/>
        <v>0</v>
      </c>
      <c r="AI78" s="5">
        <f t="shared" si="5"/>
        <v>0</v>
      </c>
      <c r="AJ78" s="5">
        <f t="shared" si="5"/>
        <v>0</v>
      </c>
      <c r="AK78" s="5">
        <f t="shared" si="5"/>
        <v>0</v>
      </c>
      <c r="AL78" s="5">
        <f t="shared" si="5"/>
        <v>0</v>
      </c>
      <c r="AM78" s="5">
        <f t="shared" si="5"/>
        <v>0</v>
      </c>
      <c r="AN78" s="5">
        <f t="shared" si="5"/>
        <v>0</v>
      </c>
      <c r="AO78" s="5">
        <f t="shared" si="5"/>
        <v>2</v>
      </c>
      <c r="AP78" s="7">
        <f t="shared" si="5"/>
        <v>2</v>
      </c>
      <c r="AQ78" s="5">
        <f t="shared" si="5"/>
        <v>0</v>
      </c>
      <c r="AR78" s="5">
        <f t="shared" si="5"/>
        <v>0</v>
      </c>
    </row>
    <row r="80" spans="1:44" x14ac:dyDescent="0.3">
      <c r="A80" s="1" t="s">
        <v>0</v>
      </c>
      <c r="B80" s="1">
        <v>816</v>
      </c>
      <c r="C80" s="1">
        <v>817</v>
      </c>
      <c r="D80" s="1">
        <v>818</v>
      </c>
      <c r="E80" s="1">
        <v>819</v>
      </c>
      <c r="F80" s="1">
        <v>820</v>
      </c>
      <c r="G80" s="1">
        <v>821</v>
      </c>
      <c r="H80" s="1">
        <v>822</v>
      </c>
      <c r="I80" s="1">
        <v>823</v>
      </c>
      <c r="J80" s="1">
        <v>824</v>
      </c>
      <c r="K80" s="1">
        <v>825</v>
      </c>
      <c r="L80" s="1">
        <v>826</v>
      </c>
      <c r="M80" s="1">
        <v>827</v>
      </c>
      <c r="N80" s="1">
        <v>828</v>
      </c>
      <c r="O80" s="1">
        <v>829</v>
      </c>
      <c r="P80" s="1">
        <v>830</v>
      </c>
      <c r="Q80" s="1">
        <v>831</v>
      </c>
      <c r="R80" s="1">
        <v>832</v>
      </c>
      <c r="S80" s="1">
        <v>833</v>
      </c>
      <c r="T80" s="1">
        <v>834</v>
      </c>
      <c r="U80" s="1">
        <v>835</v>
      </c>
      <c r="V80" s="1">
        <v>836</v>
      </c>
      <c r="W80" s="1">
        <v>837</v>
      </c>
      <c r="X80" s="1">
        <v>838</v>
      </c>
      <c r="Y80" s="1">
        <v>839</v>
      </c>
      <c r="Z80" s="1">
        <v>840</v>
      </c>
      <c r="AA80" s="1">
        <v>841</v>
      </c>
      <c r="AB80" s="1">
        <v>842</v>
      </c>
      <c r="AC80" s="1">
        <v>843</v>
      </c>
      <c r="AD80" s="1">
        <v>844</v>
      </c>
      <c r="AE80" s="1">
        <v>845</v>
      </c>
      <c r="AF80" s="1">
        <v>846</v>
      </c>
      <c r="AG80" s="1">
        <v>847</v>
      </c>
      <c r="AH80" s="1">
        <v>848</v>
      </c>
      <c r="AI80" s="1">
        <v>849</v>
      </c>
      <c r="AJ80" s="1">
        <v>850</v>
      </c>
      <c r="AK80" s="1">
        <v>851</v>
      </c>
      <c r="AL80" s="1">
        <v>852</v>
      </c>
      <c r="AM80" s="1">
        <v>853</v>
      </c>
      <c r="AN80" s="1">
        <v>854</v>
      </c>
      <c r="AO80" s="1">
        <v>855</v>
      </c>
      <c r="AP80" s="1">
        <v>856</v>
      </c>
      <c r="AQ80" s="1">
        <v>857</v>
      </c>
      <c r="AR80" s="1">
        <v>858</v>
      </c>
    </row>
    <row r="81" spans="1:44" x14ac:dyDescent="0.3">
      <c r="A81" s="1">
        <v>817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6">
        <v>0</v>
      </c>
      <c r="AQ81" s="2">
        <v>0</v>
      </c>
      <c r="AR81" s="2">
        <v>0</v>
      </c>
    </row>
    <row r="82" spans="1:44" x14ac:dyDescent="0.3">
      <c r="A82" s="1">
        <v>818</v>
      </c>
      <c r="B82" s="2">
        <v>0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6">
        <v>0</v>
      </c>
      <c r="AQ82" s="2">
        <v>0</v>
      </c>
      <c r="AR82" s="2">
        <v>0</v>
      </c>
    </row>
    <row r="84" spans="1:44" x14ac:dyDescent="0.3">
      <c r="A84" s="5" t="s">
        <v>3</v>
      </c>
      <c r="B84" s="5">
        <f t="shared" ref="B84:K84" si="6">SUM(B81:B82)</f>
        <v>0</v>
      </c>
      <c r="C84" s="5">
        <f t="shared" si="6"/>
        <v>2</v>
      </c>
      <c r="D84" s="5">
        <f t="shared" si="6"/>
        <v>2</v>
      </c>
      <c r="E84" s="5">
        <f t="shared" si="6"/>
        <v>2</v>
      </c>
      <c r="F84" s="5">
        <f t="shared" si="6"/>
        <v>2</v>
      </c>
      <c r="G84" s="5">
        <f t="shared" si="6"/>
        <v>2</v>
      </c>
      <c r="H84" s="5">
        <f t="shared" si="6"/>
        <v>2</v>
      </c>
      <c r="I84" s="7">
        <f t="shared" si="6"/>
        <v>2</v>
      </c>
      <c r="J84" s="5">
        <f t="shared" si="6"/>
        <v>0</v>
      </c>
      <c r="K84" s="5">
        <f t="shared" si="6"/>
        <v>0</v>
      </c>
      <c r="L84" s="6" t="s">
        <v>5</v>
      </c>
      <c r="M84" s="5">
        <f t="shared" ref="M84:AA84" si="7">SUM(M81:M82)</f>
        <v>0</v>
      </c>
      <c r="N84" s="5">
        <f t="shared" si="7"/>
        <v>0</v>
      </c>
      <c r="O84" s="5">
        <f t="shared" si="7"/>
        <v>0</v>
      </c>
      <c r="P84" s="5">
        <f t="shared" si="7"/>
        <v>0</v>
      </c>
      <c r="Q84" s="5">
        <f t="shared" si="7"/>
        <v>0</v>
      </c>
      <c r="R84" s="5">
        <f t="shared" si="7"/>
        <v>1</v>
      </c>
      <c r="S84" s="5">
        <f t="shared" si="7"/>
        <v>0</v>
      </c>
      <c r="T84" s="5">
        <f t="shared" si="7"/>
        <v>0</v>
      </c>
      <c r="U84" s="5">
        <f t="shared" si="7"/>
        <v>0</v>
      </c>
      <c r="V84" s="5">
        <f t="shared" si="7"/>
        <v>0</v>
      </c>
      <c r="W84" s="5">
        <f t="shared" si="7"/>
        <v>0</v>
      </c>
      <c r="X84" s="5">
        <f t="shared" si="7"/>
        <v>0</v>
      </c>
      <c r="Y84" s="5">
        <f t="shared" si="7"/>
        <v>0</v>
      </c>
      <c r="Z84" s="5">
        <f t="shared" si="7"/>
        <v>0</v>
      </c>
      <c r="AA84" s="5">
        <f t="shared" si="7"/>
        <v>0</v>
      </c>
      <c r="AB84" s="6" t="s">
        <v>5</v>
      </c>
      <c r="AC84" s="5">
        <f t="shared" ref="AC84:AO84" si="8">SUM(AC81:AC82)</f>
        <v>0</v>
      </c>
      <c r="AD84" s="5">
        <f t="shared" si="8"/>
        <v>0</v>
      </c>
      <c r="AE84" s="5">
        <f t="shared" si="8"/>
        <v>0</v>
      </c>
      <c r="AF84" s="5">
        <f t="shared" si="8"/>
        <v>0</v>
      </c>
      <c r="AG84" s="5">
        <f t="shared" si="8"/>
        <v>0</v>
      </c>
      <c r="AH84" s="5">
        <f t="shared" si="8"/>
        <v>0</v>
      </c>
      <c r="AI84" s="5">
        <f t="shared" si="8"/>
        <v>0</v>
      </c>
      <c r="AJ84" s="5">
        <f t="shared" si="8"/>
        <v>0</v>
      </c>
      <c r="AK84" s="5">
        <f t="shared" si="8"/>
        <v>0</v>
      </c>
      <c r="AL84" s="5">
        <f t="shared" si="8"/>
        <v>0</v>
      </c>
      <c r="AM84" s="5">
        <f t="shared" si="8"/>
        <v>0</v>
      </c>
      <c r="AN84" s="5">
        <f t="shared" si="8"/>
        <v>0</v>
      </c>
      <c r="AO84" s="5">
        <f t="shared" si="8"/>
        <v>0</v>
      </c>
      <c r="AP84" s="6" t="s">
        <v>5</v>
      </c>
      <c r="AQ84" s="5">
        <f>SUM(AQ81:AQ82)</f>
        <v>0</v>
      </c>
      <c r="AR84" s="5">
        <f>SUM(AR81:AR82)</f>
        <v>0</v>
      </c>
    </row>
    <row r="86" spans="1:44" x14ac:dyDescent="0.3">
      <c r="A86" s="1" t="s">
        <v>0</v>
      </c>
      <c r="B86" s="1">
        <v>816</v>
      </c>
      <c r="C86" s="1">
        <v>817</v>
      </c>
      <c r="D86" s="1">
        <v>818</v>
      </c>
      <c r="E86" s="1">
        <v>819</v>
      </c>
      <c r="F86" s="1">
        <v>820</v>
      </c>
      <c r="G86" s="1">
        <v>821</v>
      </c>
      <c r="H86" s="1">
        <v>822</v>
      </c>
      <c r="I86" s="1">
        <v>823</v>
      </c>
      <c r="J86" s="1">
        <v>824</v>
      </c>
      <c r="K86" s="1">
        <v>825</v>
      </c>
      <c r="L86" s="1">
        <v>826</v>
      </c>
      <c r="M86" s="1">
        <v>827</v>
      </c>
      <c r="N86" s="1">
        <v>828</v>
      </c>
      <c r="O86" s="1">
        <v>829</v>
      </c>
      <c r="P86" s="1">
        <v>830</v>
      </c>
      <c r="Q86" s="1">
        <v>831</v>
      </c>
      <c r="R86" s="1">
        <v>832</v>
      </c>
      <c r="S86" s="1">
        <v>833</v>
      </c>
      <c r="T86" s="1">
        <v>834</v>
      </c>
      <c r="U86" s="1">
        <v>835</v>
      </c>
      <c r="V86" s="1">
        <v>836</v>
      </c>
      <c r="W86" s="1">
        <v>837</v>
      </c>
      <c r="X86" s="1">
        <v>838</v>
      </c>
      <c r="Y86" s="1">
        <v>839</v>
      </c>
      <c r="Z86" s="1">
        <v>840</v>
      </c>
      <c r="AA86" s="1">
        <v>841</v>
      </c>
      <c r="AB86" s="1">
        <v>842</v>
      </c>
      <c r="AC86" s="1">
        <v>843</v>
      </c>
      <c r="AD86" s="1">
        <v>844</v>
      </c>
      <c r="AE86" s="1">
        <v>845</v>
      </c>
      <c r="AF86" s="1">
        <v>846</v>
      </c>
      <c r="AG86" s="1">
        <v>847</v>
      </c>
      <c r="AH86" s="1">
        <v>848</v>
      </c>
      <c r="AI86" s="1">
        <v>849</v>
      </c>
      <c r="AJ86" s="1">
        <v>850</v>
      </c>
      <c r="AK86" s="1">
        <v>851</v>
      </c>
      <c r="AL86" s="1">
        <v>852</v>
      </c>
      <c r="AM86" s="1">
        <v>853</v>
      </c>
      <c r="AN86" s="1">
        <v>854</v>
      </c>
      <c r="AO86" s="1">
        <v>855</v>
      </c>
      <c r="AP86" s="1">
        <v>856</v>
      </c>
      <c r="AQ86" s="1">
        <v>857</v>
      </c>
      <c r="AR86" s="1">
        <v>858</v>
      </c>
    </row>
    <row r="88" spans="1:44" x14ac:dyDescent="0.3">
      <c r="A88" s="5" t="s">
        <v>3</v>
      </c>
      <c r="B88" s="5">
        <f>SUM(B87,B87)</f>
        <v>0</v>
      </c>
      <c r="C88" s="5">
        <f t="shared" ref="C88:M88" si="9">SUM(C87,C87)</f>
        <v>0</v>
      </c>
      <c r="D88" s="5">
        <f t="shared" si="9"/>
        <v>0</v>
      </c>
      <c r="E88" s="5">
        <f t="shared" si="9"/>
        <v>0</v>
      </c>
      <c r="F88" s="5">
        <f t="shared" si="9"/>
        <v>0</v>
      </c>
      <c r="G88" s="5">
        <f t="shared" si="9"/>
        <v>0</v>
      </c>
      <c r="H88" s="5">
        <f t="shared" si="9"/>
        <v>0</v>
      </c>
      <c r="I88" s="6" t="s">
        <v>5</v>
      </c>
      <c r="J88" s="5">
        <f t="shared" si="9"/>
        <v>0</v>
      </c>
      <c r="K88" s="5">
        <f t="shared" si="9"/>
        <v>0</v>
      </c>
      <c r="L88" s="6" t="s">
        <v>5</v>
      </c>
      <c r="M88" s="5">
        <f t="shared" si="9"/>
        <v>0</v>
      </c>
      <c r="N88" s="5">
        <f t="shared" ref="N88" si="10">SUM(N87,N87)</f>
        <v>0</v>
      </c>
      <c r="O88" s="5">
        <f t="shared" ref="O88" si="11">SUM(O87,O87)</f>
        <v>0</v>
      </c>
      <c r="P88" s="5">
        <f t="shared" ref="P88" si="12">SUM(P87,P87)</f>
        <v>0</v>
      </c>
      <c r="Q88" s="5">
        <f t="shared" ref="Q88" si="13">SUM(Q87,Q87)</f>
        <v>0</v>
      </c>
      <c r="R88" s="5">
        <f t="shared" ref="R88" si="14">SUM(R87,R87)</f>
        <v>0</v>
      </c>
      <c r="S88" s="5">
        <f t="shared" ref="S88" si="15">SUM(S87,S87)</f>
        <v>0</v>
      </c>
      <c r="T88" s="5">
        <f t="shared" ref="T88" si="16">SUM(T87,T87)</f>
        <v>0</v>
      </c>
      <c r="U88" s="5">
        <f t="shared" ref="U88" si="17">SUM(U87,U87)</f>
        <v>0</v>
      </c>
      <c r="V88" s="5">
        <f t="shared" ref="V88" si="18">SUM(V87,V87)</f>
        <v>0</v>
      </c>
      <c r="W88" s="5">
        <f t="shared" ref="W88" si="19">SUM(W87,W87)</f>
        <v>0</v>
      </c>
      <c r="X88" s="5">
        <f t="shared" ref="X88" si="20">SUM(X87,X87)</f>
        <v>0</v>
      </c>
      <c r="Y88" s="5">
        <f t="shared" ref="Y88" si="21">SUM(Y87,Y87)</f>
        <v>0</v>
      </c>
      <c r="Z88" s="5">
        <f t="shared" ref="Z88" si="22">SUM(Z87,Z87)</f>
        <v>0</v>
      </c>
      <c r="AA88" s="5">
        <f t="shared" ref="AA88" si="23">SUM(AA87,AA87)</f>
        <v>0</v>
      </c>
      <c r="AB88" s="6" t="s">
        <v>5</v>
      </c>
      <c r="AC88" s="5">
        <f t="shared" ref="AC88" si="24">SUM(AC87,AC87)</f>
        <v>0</v>
      </c>
      <c r="AD88" s="5">
        <f t="shared" ref="AD88" si="25">SUM(AD87,AD87)</f>
        <v>0</v>
      </c>
      <c r="AE88" s="5">
        <f t="shared" ref="AE88" si="26">SUM(AE87,AE87)</f>
        <v>0</v>
      </c>
      <c r="AF88" s="5">
        <f t="shared" ref="AF88" si="27">SUM(AF87,AF87)</f>
        <v>0</v>
      </c>
      <c r="AG88" s="5">
        <f t="shared" ref="AG88" si="28">SUM(AG87,AG87)</f>
        <v>0</v>
      </c>
      <c r="AH88" s="5">
        <f t="shared" ref="AH88" si="29">SUM(AH87,AH87)</f>
        <v>0</v>
      </c>
      <c r="AI88" s="5">
        <f t="shared" ref="AI88" si="30">SUM(AI87,AI87)</f>
        <v>0</v>
      </c>
      <c r="AJ88" s="5">
        <f t="shared" ref="AJ88" si="31">SUM(AJ87,AJ87)</f>
        <v>0</v>
      </c>
      <c r="AK88" s="5">
        <f t="shared" ref="AK88" si="32">SUM(AK87,AK87)</f>
        <v>0</v>
      </c>
      <c r="AL88" s="5">
        <f t="shared" ref="AL88" si="33">SUM(AL87,AL87)</f>
        <v>0</v>
      </c>
      <c r="AM88" s="5">
        <f t="shared" ref="AM88" si="34">SUM(AM87,AM87)</f>
        <v>0</v>
      </c>
      <c r="AN88" s="5">
        <f t="shared" ref="AN88" si="35">SUM(AN87,AN87)</f>
        <v>0</v>
      </c>
      <c r="AO88" s="5">
        <f t="shared" ref="AO88:AQ88" si="36">SUM(AO87,AO87)</f>
        <v>0</v>
      </c>
      <c r="AP88" s="6" t="s">
        <v>5</v>
      </c>
      <c r="AQ88" s="5">
        <f t="shared" si="36"/>
        <v>0</v>
      </c>
      <c r="AR88" s="5">
        <f t="shared" ref="AR88" si="37">SUM(AR87,AR87)</f>
        <v>0</v>
      </c>
    </row>
  </sheetData>
  <conditionalFormatting sqref="B3:AR45 B50:AR68 B73:AR76">
    <cfRule type="cellIs" dxfId="3" priority="16" operator="between">
      <formula>395</formula>
      <formula>405</formula>
    </cfRule>
  </conditionalFormatting>
  <conditionalFormatting sqref="B47:AR47">
    <cfRule type="top10" dxfId="2" priority="15" rank="1"/>
  </conditionalFormatting>
  <conditionalFormatting sqref="B70:AR70">
    <cfRule type="top10" dxfId="1" priority="13" rank="1"/>
  </conditionalFormatting>
  <conditionalFormatting sqref="B81:AR82">
    <cfRule type="cellIs" dxfId="0" priority="4" operator="between">
      <formula>395</formula>
      <formula>405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Distances</vt:lpstr>
      <vt:lpstr>Cover</vt:lpstr>
      <vt:lpstr>Cover!A</vt:lpstr>
      <vt:lpstr>D</vt:lpstr>
      <vt:lpstr>S_1</vt:lpstr>
      <vt:lpstr>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2021-10-19T16:57:56Z</dcterms:created>
  <dcterms:modified xsi:type="dcterms:W3CDTF">2021-12-13T23:01:41Z</dcterms:modified>
</cp:coreProperties>
</file>