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-DRA\Results Shown in Table\"/>
    </mc:Choice>
  </mc:AlternateContent>
  <xr:revisionPtr revIDLastSave="0" documentId="13_ncr:1_{A2526FE2-3B00-43BC-8C66-24715F8BB4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A49" i="1"/>
  <c r="B49" i="1"/>
  <c r="C49" i="1"/>
  <c r="D49" i="1"/>
  <c r="E49" i="1"/>
  <c r="F49" i="1"/>
  <c r="G49" i="1"/>
  <c r="H49" i="1"/>
  <c r="I49" i="1"/>
  <c r="J49" i="1"/>
  <c r="K49" i="1"/>
  <c r="A23" i="1"/>
  <c r="B23" i="1"/>
  <c r="C23" i="1"/>
  <c r="D23" i="1"/>
  <c r="E23" i="1"/>
  <c r="F23" i="1"/>
  <c r="G23" i="1"/>
  <c r="H23" i="1"/>
  <c r="I23" i="1"/>
  <c r="J23" i="1"/>
</calcChain>
</file>

<file path=xl/sharedStrings.xml><?xml version="1.0" encoding="utf-8"?>
<sst xmlns="http://schemas.openxmlformats.org/spreadsheetml/2006/main" count="62" uniqueCount="12">
  <si>
    <t>|</t>
  </si>
  <si>
    <t xml:space="preserve"> Defense in Depth</t>
  </si>
  <si>
    <t xml:space="preserve"> Behavioral Defender</t>
  </si>
  <si>
    <t xml:space="preserve"> Min-Cut</t>
  </si>
  <si>
    <t xml:space="preserve"> Risk-Based Defense</t>
  </si>
  <si>
    <t xml:space="preserve"> Adjacent Nodes</t>
  </si>
  <si>
    <t xml:space="preserve"> In Degree Nodes</t>
  </si>
  <si>
    <t xml:space="preserve"> MB Nodes</t>
  </si>
  <si>
    <t xml:space="preserve"> PRV1 + MB Nodes</t>
  </si>
  <si>
    <t xml:space="preserve"> PRV1 + Adjacent Nodes</t>
  </si>
  <si>
    <t xml:space="preserve"> PRV1 + In-Degree Nodes</t>
  </si>
  <si>
    <t xml:space="preserve"> PRV1 + Min-Cut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</si>
</sst>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Composite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Cost Relative Reduction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Sheet1!$A$48:$K$48</c:f>
              <c:strCache>
                <c:ptCount val="11"/>
                <c:pt idx="0">
                  <c:v> Defense in Depth</c:v>
                </c:pt>
                <c:pt idx="1">
                  <c:v> Behavioral Defender</c:v>
                </c:pt>
                <c:pt idx="2">
                  <c:v> Min-Cut</c:v>
                </c:pt>
                <c:pt idx="3">
                  <c:v> Risk-Based Defense</c:v>
                </c:pt>
                <c:pt idx="4">
                  <c:v> Adjacent Nodes</c:v>
                </c:pt>
                <c:pt idx="5">
                  <c:v> In Degree Nodes</c:v>
                </c:pt>
                <c:pt idx="6">
                  <c:v> MB Nodes</c:v>
                </c:pt>
                <c:pt idx="7">
                  <c:v> PRV1 + MB Nodes</c:v>
                </c:pt>
                <c:pt idx="8">
                  <c:v> PRV1 + Adjacent Nodes</c:v>
                </c:pt>
                <c:pt idx="9">
                  <c:v> PRV1 + In-Degree Nodes</c:v>
                </c:pt>
                <c:pt idx="10">
                  <c:v> PRV1 + Min-Cut Edges</c:v>
                </c:pt>
              </c:strCache>
            </c:strRef>
          </c:cat>
          <c:val>
            <c:numRef>
              <c:f>Sheet1!$A$23:$K$23</c:f>
              <c:numCache>
                <c:formatCode>General</c:formatCode>
                <c:ptCount val="11"/>
                <c:pt idx="0">
                  <c:v>12.952468787150002</c:v>
                </c:pt>
                <c:pt idx="1">
                  <c:v>14.267087243500001</c:v>
                </c:pt>
                <c:pt idx="2">
                  <c:v>18.912276246049998</c:v>
                </c:pt>
                <c:pt idx="3">
                  <c:v>14.364243231949999</c:v>
                </c:pt>
                <c:pt idx="4">
                  <c:v>24.814346806950002</c:v>
                </c:pt>
                <c:pt idx="5">
                  <c:v>28.264160904550003</c:v>
                </c:pt>
                <c:pt idx="6">
                  <c:v>23.572570370900003</c:v>
                </c:pt>
                <c:pt idx="7">
                  <c:v>20.028819337549997</c:v>
                </c:pt>
                <c:pt idx="8">
                  <c:v>26.040352532250001</c:v>
                </c:pt>
                <c:pt idx="9">
                  <c:v>29.849871063500007</c:v>
                </c:pt>
                <c:pt idx="10">
                  <c:v>21.922587864249998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7E5-89AD-2BC62AF2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6302288"/>
        <c:axId val="316292208"/>
      </c:barChart>
      <c:catAx>
        <c:axId val="31630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292208"/>
        <c:crosses val="autoZero"/>
        <c:auto val="1"/>
        <c:lblAlgn val="ctr"/>
        <c:lblOffset val="100"/>
        <c:noMultiLvlLbl val="0"/>
      </c:catAx>
      <c:valAx>
        <c:axId val="3162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Composite Cost Relative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Sheet1!$A$48:$K$48</c:f>
              <c:strCache>
                <c:ptCount val="11"/>
                <c:pt idx="0">
                  <c:v> Defense in Depth</c:v>
                </c:pt>
                <c:pt idx="1">
                  <c:v> Behavioral Defender</c:v>
                </c:pt>
                <c:pt idx="2">
                  <c:v> Min-Cut</c:v>
                </c:pt>
                <c:pt idx="3">
                  <c:v> Risk-Based Defense</c:v>
                </c:pt>
                <c:pt idx="4">
                  <c:v> Adjacent Nodes</c:v>
                </c:pt>
                <c:pt idx="5">
                  <c:v> In Degree Nodes</c:v>
                </c:pt>
                <c:pt idx="6">
                  <c:v> MB Nodes</c:v>
                </c:pt>
                <c:pt idx="7">
                  <c:v> PRV1 + MB Nodes</c:v>
                </c:pt>
                <c:pt idx="8">
                  <c:v> PRV1 + Adjacent Nodes</c:v>
                </c:pt>
                <c:pt idx="9">
                  <c:v> PRV1 + In-Degree Nodes</c:v>
                </c:pt>
                <c:pt idx="10">
                  <c:v> PRV1 + Min-Cut Edges</c:v>
                </c:pt>
              </c:strCache>
            </c:strRef>
          </c:cat>
          <c:val>
            <c:numRef>
              <c:f>Sheet1!$A$49:$K$49</c:f>
              <c:numCache>
                <c:formatCode>General</c:formatCode>
                <c:ptCount val="11"/>
                <c:pt idx="0">
                  <c:v>36.944668672450007</c:v>
                </c:pt>
                <c:pt idx="1">
                  <c:v>39.141266606249999</c:v>
                </c:pt>
                <c:pt idx="2">
                  <c:v>45.540717119749999</c:v>
                </c:pt>
                <c:pt idx="3">
                  <c:v>39.323382740949988</c:v>
                </c:pt>
                <c:pt idx="4">
                  <c:v>54.507781880650001</c:v>
                </c:pt>
                <c:pt idx="5">
                  <c:v>60.745175046099995</c:v>
                </c:pt>
                <c:pt idx="6">
                  <c:v>53.3812722945</c:v>
                </c:pt>
                <c:pt idx="7">
                  <c:v>48.002915986649995</c:v>
                </c:pt>
                <c:pt idx="8">
                  <c:v>54.964531502250011</c:v>
                </c:pt>
                <c:pt idx="9">
                  <c:v>58.820195281200007</c:v>
                </c:pt>
                <c:pt idx="10">
                  <c:v>48.216382696400004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D-435B-9F6C-DA8B238E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228224"/>
        <c:axId val="1102235904"/>
      </c:barChart>
      <c:catAx>
        <c:axId val="11022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2235904"/>
        <c:crosses val="autoZero"/>
        <c:auto val="1"/>
        <c:lblAlgn val="ctr"/>
        <c:lblOffset val="100"/>
        <c:noMultiLvlLbl val="0"/>
      </c:catAx>
      <c:valAx>
        <c:axId val="11022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6336</xdr:colOff>
      <xdr:row>0</xdr:row>
      <xdr:rowOff>37227</xdr:rowOff>
    </xdr:from>
    <xdr:to>
      <xdr:col>19</xdr:col>
      <xdr:colOff>307463</xdr:colOff>
      <xdr:row>15</xdr:row>
      <xdr:rowOff>37227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E87B2-CDB9-C0D9-A3CD-7E3A175F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20748</xdr:colOff>
      <xdr:row>26</xdr:row>
      <xdr:rowOff>31168</xdr:rowOff>
    </xdr:from>
    <xdr:to>
      <xdr:col>19</xdr:col>
      <xdr:colOff>352631</xdr:colOff>
      <xdr:row>41</xdr:row>
      <xdr:rowOff>31168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646F0-D1F2-1E09-0A10-6FD4EBA20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"/>
  <sheetViews>
    <sheetView tabSelected="1" topLeftCell="A30" zoomScale="83" workbookViewId="0">
      <selection activeCell="C23" sqref="C23"/>
    </sheetView>
  </sheetViews>
  <sheetFormatPr defaultRowHeight="14.4" x14ac:dyDescent="0.3"/>
  <cols>
    <col min="1" max="1" width="8.88671875" customWidth="1"/>
    <col min="2" max="2" width="19.44140625" customWidth="1"/>
    <col min="3" max="3" width="20.77734375" customWidth="1"/>
    <col min="4" max="4" width="17.5546875" bestFit="1" customWidth="1"/>
    <col min="5" max="5" width="15.77734375" customWidth="1"/>
    <col min="6" max="6" width="17.6640625" customWidth="1"/>
    <col min="7" max="7" width="16.77734375" customWidth="1"/>
    <col min="8" max="8" width="17.88671875" customWidth="1"/>
    <col min="9" max="9" width="21.44140625" customWidth="1"/>
    <col min="10" max="10" width="22.44140625" customWidth="1"/>
    <col min="11" max="11" width="28.44140625" customWidth="1"/>
  </cols>
  <sheetData>
    <row r="1" spans="1:11" x14ac:dyDescent="0.3">
      <c r="A1">
        <v>18.806365379999999</v>
      </c>
      <c r="B1">
        <v>19.683915689999999</v>
      </c>
      <c r="C1">
        <v>23.27976408</v>
      </c>
      <c r="D1">
        <v>19.71585541</v>
      </c>
      <c r="E1">
        <v>30.217236069999998</v>
      </c>
      <c r="F1">
        <v>36.526358109999997</v>
      </c>
      <c r="G1">
        <v>28.916320970000001</v>
      </c>
      <c r="H1">
        <v>21.590083509999999</v>
      </c>
      <c r="I1">
        <v>28.614788799999999</v>
      </c>
      <c r="J1">
        <v>33.229439130000003</v>
      </c>
      <c r="K1">
        <v>22.207631989999999</v>
      </c>
    </row>
    <row r="2" spans="1:11" x14ac:dyDescent="0.3">
      <c r="A2">
        <v>14.46546727</v>
      </c>
      <c r="B2">
        <v>13.67005565</v>
      </c>
      <c r="C2">
        <v>22.425280059999999</v>
      </c>
      <c r="D2">
        <v>13.87093084</v>
      </c>
      <c r="E2">
        <v>42.624657929999998</v>
      </c>
      <c r="F2">
        <v>42.624657929999998</v>
      </c>
      <c r="G2">
        <v>42.624657929999998</v>
      </c>
      <c r="H2">
        <v>28.670174410000001</v>
      </c>
      <c r="I2">
        <v>37.115009970000003</v>
      </c>
      <c r="J2">
        <v>37.115009970000003</v>
      </c>
      <c r="K2">
        <v>19.04033149</v>
      </c>
    </row>
    <row r="3" spans="1:11" x14ac:dyDescent="0.3">
      <c r="A3">
        <v>22.119921690000002</v>
      </c>
      <c r="B3">
        <v>24.86271533</v>
      </c>
      <c r="C3">
        <v>30.64591381</v>
      </c>
      <c r="D3">
        <v>24.431728230000001</v>
      </c>
      <c r="E3">
        <v>26.419325499999999</v>
      </c>
      <c r="F3">
        <v>36.526358109999997</v>
      </c>
      <c r="G3">
        <v>26.893778269999999</v>
      </c>
      <c r="H3">
        <v>20.183203899999999</v>
      </c>
      <c r="I3">
        <v>25.94832362</v>
      </c>
      <c r="J3">
        <v>34.124123169999997</v>
      </c>
      <c r="K3">
        <v>36.882199710000002</v>
      </c>
    </row>
    <row r="4" spans="1:11" x14ac:dyDescent="0.3">
      <c r="A4">
        <v>1.2605066</v>
      </c>
      <c r="B4">
        <v>1.2839039649999999</v>
      </c>
      <c r="C4">
        <v>3.6761181590000001</v>
      </c>
      <c r="D4">
        <v>1.299923508</v>
      </c>
      <c r="E4">
        <v>2.2379146589999999</v>
      </c>
      <c r="F4">
        <v>3.5042334529999999</v>
      </c>
      <c r="G4">
        <v>2.6295550809999999</v>
      </c>
      <c r="H4">
        <v>1.5828990460000001</v>
      </c>
      <c r="I4">
        <v>2.245373249</v>
      </c>
      <c r="J4">
        <v>3.3417841250000002</v>
      </c>
      <c r="K4">
        <v>3.4805603820000002</v>
      </c>
    </row>
    <row r="5" spans="1:11" x14ac:dyDescent="0.3">
      <c r="A5">
        <v>3.4480651949999999</v>
      </c>
      <c r="B5">
        <v>3.576005103</v>
      </c>
      <c r="C5">
        <v>7.932609577</v>
      </c>
      <c r="D5">
        <v>3.7009776429999999</v>
      </c>
      <c r="E5">
        <v>5.708796896</v>
      </c>
      <c r="F5">
        <v>9.0300005550000009</v>
      </c>
      <c r="G5">
        <v>6.8504894319999998</v>
      </c>
      <c r="H5">
        <v>7.8012070290000004</v>
      </c>
      <c r="I5">
        <v>11.336877400000001</v>
      </c>
      <c r="J5">
        <v>11.4677521</v>
      </c>
      <c r="K5">
        <v>8.3826183440000008</v>
      </c>
    </row>
    <row r="6" spans="1:11" x14ac:dyDescent="0.3">
      <c r="A6">
        <v>14.46546727</v>
      </c>
      <c r="B6">
        <v>14.92999017</v>
      </c>
      <c r="C6">
        <v>14.00709911</v>
      </c>
      <c r="D6">
        <v>15.19570981</v>
      </c>
      <c r="E6">
        <v>31.489102379999999</v>
      </c>
      <c r="F6">
        <v>42.624657929999998</v>
      </c>
      <c r="G6">
        <v>30.73234978</v>
      </c>
      <c r="H6">
        <v>27.654084659999999</v>
      </c>
      <c r="I6">
        <v>37.402209599999999</v>
      </c>
      <c r="J6">
        <v>52.41044883</v>
      </c>
      <c r="K6">
        <v>14.7557972</v>
      </c>
    </row>
    <row r="7" spans="1:11" x14ac:dyDescent="0.3">
      <c r="A7">
        <v>13.31221002</v>
      </c>
      <c r="B7">
        <v>15.35163015</v>
      </c>
      <c r="C7">
        <v>25.588867929999999</v>
      </c>
      <c r="D7">
        <v>15.690439339999999</v>
      </c>
      <c r="E7">
        <v>46.473857150000001</v>
      </c>
      <c r="F7">
        <v>46.473857150000001</v>
      </c>
      <c r="G7">
        <v>46.473857150000001</v>
      </c>
      <c r="H7">
        <v>32.395706519999997</v>
      </c>
      <c r="I7">
        <v>44.22652231</v>
      </c>
      <c r="J7">
        <v>44.22652231</v>
      </c>
      <c r="K7">
        <v>21.228041009999998</v>
      </c>
    </row>
    <row r="8" spans="1:11" x14ac:dyDescent="0.3">
      <c r="A8">
        <v>1.1455738049999999</v>
      </c>
      <c r="B8">
        <v>1.1855581909999999</v>
      </c>
      <c r="C8">
        <v>6.4601673679999996</v>
      </c>
      <c r="D8">
        <v>1.227163921</v>
      </c>
      <c r="E8">
        <v>2.6019404759999998</v>
      </c>
      <c r="F8">
        <v>4.7454289660000004</v>
      </c>
      <c r="G8">
        <v>3.1449804619999999</v>
      </c>
      <c r="H8">
        <v>3.656049952</v>
      </c>
      <c r="I8">
        <v>4.5462821079999998</v>
      </c>
      <c r="J8">
        <v>5.837413121</v>
      </c>
      <c r="K8">
        <v>7.3466044530000003</v>
      </c>
    </row>
    <row r="9" spans="1:11" x14ac:dyDescent="0.3">
      <c r="A9">
        <v>39.34693403</v>
      </c>
      <c r="B9">
        <v>41.667253909999999</v>
      </c>
      <c r="C9">
        <v>47.75920704</v>
      </c>
      <c r="D9">
        <v>42.6276729</v>
      </c>
      <c r="E9">
        <v>52.375657080000003</v>
      </c>
      <c r="F9">
        <v>56.54017915</v>
      </c>
      <c r="G9">
        <v>43.977969219999999</v>
      </c>
      <c r="H9">
        <v>53.250315569999998</v>
      </c>
      <c r="I9">
        <v>60.64224033</v>
      </c>
      <c r="J9">
        <v>70.514443389999997</v>
      </c>
      <c r="K9">
        <v>70.866720119999997</v>
      </c>
    </row>
    <row r="10" spans="1:11" x14ac:dyDescent="0.3">
      <c r="A10">
        <v>2.2876680710000001</v>
      </c>
      <c r="B10">
        <v>2.377375266</v>
      </c>
      <c r="C10">
        <v>11.47410519</v>
      </c>
      <c r="D10">
        <v>2.4567005059999998</v>
      </c>
      <c r="E10">
        <v>4.1063697599999998</v>
      </c>
      <c r="F10">
        <v>7.5939051400000004</v>
      </c>
      <c r="G10">
        <v>4.8176214310000001</v>
      </c>
      <c r="H10">
        <v>3.9877055320000001</v>
      </c>
      <c r="I10">
        <v>5.0388684289999999</v>
      </c>
      <c r="J10">
        <v>5.4070346799999998</v>
      </c>
      <c r="K10">
        <v>6.7282466769999996</v>
      </c>
    </row>
    <row r="11" spans="1:11" x14ac:dyDescent="0.3">
      <c r="A11">
        <v>18.806365379999999</v>
      </c>
      <c r="B11">
        <v>18.30811967</v>
      </c>
      <c r="C11">
        <v>29.03279504</v>
      </c>
      <c r="D11">
        <v>18.298748549999999</v>
      </c>
      <c r="E11">
        <v>29.804730750000001</v>
      </c>
      <c r="F11">
        <v>36.526358109999997</v>
      </c>
      <c r="G11">
        <v>26.30057682</v>
      </c>
      <c r="H11">
        <v>17.546921829999999</v>
      </c>
      <c r="I11">
        <v>21.467037489999999</v>
      </c>
      <c r="J11">
        <v>27.643854510000001</v>
      </c>
      <c r="K11">
        <v>18.012932209999999</v>
      </c>
    </row>
    <row r="12" spans="1:11" x14ac:dyDescent="0.3">
      <c r="A12">
        <v>14.46546727</v>
      </c>
      <c r="B12">
        <v>15.72754142</v>
      </c>
      <c r="C12">
        <v>23.45446274</v>
      </c>
      <c r="D12">
        <v>16.67632987</v>
      </c>
      <c r="E12">
        <v>42.624657929999998</v>
      </c>
      <c r="F12">
        <v>42.624657929999998</v>
      </c>
      <c r="G12">
        <v>42.624657929999998</v>
      </c>
      <c r="H12">
        <v>27.41291837</v>
      </c>
      <c r="I12">
        <v>42.452560699999999</v>
      </c>
      <c r="J12">
        <v>42.452560699999999</v>
      </c>
      <c r="K12">
        <v>31.205125030000001</v>
      </c>
    </row>
    <row r="13" spans="1:11" x14ac:dyDescent="0.3">
      <c r="A13">
        <v>22.119921690000002</v>
      </c>
      <c r="B13">
        <v>30.711948209999999</v>
      </c>
      <c r="C13">
        <v>42.917657920000003</v>
      </c>
      <c r="D13">
        <v>27.91953629</v>
      </c>
      <c r="E13">
        <v>28.252957439999999</v>
      </c>
      <c r="F13">
        <v>36.526358109999997</v>
      </c>
      <c r="G13">
        <v>22.845171440000001</v>
      </c>
      <c r="H13">
        <v>27.165914440000002</v>
      </c>
      <c r="I13">
        <v>37.285034949999996</v>
      </c>
      <c r="J13">
        <v>44.812773110000002</v>
      </c>
      <c r="K13">
        <v>30.238711630000001</v>
      </c>
    </row>
    <row r="14" spans="1:11" x14ac:dyDescent="0.3">
      <c r="A14">
        <v>0.37371109200000002</v>
      </c>
      <c r="B14">
        <v>0.44836352200000001</v>
      </c>
      <c r="C14">
        <v>0.84750016699999997</v>
      </c>
      <c r="D14">
        <v>0.46672418999999998</v>
      </c>
      <c r="E14">
        <v>0.69111307099999997</v>
      </c>
      <c r="F14">
        <v>1.0389242780000001</v>
      </c>
      <c r="G14">
        <v>0.821145868</v>
      </c>
      <c r="H14">
        <v>0.53143376799999997</v>
      </c>
      <c r="I14">
        <v>0.85339324100000002</v>
      </c>
      <c r="J14">
        <v>1.0033101209999999</v>
      </c>
      <c r="K14">
        <v>0.56560435499999995</v>
      </c>
    </row>
    <row r="15" spans="1:11" x14ac:dyDescent="0.3">
      <c r="A15">
        <v>2.7113942660000001</v>
      </c>
      <c r="B15">
        <v>3.394722309</v>
      </c>
      <c r="C15">
        <v>2.3588308059999998</v>
      </c>
      <c r="D15">
        <v>3.474257454</v>
      </c>
      <c r="E15">
        <v>3.8573754039999999</v>
      </c>
      <c r="F15">
        <v>7.1007624119999999</v>
      </c>
      <c r="G15">
        <v>5.0366003179999996</v>
      </c>
      <c r="H15">
        <v>8.5823153849999994</v>
      </c>
      <c r="I15">
        <v>10.80225263</v>
      </c>
      <c r="J15">
        <v>10.80225263</v>
      </c>
      <c r="K15">
        <v>8.2409320479999995</v>
      </c>
    </row>
    <row r="16" spans="1:11" x14ac:dyDescent="0.3">
      <c r="A16">
        <v>14.46546727</v>
      </c>
      <c r="B16">
        <v>15.129517460000001</v>
      </c>
      <c r="C16">
        <v>13.96379582</v>
      </c>
      <c r="D16">
        <v>15.489428849999999</v>
      </c>
      <c r="E16">
        <v>31.665177539999998</v>
      </c>
      <c r="F16">
        <v>42.624657929999998</v>
      </c>
      <c r="G16">
        <v>30.887194489999999</v>
      </c>
      <c r="H16">
        <v>28.09566401</v>
      </c>
      <c r="I16">
        <v>39.303610970000001</v>
      </c>
      <c r="J16">
        <v>56.48331795</v>
      </c>
      <c r="K16">
        <v>30.20269914</v>
      </c>
    </row>
    <row r="17" spans="1:31" x14ac:dyDescent="0.3">
      <c r="A17">
        <v>13.31221002</v>
      </c>
      <c r="B17">
        <v>17.27335386</v>
      </c>
      <c r="C17">
        <v>24.616112149999999</v>
      </c>
      <c r="D17">
        <v>17.406804510000001</v>
      </c>
      <c r="E17">
        <v>46.473857150000001</v>
      </c>
      <c r="F17">
        <v>46.473857150000001</v>
      </c>
      <c r="G17">
        <v>46.473857150000001</v>
      </c>
      <c r="H17">
        <v>37.761180529999997</v>
      </c>
      <c r="I17">
        <v>49.692174110000003</v>
      </c>
      <c r="J17">
        <v>49.692174110000003</v>
      </c>
      <c r="K17">
        <v>32.170738120000003</v>
      </c>
    </row>
    <row r="18" spans="1:31" x14ac:dyDescent="0.3">
      <c r="A18">
        <v>0.45854983700000002</v>
      </c>
      <c r="B18">
        <v>0.56658312399999999</v>
      </c>
      <c r="C18">
        <v>1.913025017</v>
      </c>
      <c r="D18">
        <v>0.59211276999999995</v>
      </c>
      <c r="E18">
        <v>1.1095905079999999</v>
      </c>
      <c r="F18">
        <v>1.89949846</v>
      </c>
      <c r="G18">
        <v>1.3658206909999999</v>
      </c>
      <c r="H18">
        <v>0.89603759599999999</v>
      </c>
      <c r="I18">
        <v>1.1500771940000001</v>
      </c>
      <c r="J18">
        <v>1.7060514369999999</v>
      </c>
      <c r="K18">
        <v>1.7216053229999999</v>
      </c>
      <c r="Y18" t="s">
        <v>0</v>
      </c>
      <c r="AA18" t="s">
        <v>0</v>
      </c>
      <c r="AC18" t="s">
        <v>0</v>
      </c>
      <c r="AE18" t="s">
        <v>0</v>
      </c>
    </row>
    <row r="19" spans="1:31" x14ac:dyDescent="0.3">
      <c r="A19">
        <v>39.34693403</v>
      </c>
      <c r="B19">
        <v>42.403220589999997</v>
      </c>
      <c r="C19">
        <v>39.34693403</v>
      </c>
      <c r="D19">
        <v>43.931149169999998</v>
      </c>
      <c r="E19">
        <v>63.44596061</v>
      </c>
      <c r="F19">
        <v>56.54017915</v>
      </c>
      <c r="G19">
        <v>52.571915140000002</v>
      </c>
      <c r="H19">
        <v>45.100350730000002</v>
      </c>
      <c r="I19">
        <v>52.602157069999997</v>
      </c>
      <c r="J19">
        <v>56.565638829999997</v>
      </c>
      <c r="K19">
        <v>69.821334789999995</v>
      </c>
      <c r="Y19" t="s">
        <v>0</v>
      </c>
      <c r="AA19" t="s">
        <v>0</v>
      </c>
      <c r="AC19" t="s">
        <v>0</v>
      </c>
      <c r="AE19" t="s">
        <v>0</v>
      </c>
    </row>
    <row r="20" spans="1:31" x14ac:dyDescent="0.3">
      <c r="A20">
        <v>2.3311755569999999</v>
      </c>
      <c r="B20">
        <v>2.7899712800000001</v>
      </c>
      <c r="C20">
        <v>6.5452789070000001</v>
      </c>
      <c r="D20">
        <v>2.812670877</v>
      </c>
      <c r="E20">
        <v>4.106657835</v>
      </c>
      <c r="F20">
        <v>7.7383280670000003</v>
      </c>
      <c r="G20">
        <v>5.462887845</v>
      </c>
      <c r="H20">
        <v>6.7122199629999999</v>
      </c>
      <c r="I20">
        <v>8.0822564739999994</v>
      </c>
      <c r="J20">
        <v>8.1615170460000002</v>
      </c>
      <c r="K20">
        <v>5.3533232630000001</v>
      </c>
      <c r="Y20" t="s">
        <v>0</v>
      </c>
      <c r="AA20" t="s">
        <v>0</v>
      </c>
      <c r="AC20" t="s">
        <v>0</v>
      </c>
      <c r="AE20" t="s">
        <v>0</v>
      </c>
    </row>
    <row r="21" spans="1:31" x14ac:dyDescent="0.3">
      <c r="Y21" t="s">
        <v>0</v>
      </c>
      <c r="AA21" t="s">
        <v>0</v>
      </c>
      <c r="AC21" t="s">
        <v>0</v>
      </c>
      <c r="AE21" t="s">
        <v>0</v>
      </c>
    </row>
    <row r="22" spans="1:31" x14ac:dyDescent="0.3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</row>
    <row r="23" spans="1:31" x14ac:dyDescent="0.3">
      <c r="A23">
        <f t="shared" ref="A23:K23" si="0">AVERAGE(A1:A20)</f>
        <v>12.952468787150002</v>
      </c>
      <c r="B23">
        <f t="shared" si="0"/>
        <v>14.267087243500001</v>
      </c>
      <c r="C23">
        <f t="shared" si="0"/>
        <v>18.912276246049998</v>
      </c>
      <c r="D23">
        <f t="shared" si="0"/>
        <v>14.364243231949999</v>
      </c>
      <c r="E23">
        <f t="shared" si="0"/>
        <v>24.814346806950002</v>
      </c>
      <c r="F23">
        <f t="shared" si="0"/>
        <v>28.264160904550003</v>
      </c>
      <c r="G23">
        <f t="shared" si="0"/>
        <v>23.572570370900003</v>
      </c>
      <c r="H23">
        <f t="shared" si="0"/>
        <v>20.028819337549997</v>
      </c>
      <c r="I23">
        <f t="shared" si="0"/>
        <v>26.040352532250001</v>
      </c>
      <c r="J23">
        <f t="shared" si="0"/>
        <v>29.849871063500007</v>
      </c>
      <c r="K23">
        <f t="shared" si="0"/>
        <v>21.922587864249998</v>
      </c>
      <c r="Y23" t="s">
        <v>0</v>
      </c>
      <c r="AA23" t="s">
        <v>0</v>
      </c>
      <c r="AC23" t="s">
        <v>0</v>
      </c>
      <c r="AE23" t="s">
        <v>0</v>
      </c>
    </row>
    <row r="24" spans="1:31" x14ac:dyDescent="0.3">
      <c r="Y24" t="s">
        <v>0</v>
      </c>
      <c r="AA24" t="s">
        <v>0</v>
      </c>
      <c r="AC24" t="s">
        <v>0</v>
      </c>
      <c r="AE24" t="s">
        <v>0</v>
      </c>
    </row>
    <row r="25" spans="1:31" x14ac:dyDescent="0.3">
      <c r="Y25" t="s">
        <v>0</v>
      </c>
      <c r="AA25" t="s">
        <v>0</v>
      </c>
      <c r="AC25" t="s">
        <v>0</v>
      </c>
      <c r="AE25" t="s">
        <v>0</v>
      </c>
    </row>
    <row r="26" spans="1:31" x14ac:dyDescent="0.3">
      <c r="Y26" t="s">
        <v>0</v>
      </c>
      <c r="AA26" t="s">
        <v>0</v>
      </c>
      <c r="AC26" t="s">
        <v>0</v>
      </c>
      <c r="AE26" t="s">
        <v>0</v>
      </c>
    </row>
    <row r="27" spans="1:31" x14ac:dyDescent="0.3">
      <c r="A27">
        <v>56.54017915</v>
      </c>
      <c r="B27">
        <v>57.68463543</v>
      </c>
      <c r="C27">
        <v>58.948171260000002</v>
      </c>
      <c r="D27">
        <v>57.648367</v>
      </c>
      <c r="E27">
        <v>75.427772610000005</v>
      </c>
      <c r="F27">
        <v>83.767938880000003</v>
      </c>
      <c r="G27">
        <v>71.602497659999997</v>
      </c>
      <c r="H27">
        <v>55.947236019999998</v>
      </c>
      <c r="I27">
        <v>60.881296140000003</v>
      </c>
      <c r="J27">
        <v>69.225119059999997</v>
      </c>
      <c r="K27">
        <v>55.674653960000001</v>
      </c>
      <c r="Y27" t="s">
        <v>0</v>
      </c>
      <c r="AA27" t="s">
        <v>0</v>
      </c>
      <c r="AC27" t="s">
        <v>0</v>
      </c>
      <c r="AE27" t="s">
        <v>0</v>
      </c>
    </row>
    <row r="28" spans="1:31" x14ac:dyDescent="0.3">
      <c r="A28">
        <v>46.473857150000001</v>
      </c>
      <c r="B28">
        <v>44.28643683</v>
      </c>
      <c r="C28">
        <v>60.14417409</v>
      </c>
      <c r="D28">
        <v>44.613260109999999</v>
      </c>
      <c r="E28">
        <v>89.163197679999996</v>
      </c>
      <c r="F28">
        <v>89.163197679999996</v>
      </c>
      <c r="G28">
        <v>89.163197679999996</v>
      </c>
      <c r="H28">
        <v>72.23048077</v>
      </c>
      <c r="I28">
        <v>81.51018809</v>
      </c>
      <c r="J28">
        <v>81.51018809</v>
      </c>
      <c r="K28">
        <v>49.541805250000003</v>
      </c>
    </row>
    <row r="29" spans="1:31" x14ac:dyDescent="0.3">
      <c r="A29">
        <v>63.212055880000001</v>
      </c>
      <c r="B29">
        <v>67.225413439999997</v>
      </c>
      <c r="C29">
        <v>74.080271800000006</v>
      </c>
      <c r="D29">
        <v>66.927845529999999</v>
      </c>
      <c r="E29">
        <v>70.217278179999994</v>
      </c>
      <c r="F29">
        <v>83.767938880000003</v>
      </c>
      <c r="G29">
        <v>69.096559659999997</v>
      </c>
      <c r="H29">
        <v>57.029327610000003</v>
      </c>
      <c r="I29">
        <v>63.20607519</v>
      </c>
      <c r="J29">
        <v>74.552910400000002</v>
      </c>
      <c r="K29">
        <v>82.301931769999996</v>
      </c>
    </row>
    <row r="30" spans="1:31" x14ac:dyDescent="0.3">
      <c r="A30">
        <v>4.7433616970000001</v>
      </c>
      <c r="B30">
        <v>4.8035528520000002</v>
      </c>
      <c r="C30">
        <v>12.07883492</v>
      </c>
      <c r="D30">
        <v>4.8538090049999996</v>
      </c>
      <c r="E30">
        <v>7.9942711109999998</v>
      </c>
      <c r="F30">
        <v>12.156371610000001</v>
      </c>
      <c r="G30">
        <v>9.3551706770000003</v>
      </c>
      <c r="H30">
        <v>5.7657075710000001</v>
      </c>
      <c r="I30">
        <v>7.8594429950000002</v>
      </c>
      <c r="J30">
        <v>11.13508918</v>
      </c>
      <c r="K30">
        <v>11.00170209</v>
      </c>
    </row>
    <row r="31" spans="1:31" x14ac:dyDescent="0.3">
      <c r="A31">
        <v>12.829919520000001</v>
      </c>
      <c r="B31">
        <v>13.326795730000001</v>
      </c>
      <c r="C31">
        <v>25.57732648</v>
      </c>
      <c r="D31">
        <v>13.77118733</v>
      </c>
      <c r="E31">
        <v>20.20250712</v>
      </c>
      <c r="F31">
        <v>30.446799389999999</v>
      </c>
      <c r="G31">
        <v>23.908754609999999</v>
      </c>
      <c r="H31">
        <v>26.430462139999999</v>
      </c>
      <c r="I31">
        <v>35.90822696</v>
      </c>
      <c r="J31">
        <v>36.61981763</v>
      </c>
      <c r="K31">
        <v>26.726792</v>
      </c>
    </row>
    <row r="32" spans="1:31" x14ac:dyDescent="0.3">
      <c r="A32">
        <v>46.473857150000001</v>
      </c>
      <c r="B32">
        <v>47.290903129999997</v>
      </c>
      <c r="C32">
        <v>43.807211539999997</v>
      </c>
      <c r="D32">
        <v>47.778402010000001</v>
      </c>
      <c r="E32">
        <v>77.297799310000002</v>
      </c>
      <c r="F32">
        <v>89.163197679999996</v>
      </c>
      <c r="G32">
        <v>74.7727608</v>
      </c>
      <c r="H32">
        <v>66.805199220000006</v>
      </c>
      <c r="I32">
        <v>78.261991350000002</v>
      </c>
      <c r="J32">
        <v>86.682623059999997</v>
      </c>
      <c r="K32">
        <v>45.681076959999999</v>
      </c>
    </row>
    <row r="33" spans="1:31" x14ac:dyDescent="0.3">
      <c r="A33">
        <v>43.528187799999998</v>
      </c>
      <c r="B33">
        <v>48.23152331</v>
      </c>
      <c r="C33">
        <v>56.501904609999997</v>
      </c>
      <c r="D33">
        <v>49.030979520000002</v>
      </c>
      <c r="E33">
        <v>91.791500139999997</v>
      </c>
      <c r="F33">
        <v>91.791500139999997</v>
      </c>
      <c r="G33">
        <v>91.791500139999997</v>
      </c>
      <c r="H33">
        <v>78.625053879999996</v>
      </c>
      <c r="I33">
        <v>89.46162305</v>
      </c>
      <c r="J33">
        <v>89.46162305</v>
      </c>
      <c r="K33">
        <v>53.068676590000003</v>
      </c>
    </row>
    <row r="34" spans="1:31" x14ac:dyDescent="0.3">
      <c r="A34">
        <v>4.4673611170000003</v>
      </c>
      <c r="B34">
        <v>4.6517539059999997</v>
      </c>
      <c r="C34">
        <v>20.16059555</v>
      </c>
      <c r="D34">
        <v>4.8119303550000003</v>
      </c>
      <c r="E34">
        <v>9.6667492809999995</v>
      </c>
      <c r="F34">
        <v>16.55527962</v>
      </c>
      <c r="G34">
        <v>11.36274783</v>
      </c>
      <c r="H34">
        <v>12.157686480000001</v>
      </c>
      <c r="I34">
        <v>14.94596686</v>
      </c>
      <c r="J34">
        <v>17.266587749999999</v>
      </c>
      <c r="K34">
        <v>19.110376370000001</v>
      </c>
    </row>
    <row r="35" spans="1:31" x14ac:dyDescent="0.3">
      <c r="A35">
        <v>86.466471679999998</v>
      </c>
      <c r="B35">
        <v>88.115212020000001</v>
      </c>
      <c r="C35">
        <v>90.59132468</v>
      </c>
      <c r="D35">
        <v>88.463292539999998</v>
      </c>
      <c r="E35">
        <v>94.544819279999999</v>
      </c>
      <c r="F35">
        <v>96.432600669999999</v>
      </c>
      <c r="G35">
        <v>87.481946789999995</v>
      </c>
      <c r="H35">
        <v>85.505360530000004</v>
      </c>
      <c r="I35">
        <v>94.841793569999993</v>
      </c>
      <c r="J35">
        <v>94.532228099999998</v>
      </c>
      <c r="K35">
        <v>94.449889630000001</v>
      </c>
    </row>
    <row r="36" spans="1:31" x14ac:dyDescent="0.3">
      <c r="A36">
        <v>9.0320077059999999</v>
      </c>
      <c r="B36">
        <v>9.3648628939999998</v>
      </c>
      <c r="C36">
        <v>31.347303289999999</v>
      </c>
      <c r="D36">
        <v>9.6683963899999998</v>
      </c>
      <c r="E36">
        <v>15.49890057</v>
      </c>
      <c r="F36">
        <v>26.758577689999999</v>
      </c>
      <c r="G36">
        <v>17.792807910000001</v>
      </c>
      <c r="H36">
        <v>14.48031756</v>
      </c>
      <c r="I36">
        <v>18.06123212</v>
      </c>
      <c r="J36">
        <v>19.67457812</v>
      </c>
      <c r="K36">
        <v>22.40578988</v>
      </c>
    </row>
    <row r="37" spans="1:31" x14ac:dyDescent="0.3">
      <c r="A37">
        <v>56.54017915</v>
      </c>
      <c r="B37">
        <v>54.967091570000001</v>
      </c>
      <c r="C37">
        <v>69.077663619999996</v>
      </c>
      <c r="D37">
        <v>54.847082190000002</v>
      </c>
      <c r="E37">
        <v>75.033546439999995</v>
      </c>
      <c r="F37">
        <v>83.767938880000003</v>
      </c>
      <c r="G37">
        <v>68.454354589999994</v>
      </c>
      <c r="H37">
        <v>51.249103230000003</v>
      </c>
      <c r="I37">
        <v>55.269009939999997</v>
      </c>
      <c r="J37">
        <v>68.333840550000005</v>
      </c>
      <c r="K37">
        <v>51.08880619</v>
      </c>
    </row>
    <row r="38" spans="1:31" x14ac:dyDescent="0.3">
      <c r="A38">
        <v>46.473857150000001</v>
      </c>
      <c r="B38">
        <v>49.422718979999999</v>
      </c>
      <c r="C38">
        <v>60.149276239999999</v>
      </c>
      <c r="D38">
        <v>51.551589460000002</v>
      </c>
      <c r="E38">
        <v>89.163197679999996</v>
      </c>
      <c r="F38">
        <v>89.163197679999996</v>
      </c>
      <c r="G38">
        <v>89.163197679999996</v>
      </c>
      <c r="H38">
        <v>66.630978240000005</v>
      </c>
      <c r="I38">
        <v>86.556547190000003</v>
      </c>
      <c r="J38">
        <v>86.556547190000003</v>
      </c>
      <c r="K38">
        <v>74.039357559999999</v>
      </c>
    </row>
    <row r="39" spans="1:31" x14ac:dyDescent="0.3">
      <c r="A39">
        <v>63.212055880000001</v>
      </c>
      <c r="B39">
        <v>76.587085239999993</v>
      </c>
      <c r="C39">
        <v>88.976210499999993</v>
      </c>
      <c r="D39">
        <v>72.903594960000007</v>
      </c>
      <c r="E39">
        <v>72.276814830000006</v>
      </c>
      <c r="F39">
        <v>83.767938880000003</v>
      </c>
      <c r="G39">
        <v>61.68604672</v>
      </c>
      <c r="H39">
        <v>71.211737249999999</v>
      </c>
      <c r="I39">
        <v>82.836424980000004</v>
      </c>
      <c r="J39">
        <v>90.642160160000003</v>
      </c>
      <c r="K39">
        <v>76.135091360000004</v>
      </c>
    </row>
    <row r="40" spans="1:31" x14ac:dyDescent="0.3">
      <c r="A40">
        <v>1.6050873219999999</v>
      </c>
      <c r="B40">
        <v>1.9503605129999999</v>
      </c>
      <c r="C40">
        <v>3.465428459</v>
      </c>
      <c r="D40">
        <v>2.016532905</v>
      </c>
      <c r="E40">
        <v>2.737205855</v>
      </c>
      <c r="F40">
        <v>4.1135462980000002</v>
      </c>
      <c r="G40">
        <v>3.2670104599999998</v>
      </c>
      <c r="H40">
        <v>2.1980372830000001</v>
      </c>
      <c r="I40">
        <v>3.200993226</v>
      </c>
      <c r="J40">
        <v>3.9030889449999999</v>
      </c>
      <c r="K40">
        <v>2.2332582009999999</v>
      </c>
    </row>
    <row r="41" spans="1:31" x14ac:dyDescent="0.3">
      <c r="A41">
        <v>10.397380439999999</v>
      </c>
      <c r="B41">
        <v>13.09507661</v>
      </c>
      <c r="C41">
        <v>8.4366437170000008</v>
      </c>
      <c r="D41">
        <v>13.36155256</v>
      </c>
      <c r="E41">
        <v>14.41731706</v>
      </c>
      <c r="F41">
        <v>24.67411864</v>
      </c>
      <c r="G41">
        <v>18.333346450000001</v>
      </c>
      <c r="H41">
        <v>28.056547429999998</v>
      </c>
      <c r="I41">
        <v>33.457175999999997</v>
      </c>
      <c r="J41">
        <v>33.897209959999998</v>
      </c>
      <c r="K41">
        <v>27.158110050000001</v>
      </c>
    </row>
    <row r="42" spans="1:31" x14ac:dyDescent="0.3">
      <c r="A42">
        <v>46.473857150000001</v>
      </c>
      <c r="B42">
        <v>47.810977710000003</v>
      </c>
      <c r="C42">
        <v>43.446223979999999</v>
      </c>
      <c r="D42">
        <v>48.56267339</v>
      </c>
      <c r="E42">
        <v>77.450485749999999</v>
      </c>
      <c r="F42">
        <v>89.163197679999996</v>
      </c>
      <c r="G42">
        <v>74.857723140000004</v>
      </c>
      <c r="H42">
        <v>68.079355870000001</v>
      </c>
      <c r="I42">
        <v>82.152186729999997</v>
      </c>
      <c r="J42">
        <v>93.100421100000005</v>
      </c>
      <c r="K42">
        <v>72.622703889999997</v>
      </c>
    </row>
    <row r="43" spans="1:31" x14ac:dyDescent="0.3">
      <c r="A43">
        <v>43.528187799999998</v>
      </c>
      <c r="B43">
        <v>52.76475756</v>
      </c>
      <c r="C43">
        <v>53.121113649999998</v>
      </c>
      <c r="D43">
        <v>53.211947799999997</v>
      </c>
      <c r="E43">
        <v>91.791500139999997</v>
      </c>
      <c r="F43">
        <v>91.791500139999997</v>
      </c>
      <c r="G43">
        <v>91.791500139999997</v>
      </c>
      <c r="H43">
        <v>83.468372329999994</v>
      </c>
      <c r="I43">
        <v>90.58920852</v>
      </c>
      <c r="J43">
        <v>90.58920852</v>
      </c>
      <c r="K43">
        <v>78.368016859999997</v>
      </c>
    </row>
    <row r="44" spans="1:31" x14ac:dyDescent="0.3">
      <c r="A44">
        <v>1.5185679379999999</v>
      </c>
      <c r="B44">
        <v>1.8445249699999999</v>
      </c>
      <c r="C44">
        <v>5.2588140589999997</v>
      </c>
      <c r="D44">
        <v>1.9264640340000001</v>
      </c>
      <c r="E44">
        <v>3.4642286360000001</v>
      </c>
      <c r="F44">
        <v>5.6275542039999999</v>
      </c>
      <c r="G44">
        <v>4.1727611830000004</v>
      </c>
      <c r="H44">
        <v>2.8810322290000001</v>
      </c>
      <c r="I44">
        <v>3.5789754739999999</v>
      </c>
      <c r="J44">
        <v>5.1160233389999998</v>
      </c>
      <c r="K44">
        <v>4.8811911270000001</v>
      </c>
    </row>
    <row r="45" spans="1:31" x14ac:dyDescent="0.3">
      <c r="A45">
        <v>86.466471679999998</v>
      </c>
      <c r="B45">
        <v>88.893311249999996</v>
      </c>
      <c r="C45">
        <v>86.466471679999998</v>
      </c>
      <c r="D45">
        <v>89.924106050000006</v>
      </c>
      <c r="E45">
        <v>96.942992770000004</v>
      </c>
      <c r="F45">
        <v>96.432600669999999</v>
      </c>
      <c r="G45">
        <v>90.150513880000005</v>
      </c>
      <c r="H45">
        <v>88.693458629999995</v>
      </c>
      <c r="I45">
        <v>90.178639369999999</v>
      </c>
      <c r="J45">
        <v>96.440936600000001</v>
      </c>
      <c r="K45">
        <v>99.158950239999996</v>
      </c>
    </row>
    <row r="46" spans="1:31" x14ac:dyDescent="0.3">
      <c r="A46">
        <v>8.9104700890000004</v>
      </c>
      <c r="B46">
        <v>10.508338180000001</v>
      </c>
      <c r="C46">
        <v>19.179378270000001</v>
      </c>
      <c r="D46">
        <v>10.594641680000001</v>
      </c>
      <c r="E46">
        <v>15.07355317</v>
      </c>
      <c r="F46">
        <v>26.398505610000001</v>
      </c>
      <c r="G46">
        <v>19.421047890000001</v>
      </c>
      <c r="H46">
        <v>22.612865459999998</v>
      </c>
      <c r="I46">
        <v>26.53363229</v>
      </c>
      <c r="J46">
        <v>27.16370482</v>
      </c>
      <c r="K46">
        <v>18.679473949999998</v>
      </c>
    </row>
    <row r="48" spans="1:31" x14ac:dyDescent="0.3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Y48" t="s">
        <v>0</v>
      </c>
      <c r="AA48" t="s">
        <v>0</v>
      </c>
      <c r="AC48" t="s">
        <v>0</v>
      </c>
      <c r="AE48" t="s">
        <v>0</v>
      </c>
    </row>
    <row r="49" spans="1:11" x14ac:dyDescent="0.3">
      <c r="A49">
        <f t="shared" ref="A49:K49" si="1">AVERAGE(A27:A46)</f>
        <v>36.944668672450007</v>
      </c>
      <c r="B49">
        <f t="shared" si="1"/>
        <v>39.141266606249999</v>
      </c>
      <c r="C49">
        <f t="shared" si="1"/>
        <v>45.540717119749999</v>
      </c>
      <c r="D49">
        <f t="shared" si="1"/>
        <v>39.323382740949988</v>
      </c>
      <c r="E49">
        <f t="shared" si="1"/>
        <v>54.507781880650001</v>
      </c>
      <c r="F49">
        <f t="shared" si="1"/>
        <v>60.745175046099995</v>
      </c>
      <c r="G49">
        <f t="shared" si="1"/>
        <v>53.3812722945</v>
      </c>
      <c r="H49">
        <f t="shared" si="1"/>
        <v>48.002915986649995</v>
      </c>
      <c r="I49">
        <f t="shared" si="1"/>
        <v>54.964531502250011</v>
      </c>
      <c r="J49">
        <f t="shared" si="1"/>
        <v>58.820195281200007</v>
      </c>
      <c r="K49">
        <f t="shared" si="1"/>
        <v>48.216382696400004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Mohammeds Family</dc:creator>
  <cp:lastModifiedBy>Mohammad riyad RIYAD Aleiadeh</cp:lastModifiedBy>
  <dcterms:created xsi:type="dcterms:W3CDTF">2015-06-05T18:17:20Z</dcterms:created>
  <dcterms:modified xsi:type="dcterms:W3CDTF">2024-11-28T08:42:49Z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2024-11-23T02:30:48Z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c3ed7210-4ef0-4dd0-807a-0aff8446e93d</vt:lpwstr>
  </property>
  <property fmtid="{D5CDD505-2E9C-101B-9397-08002B2CF9AE}" pid="8" name="MSIP_Label_4044bd30-2ed7-4c9d-9d12-46200872a97b_ContentBits">
    <vt:lpwstr>0</vt:lpwstr>
  </property>
</Properties>
</file>