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ENVIROMENT AND TEST DATA" sheetId="2" r:id="rId5"/>
    <sheet state="visible" name="TEST SCENARIO" sheetId="3" r:id="rId6"/>
    <sheet state="visible" name="TEST CASES" sheetId="4" r:id="rId7"/>
    <sheet state="visible" name="DEFECT REPORT" sheetId="5" r:id="rId8"/>
  </sheets>
  <definedNames/>
  <calcPr/>
</workbook>
</file>

<file path=xl/sharedStrings.xml><?xml version="1.0" encoding="utf-8"?>
<sst xmlns="http://schemas.openxmlformats.org/spreadsheetml/2006/main" count="414" uniqueCount="278">
  <si>
    <t>Field</t>
  </si>
  <si>
    <t>Details</t>
  </si>
  <si>
    <t>Project Name</t>
  </si>
  <si>
    <t>Customer Management Application</t>
  </si>
  <si>
    <t>Application URL</t>
  </si>
  <si>
    <t>http://sumanvi.pythonanywhere.com</t>
  </si>
  <si>
    <t>Version / Build</t>
  </si>
  <si>
    <t>v1.0 (Initial Release)</t>
  </si>
  <si>
    <t>Modules Tested</t>
  </si>
  <si>
    <t>Login, Logout, Search, Dashboard, Navigation Menu</t>
  </si>
  <si>
    <t>Test Type</t>
  </si>
  <si>
    <t xml:space="preserve">Functional Testing (Manual and Automation) </t>
  </si>
  <si>
    <t>Test Execution Period</t>
  </si>
  <si>
    <t>Start Date: 12/08/2025 – End Date: 03/09/2025</t>
  </si>
  <si>
    <t>Test Environment</t>
  </si>
  <si>
    <t>Windows 10, Chrome v128.0, PythonAnywhere hosted app</t>
  </si>
  <si>
    <t>Total Test Scenarios</t>
  </si>
  <si>
    <t>Total Test Cases</t>
  </si>
  <si>
    <t>Executed Test Cases</t>
  </si>
  <si>
    <t>Passed</t>
  </si>
  <si>
    <t>Failed</t>
  </si>
  <si>
    <t>1 (SC-20 – Unauthorized Access defect)</t>
  </si>
  <si>
    <t>Blocked/Not Executed</t>
  </si>
  <si>
    <t>1 (SC-06 skipped due to defect DE-01)</t>
  </si>
  <si>
    <t>Total Defects Raised</t>
  </si>
  <si>
    <t>2 (DE-01, DE-02)</t>
  </si>
  <si>
    <t>Defects Severity Distribution</t>
  </si>
  <si>
    <t>High – 1, Medium – 1</t>
  </si>
  <si>
    <t>Defects Priority Distribution</t>
  </si>
  <si>
    <t>High – 2</t>
  </si>
  <si>
    <t>Overall Test Result</t>
  </si>
  <si>
    <t>Partially Passed (Functional flow works, but Security defect found)</t>
  </si>
  <si>
    <t>Test Environment Field</t>
  </si>
  <si>
    <t>Operating System</t>
  </si>
  <si>
    <t>Windows 10</t>
  </si>
  <si>
    <t>Browser</t>
  </si>
  <si>
    <t>Chrome v128.0</t>
  </si>
  <si>
    <t>Network</t>
  </si>
  <si>
    <t>Wi-Fi</t>
  </si>
  <si>
    <t>Database</t>
  </si>
  <si>
    <t>MySQL hosted on PythonAnywhere</t>
  </si>
  <si>
    <t>Application Server</t>
  </si>
  <si>
    <t>PythonAnywhere (Web Hosting)</t>
  </si>
  <si>
    <t>Build / Version</t>
  </si>
  <si>
    <t>Functional Testing (Manual &amp; Automation)</t>
  </si>
  <si>
    <t>Test Data Module</t>
  </si>
  <si>
    <t>Test Data Description</t>
  </si>
  <si>
    <t>Sample Data</t>
  </si>
  <si>
    <t>Login</t>
  </si>
  <si>
    <t>Valid credentials</t>
  </si>
  <si>
    <t>Username: admin</t>
  </si>
  <si>
    <t>Password: admin123</t>
  </si>
  <si>
    <t>InValid credentials</t>
  </si>
  <si>
    <t>Password: Wrong password</t>
  </si>
  <si>
    <t>Search – Customer Name</t>
  </si>
  <si>
    <t>Customer records exist</t>
  </si>
  <si>
    <t>Name: Rohan</t>
  </si>
  <si>
    <t>Search – Phone Number</t>
  </si>
  <si>
    <t>Phone: 9876543210</t>
  </si>
  <si>
    <t>Search – Customer Service</t>
  </si>
  <si>
    <t>Service records exist</t>
  </si>
  <si>
    <t>Service: adhar card update</t>
  </si>
  <si>
    <t>Search – Task ID</t>
  </si>
  <si>
    <t>Task records exist</t>
  </si>
  <si>
    <t>Task ID: T1234</t>
  </si>
  <si>
    <t>Navigation &amp; Widgets</t>
  </si>
  <si>
    <t>Dashboard data available</t>
  </si>
  <si>
    <t>Total Customers: 2</t>
  </si>
  <si>
    <t>Task: 25</t>
  </si>
  <si>
    <t>Employee: 1</t>
  </si>
  <si>
    <t>Module</t>
  </si>
  <si>
    <t>Scenario ID</t>
  </si>
  <si>
    <t>Scenario Name</t>
  </si>
  <si>
    <t>Scenario Description</t>
  </si>
  <si>
    <t>Defect-Id</t>
  </si>
  <si>
    <t>SC-01</t>
  </si>
  <si>
    <t>Valid Login</t>
  </si>
  <si>
    <t>Verify that user can log in with valid credentials</t>
  </si>
  <si>
    <t>SC-02</t>
  </si>
  <si>
    <t>Invalid Login</t>
  </si>
  <si>
    <t>Verify that login fails when incorrect password is entered</t>
  </si>
  <si>
    <t xml:space="preserve">Search </t>
  </si>
  <si>
    <t>SC-03</t>
  </si>
  <si>
    <t>Validation of Search by Customer Name</t>
  </si>
  <si>
    <t>Verify correct records are displayed when searched using customer name.</t>
  </si>
  <si>
    <t>SC-04</t>
  </si>
  <si>
    <t>Validation of Search by Customer Phone Number</t>
  </si>
  <si>
    <t>Verify correct records are displayed when searched using phone number.</t>
  </si>
  <si>
    <t>SC-05</t>
  </si>
  <si>
    <t>Validation of Search by Customer Service</t>
  </si>
  <si>
    <t>Verify correct records are displayed when searched using customer service</t>
  </si>
  <si>
    <t>SC-06</t>
  </si>
  <si>
    <t>Validation of Search by Employee Name</t>
  </si>
  <si>
    <t>Verify that searching by Employee works as expected. Table column should match search bar label.</t>
  </si>
  <si>
    <t>DE-01</t>
  </si>
  <si>
    <t>SC-07</t>
  </si>
  <si>
    <t>Validation of Search by Task Id</t>
  </si>
  <si>
    <t>Verify correct records are displayed when searched using task Id.</t>
  </si>
  <si>
    <t>SC-08</t>
  </si>
  <si>
    <t>Clear Search Button</t>
  </si>
  <si>
    <t>Verify that the Clear Search button resets the search results and displays the default records.</t>
  </si>
  <si>
    <t>Logout</t>
  </si>
  <si>
    <t>SC-09</t>
  </si>
  <si>
    <t>Verify Logout functionality</t>
  </si>
  <si>
    <t>Ensure that when a logged-in user clicks the Logout button, the system successfully logs them out and redirects them to the login page.</t>
  </si>
  <si>
    <t>Dashboard</t>
  </si>
  <si>
    <t>SC-10</t>
  </si>
  <si>
    <t>Verify Total Customers widget redirects correctly</t>
  </si>
  <si>
    <t>On clicking the Total Customers widget, user should be redirected to the Customers list page.</t>
  </si>
  <si>
    <t>SC-11</t>
  </si>
  <si>
    <t>Verify Tasks widget redirects correctly</t>
  </si>
  <si>
    <t>On clicking the Tasks widget, user should be redirected to the Tasks list page.</t>
  </si>
  <si>
    <t>SC-12</t>
  </si>
  <si>
    <t>Verify Employees widget redirects correctly</t>
  </si>
  <si>
    <t>On clicking the Employees widget, user should be redirected to the Employees list page.</t>
  </si>
  <si>
    <t>SC-13</t>
  </si>
  <si>
    <t>Verify Payments widget redirects correctly</t>
  </si>
  <si>
    <t>On clicking the Payments widget, user should be redirected to the Payments page.</t>
  </si>
  <si>
    <t>Navigation Menu</t>
  </si>
  <si>
    <t>SC-14</t>
  </si>
  <si>
    <t>Verify New Leads navigation</t>
  </si>
  <si>
    <t>Ensure that clicking on "New Leads" redirects user to the New Leads page.</t>
  </si>
  <si>
    <t>SC-15</t>
  </si>
  <si>
    <t>Verify All Leads navigation</t>
  </si>
  <si>
    <t>Ensure that clicking on "All Leads" redirects user to the All Leads page.</t>
  </si>
  <si>
    <t>SC-16</t>
  </si>
  <si>
    <t>Verify Customers navigation</t>
  </si>
  <si>
    <t>Ensure that clicking on "Customers" redirects user to the Customers page.</t>
  </si>
  <si>
    <t>SC-17</t>
  </si>
  <si>
    <t>Verify Add Services navigation</t>
  </si>
  <si>
    <t>Ensure that clicking on "Add Services" redirects user to the Add Services page.</t>
  </si>
  <si>
    <t>SC-18</t>
  </si>
  <si>
    <t>Verify Add Employee navigation</t>
  </si>
  <si>
    <t>Ensure that clicking on "Add Employee" redirects user to the Add Employee page.</t>
  </si>
  <si>
    <t>SC-19</t>
  </si>
  <si>
    <t>Verify Add Task navigation</t>
  </si>
  <si>
    <t>Ensure that clicking on "Add Task" redirects user to the Add Task page.</t>
  </si>
  <si>
    <t>SC-20</t>
  </si>
  <si>
    <t>Verify Unauthorized access blocked</t>
  </si>
  <si>
    <t>Ensure that direct URL access without login redirects to Login page.</t>
  </si>
  <si>
    <t>DE-02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</si>
  <si>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</si>
  <si>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</si>
  <si>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</si>
  <si>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</si>
  <si>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</si>
  <si>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</si>
  <si>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</si>
  <si>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</si>
  <si>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Remarks</t>
  </si>
  <si>
    <t>TC-01</t>
  </si>
  <si>
    <t>Verify valid login works</t>
  </si>
  <si>
    <t>User should have a username and password</t>
  </si>
  <si>
    <t>Step 1: Open browser and navigate to http://sumanvi.pythonanywhere.com.</t>
  </si>
  <si>
    <t>User should be redirected to the dashboard page.</t>
  </si>
  <si>
    <t>User was successfully redirected to the dashboard page.</t>
  </si>
  <si>
    <t>Pass</t>
  </si>
  <si>
    <t>N/A</t>
  </si>
  <si>
    <t>Step 2: Enter valid username and password.</t>
  </si>
  <si>
    <t>Step 3: Click the Login button.</t>
  </si>
  <si>
    <t>TC-02</t>
  </si>
  <si>
    <t>Application must be accessible.</t>
  </si>
  <si>
    <t>Login should fail and  Invalid username or password message should be displayed.</t>
  </si>
  <si>
    <t>Invalid username or password message displayed and login was unsuccessful.</t>
  </si>
  <si>
    <t>Step 2: Enter valid username and an incorrect password.</t>
  </si>
  <si>
    <t>TC-03</t>
  </si>
  <si>
    <t>Verify correct records are displayed when searched using customer name</t>
  </si>
  <si>
    <t xml:space="preserve">User must be logged in. </t>
  </si>
  <si>
    <t>Correct customer records should be displayed.</t>
  </si>
  <si>
    <t>Correct customer records displayed in the results.</t>
  </si>
  <si>
    <t>Application must have customer records.</t>
  </si>
  <si>
    <t>Step 2: Login with valid credentials.</t>
  </si>
  <si>
    <t>Step 3: In the search bar, enter the customer name and press Enter.</t>
  </si>
  <si>
    <t>Step 4: Verify that the search results display only records matching the entered name.</t>
  </si>
  <si>
    <t>TC-04</t>
  </si>
  <si>
    <t>Verify correct records are displayed when searched using customer phone number</t>
  </si>
  <si>
    <t>User must be logged in</t>
  </si>
  <si>
    <t>Step 3: In the search bar, enter the phone number and press Enter.</t>
  </si>
  <si>
    <t>Step 4: Verify that the search results display only records matching the phone number.</t>
  </si>
  <si>
    <t>TC-05</t>
  </si>
  <si>
    <t>Application must have customer records</t>
  </si>
  <si>
    <t>Step 3: In the search bar, enter the customer services and press Enter.</t>
  </si>
  <si>
    <t>Step 4: Verify that the search results display only records matching the customer services.</t>
  </si>
  <si>
    <t>TC-06</t>
  </si>
  <si>
    <t xml:space="preserve">Verify correct records are displayed when searched using task id </t>
  </si>
  <si>
    <t>Step 3: In the search bar, enter the task id and press Enter.</t>
  </si>
  <si>
    <t>Step 4: Verify that the search results display only records matching the entered task id.</t>
  </si>
  <si>
    <t>TC-07</t>
  </si>
  <si>
    <t>Verify that Clear Search button resets search results to default records</t>
  </si>
  <si>
    <t>User is logged in and on the search page</t>
  </si>
  <si>
    <t>/</t>
  </si>
  <si>
    <t>Clear button should reset the search bar to empty and restore default records/</t>
  </si>
  <si>
    <t>Search field cleared successfully and default records were displayed.</t>
  </si>
  <si>
    <t>Some records are available by default</t>
  </si>
  <si>
    <t>Step 2: Click on Search button → Verify results for "rohan" are displayed</t>
  </si>
  <si>
    <t>Default records (same as initial page load) should be displayed</t>
  </si>
  <si>
    <t>Step 3: Click on Clear Search button</t>
  </si>
  <si>
    <t>TC-08</t>
  </si>
  <si>
    <t>Verify that logout redirects user to login page</t>
  </si>
  <si>
    <t>User is logged in and on the dashboard</t>
  </si>
  <si>
    <t>Step 1: Click on Logout button from the dashboard</t>
  </si>
  <si>
    <t>User should be redirected to the login page</t>
  </si>
  <si>
    <t>User logged out successfully and redirected to the login page.</t>
  </si>
  <si>
    <t>Step 2: Observe redirection</t>
  </si>
  <si>
    <t>User session should end and cannot access dashboard URL directly without logging in again</t>
  </si>
  <si>
    <t>TC-09</t>
  </si>
  <si>
    <t>User must be logged in and Dashboard open</t>
  </si>
  <si>
    <t>Step 1: Locate the Total Customers widget.</t>
  </si>
  <si>
    <t>User is redirected to the Customers list page</t>
  </si>
  <si>
    <t>Step2: Click on the widget.</t>
  </si>
  <si>
    <t>TC-10</t>
  </si>
  <si>
    <t>Step 1: Locate the Tasks widget.</t>
  </si>
  <si>
    <t>User is redirected to the Tasks list page</t>
  </si>
  <si>
    <t>Step 2: Click on the widget</t>
  </si>
  <si>
    <t>TC-11</t>
  </si>
  <si>
    <t>Step 1: Locate the Employees widget.</t>
  </si>
  <si>
    <t>User is redirected to the Employees list page</t>
  </si>
  <si>
    <t>Step 2: Click on the widget.</t>
  </si>
  <si>
    <t>TC-12</t>
  </si>
  <si>
    <t>Step 1: Locate the Payments widget.</t>
  </si>
  <si>
    <t>User is redirected to the Payments page</t>
  </si>
  <si>
    <t>TC-13</t>
  </si>
  <si>
    <t>User is logged in and on Dashboard page</t>
  </si>
  <si>
    <t>Step 1: Navigate to the Dashboard page</t>
  </si>
  <si>
    <t>User is redirected to New Leads page</t>
  </si>
  <si>
    <t xml:space="preserve">User is redirected successfully </t>
  </si>
  <si>
    <t>Step 2: Click on "New Leads" in navigation menu</t>
  </si>
  <si>
    <t>TC-14</t>
  </si>
  <si>
    <t>User is redirected to All Leads page</t>
  </si>
  <si>
    <t>User is redirected successfully</t>
  </si>
  <si>
    <t>Step 2: Click on "All Leads" in navigation menu</t>
  </si>
  <si>
    <t>TC-15</t>
  </si>
  <si>
    <t>User is redirected to Customers page</t>
  </si>
  <si>
    <t>Step 2: Click on "Customers" in navigation menu</t>
  </si>
  <si>
    <t>TC-16</t>
  </si>
  <si>
    <t>User is redirected to Add Services page</t>
  </si>
  <si>
    <t>Step 2: Click on "Add services" in navigation menu</t>
  </si>
  <si>
    <t>TC-17</t>
  </si>
  <si>
    <t>User is redirected to Add Employee page</t>
  </si>
  <si>
    <t>Step 2: Click on "Add Employee" in navigation menu</t>
  </si>
  <si>
    <t>TC-18</t>
  </si>
  <si>
    <t>User is redirected to Add Task page</t>
  </si>
  <si>
    <t>Step 2: Click on "Add Task" in navigation menu</t>
  </si>
  <si>
    <t>TC-19</t>
  </si>
  <si>
    <t>Uer should NOT be logged in..</t>
  </si>
  <si>
    <t>Step 1: Open browser and directly enter the Dashboard URL</t>
  </si>
  <si>
    <t>User should be redirected to Login page.</t>
  </si>
  <si>
    <t>User is able to access the Dashboard page directly without login</t>
  </si>
  <si>
    <t>Fail</t>
  </si>
  <si>
    <t>Major security defect: Authentication bypass allows dashboard access without login.</t>
  </si>
  <si>
    <t>Step 2: Verify if system redirects to login page instead of showing DashBoard page.</t>
  </si>
  <si>
    <t>Defect id</t>
  </si>
  <si>
    <t>Summary</t>
  </si>
  <si>
    <t>Description</t>
  </si>
  <si>
    <t>Steps to reproduce</t>
  </si>
  <si>
    <t>Expected Result</t>
  </si>
  <si>
    <t>Actual Result</t>
  </si>
  <si>
    <t>Severity</t>
  </si>
  <si>
    <t>Priority</t>
  </si>
  <si>
    <t>Search bar shows “Employee” but table has “Assigned To” column</t>
  </si>
  <si>
    <t>Search bar allows searching by “Employee,” but the table column is named “Assigned To.”</t>
  </si>
  <si>
    <t>Step1: Open the application and navigate to the page containing the employee table.</t>
  </si>
  <si>
    <t>Column name should match the search bar label, i.e., “Employee.”</t>
  </si>
  <si>
    <t>Table shows “Assigned To,” causing confusion</t>
  </si>
  <si>
    <t>Medium</t>
  </si>
  <si>
    <t>High</t>
  </si>
  <si>
    <t>Expected: Column name should match the search bar label.</t>
  </si>
  <si>
    <t>Step2: Locate the search bar above the table.</t>
  </si>
  <si>
    <t>Actual: Table shows “Assigned To,” causing confusion.</t>
  </si>
  <si>
    <t>Step3: Observe that the search bar label is “Employee.”</t>
  </si>
  <si>
    <t>Step4: Enter any employee name into the search bar and perform a search.</t>
  </si>
  <si>
    <t>Step5: Check the table column header where results appear.</t>
  </si>
  <si>
    <t>Unauthorized access to Dashboard without login</t>
  </si>
  <si>
    <t>Application allows users to access the Dashboard page directly via URL without logging in. This bypasses authentication and exposes secured pages.</t>
  </si>
  <si>
    <t>Step 1: Open browser.</t>
  </si>
  <si>
    <t>User should be redirected to Login Page when trying to access Dashboard without authentication.</t>
  </si>
  <si>
    <r>
      <rPr>
        <rFont val="Calibri"/>
        <sz val="11.0"/>
      </rPr>
      <t xml:space="preserve">Step 2: Navigate to </t>
    </r>
    <r>
      <rPr>
        <rFont val="Calibri"/>
        <color rgb="FF1155CC"/>
        <sz val="11.0"/>
        <u/>
      </rPr>
      <t>http://sumanvi.pythonanywhere.com/dashboard/</t>
    </r>
    <r>
      <rPr>
        <rFont val="Calibri"/>
        <sz val="11.0"/>
      </rPr>
      <t xml:space="preserve">   directly without logging in.</t>
    </r>
  </si>
  <si>
    <t>Step 3: Observe whether the page is accessible.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</si>
</sst>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ABF8F"/>
          <bgColor rgb="FFFABF8F"/>
        </patternFill>
      </fill>
      <border/>
    </dxf>
    <dxf>
      <font>
        <color rgb="FF000000"/>
      </font>
      <fill>
        <patternFill patternType="solid">
          <fgColor rgb="FFFABF8F"/>
          <bgColor rgb="FFFABF8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umanvi.pythonanywher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umanvi.pythonanywhere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umanvi.pythonanywhere.com/dashboard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5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8</v>
      </c>
      <c r="B5" s="3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10</v>
      </c>
      <c r="B6" s="3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12</v>
      </c>
      <c r="B7" s="3" t="s">
        <v>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14</v>
      </c>
      <c r="B8" s="3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16</v>
      </c>
      <c r="B9" s="3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17</v>
      </c>
      <c r="B10" s="3">
        <v>19.0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18</v>
      </c>
      <c r="B11" s="3">
        <v>19.0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19</v>
      </c>
      <c r="B12" s="3">
        <v>18.0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20</v>
      </c>
      <c r="B13" s="3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22</v>
      </c>
      <c r="B14" s="3" t="s">
        <v>23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24</v>
      </c>
      <c r="B15" s="3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26</v>
      </c>
      <c r="B16" s="3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28</v>
      </c>
      <c r="B17" s="3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30</v>
      </c>
      <c r="B18" s="3" t="s">
        <v>31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Z1">
    <cfRule type="notContainsBlanks" dxfId="0" priority="1">
      <formula>LEN(TRIM(A1))&gt;0</formula>
    </cfRule>
  </conditionalFormatting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8.25"/>
    <col customWidth="1" min="3" max="3" width="38.75"/>
  </cols>
  <sheetData>
    <row r="1">
      <c r="A1" s="3" t="s">
        <v>32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33</v>
      </c>
      <c r="B2" s="3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35</v>
      </c>
      <c r="B3" s="3" t="s">
        <v>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37</v>
      </c>
      <c r="B4" s="3" t="s">
        <v>38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39</v>
      </c>
      <c r="B5" s="3" t="s">
        <v>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41</v>
      </c>
      <c r="B6" s="3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4</v>
      </c>
      <c r="B7" s="5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43</v>
      </c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10</v>
      </c>
      <c r="B9" s="3" t="s">
        <v>44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45</v>
      </c>
      <c r="B12" s="6" t="s">
        <v>46</v>
      </c>
      <c r="C12" s="6" t="s">
        <v>47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48</v>
      </c>
      <c r="B13" s="3" t="s">
        <v>49</v>
      </c>
      <c r="C13" s="3" t="s">
        <v>50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3" t="s">
        <v>51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48</v>
      </c>
      <c r="B15" s="3" t="s">
        <v>52</v>
      </c>
      <c r="C15" s="3" t="s">
        <v>50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3" t="s">
        <v>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54</v>
      </c>
      <c r="B17" s="3" t="s">
        <v>55</v>
      </c>
      <c r="C17" s="3" t="s">
        <v>56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57</v>
      </c>
      <c r="B18" s="3" t="s">
        <v>55</v>
      </c>
      <c r="C18" s="3" t="s">
        <v>58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59</v>
      </c>
      <c r="B19" s="3" t="s">
        <v>60</v>
      </c>
      <c r="C19" s="3" t="s">
        <v>61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62</v>
      </c>
      <c r="B20" s="3" t="s">
        <v>63</v>
      </c>
      <c r="C20" s="3" t="s">
        <v>64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65</v>
      </c>
      <c r="B21" s="3" t="s">
        <v>66</v>
      </c>
      <c r="C21" s="3" t="s">
        <v>67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3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3" t="s">
        <v>69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Z1">
    <cfRule type="notContainsBlanks" dxfId="0" priority="1">
      <formula>LEN(TRIM(A1))&gt;0</formula>
    </cfRule>
  </conditionalFormatting>
  <conditionalFormatting sqref="A12:Z12">
    <cfRule type="notContainsBlanks" dxfId="0" priority="2">
      <formula>LEN(TRIM(A12))&gt;0</formula>
    </cfRule>
  </conditionalFormatting>
  <hyperlinks>
    <hyperlink r:id="rId1" ref="B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7.88"/>
    <col customWidth="1" min="3" max="3" width="29.63"/>
    <col customWidth="1" min="4" max="4" width="50.88"/>
    <col customWidth="1" min="5" max="5" width="24.13"/>
  </cols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48</v>
      </c>
      <c r="B2" s="10" t="s">
        <v>75</v>
      </c>
      <c r="C2" s="10" t="s">
        <v>76</v>
      </c>
      <c r="D2" s="10" t="s">
        <v>77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48</v>
      </c>
      <c r="B3" s="10" t="s">
        <v>78</v>
      </c>
      <c r="C3" s="10" t="s">
        <v>79</v>
      </c>
      <c r="D3" s="10" t="s">
        <v>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81</v>
      </c>
      <c r="B4" s="10" t="s">
        <v>82</v>
      </c>
      <c r="C4" s="10" t="s">
        <v>83</v>
      </c>
      <c r="D4" s="10" t="s">
        <v>84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81</v>
      </c>
      <c r="B5" s="10" t="s">
        <v>85</v>
      </c>
      <c r="C5" s="10" t="s">
        <v>86</v>
      </c>
      <c r="D5" s="10" t="s">
        <v>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81</v>
      </c>
      <c r="B6" s="10" t="s">
        <v>88</v>
      </c>
      <c r="C6" s="10" t="s">
        <v>89</v>
      </c>
      <c r="D6" s="10" t="s">
        <v>90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0" t="s">
        <v>81</v>
      </c>
      <c r="B7" s="10" t="s">
        <v>91</v>
      </c>
      <c r="C7" s="10" t="s">
        <v>92</v>
      </c>
      <c r="D7" s="10" t="s">
        <v>93</v>
      </c>
      <c r="E7" s="10" t="s">
        <v>94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 t="s">
        <v>81</v>
      </c>
      <c r="B8" s="10" t="s">
        <v>95</v>
      </c>
      <c r="C8" s="10" t="s">
        <v>96</v>
      </c>
      <c r="D8" s="10" t="s">
        <v>97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 t="s">
        <v>81</v>
      </c>
      <c r="B9" s="10" t="s">
        <v>98</v>
      </c>
      <c r="C9" s="10" t="s">
        <v>99</v>
      </c>
      <c r="D9" s="10" t="s">
        <v>100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0" t="s">
        <v>101</v>
      </c>
      <c r="B10" s="10" t="s">
        <v>102</v>
      </c>
      <c r="C10" s="10" t="s">
        <v>103</v>
      </c>
      <c r="D10" s="10" t="s">
        <v>104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 t="s">
        <v>105</v>
      </c>
      <c r="B11" s="10" t="s">
        <v>106</v>
      </c>
      <c r="C11" s="10" t="s">
        <v>107</v>
      </c>
      <c r="D11" s="10" t="s">
        <v>108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0" t="s">
        <v>105</v>
      </c>
      <c r="B12" s="10" t="s">
        <v>109</v>
      </c>
      <c r="C12" s="10" t="s">
        <v>110</v>
      </c>
      <c r="D12" s="10" t="s">
        <v>111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 t="s">
        <v>105</v>
      </c>
      <c r="B13" s="10" t="s">
        <v>112</v>
      </c>
      <c r="C13" s="10" t="s">
        <v>113</v>
      </c>
      <c r="D13" s="10" t="s">
        <v>114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 t="s">
        <v>105</v>
      </c>
      <c r="B14" s="10" t="s">
        <v>115</v>
      </c>
      <c r="C14" s="10" t="s">
        <v>116</v>
      </c>
      <c r="D14" s="10" t="s">
        <v>117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 t="s">
        <v>118</v>
      </c>
      <c r="B15" s="10" t="s">
        <v>119</v>
      </c>
      <c r="C15" s="10" t="s">
        <v>120</v>
      </c>
      <c r="D15" s="10" t="s">
        <v>121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0" t="s">
        <v>118</v>
      </c>
      <c r="B16" s="10" t="s">
        <v>122</v>
      </c>
      <c r="C16" s="10" t="s">
        <v>123</v>
      </c>
      <c r="D16" s="10" t="s">
        <v>124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0" t="s">
        <v>118</v>
      </c>
      <c r="B17" s="10" t="s">
        <v>125</v>
      </c>
      <c r="C17" s="10" t="s">
        <v>126</v>
      </c>
      <c r="D17" s="10" t="s">
        <v>127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 t="s">
        <v>118</v>
      </c>
      <c r="B18" s="10" t="s">
        <v>128</v>
      </c>
      <c r="C18" s="10" t="s">
        <v>129</v>
      </c>
      <c r="D18" s="10" t="s">
        <v>130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 t="s">
        <v>118</v>
      </c>
      <c r="B19" s="10" t="s">
        <v>131</v>
      </c>
      <c r="C19" s="10" t="s">
        <v>132</v>
      </c>
      <c r="D19" s="10" t="s">
        <v>133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 t="s">
        <v>118</v>
      </c>
      <c r="B20" s="10" t="s">
        <v>134</v>
      </c>
      <c r="C20" s="10" t="s">
        <v>135</v>
      </c>
      <c r="D20" s="10" t="s">
        <v>136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0" t="s">
        <v>118</v>
      </c>
      <c r="B21" s="10" t="s">
        <v>137</v>
      </c>
      <c r="C21" s="10" t="s">
        <v>138</v>
      </c>
      <c r="D21" s="10" t="s">
        <v>139</v>
      </c>
      <c r="E21" s="10" t="s">
        <v>140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conditionalFormatting sqref="A1:Z1">
    <cfRule type="notContainsBlanks" dxfId="1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1.0"/>
    <col customWidth="1" min="3" max="3" width="39.0"/>
    <col customWidth="1" min="4" max="4" width="31.5"/>
    <col customWidth="1" min="5" max="5" width="42.13"/>
    <col customWidth="1" min="6" max="6" width="37.38"/>
    <col customWidth="1" min="7" max="7" width="35.88"/>
    <col customWidth="1" min="8" max="8" width="22.63"/>
    <col customWidth="1" min="9" max="9" width="24.75"/>
  </cols>
  <sheetData>
    <row r="1">
      <c r="A1" s="10" t="s">
        <v>141</v>
      </c>
      <c r="B1" s="10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0" t="s">
        <v>75</v>
      </c>
      <c r="B2" s="10" t="s">
        <v>150</v>
      </c>
      <c r="C2" s="10" t="s">
        <v>151</v>
      </c>
      <c r="D2" s="10" t="s">
        <v>152</v>
      </c>
      <c r="E2" s="10" t="s">
        <v>153</v>
      </c>
      <c r="F2" s="10" t="s">
        <v>154</v>
      </c>
      <c r="G2" s="10" t="s">
        <v>155</v>
      </c>
      <c r="H2" s="10" t="s">
        <v>156</v>
      </c>
      <c r="I2" s="10" t="s">
        <v>157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0" t="s">
        <v>158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0" t="s">
        <v>159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78</v>
      </c>
      <c r="B6" s="10" t="s">
        <v>160</v>
      </c>
      <c r="C6" s="10" t="s">
        <v>80</v>
      </c>
      <c r="D6" s="10" t="s">
        <v>161</v>
      </c>
      <c r="E6" s="10" t="s">
        <v>153</v>
      </c>
      <c r="F6" s="10" t="s">
        <v>162</v>
      </c>
      <c r="G6" s="10" t="s">
        <v>163</v>
      </c>
      <c r="H6" s="10" t="s">
        <v>156</v>
      </c>
      <c r="I6" s="10" t="s">
        <v>157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0" t="s">
        <v>164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0" t="s">
        <v>159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0" t="s">
        <v>82</v>
      </c>
      <c r="B10" s="10" t="s">
        <v>165</v>
      </c>
      <c r="C10" s="10" t="s">
        <v>166</v>
      </c>
      <c r="D10" s="10" t="s">
        <v>167</v>
      </c>
      <c r="E10" s="10" t="s">
        <v>153</v>
      </c>
      <c r="F10" s="10" t="s">
        <v>168</v>
      </c>
      <c r="G10" s="10" t="s">
        <v>169</v>
      </c>
      <c r="H10" s="10" t="s">
        <v>156</v>
      </c>
      <c r="I10" s="10" t="s">
        <v>157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0" t="s">
        <v>170</v>
      </c>
      <c r="E11" s="10" t="s">
        <v>171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0" t="s">
        <v>172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0" t="s">
        <v>173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 t="s">
        <v>85</v>
      </c>
      <c r="B15" s="10" t="s">
        <v>174</v>
      </c>
      <c r="C15" s="10" t="s">
        <v>175</v>
      </c>
      <c r="D15" s="10" t="s">
        <v>176</v>
      </c>
      <c r="E15" s="10" t="s">
        <v>153</v>
      </c>
      <c r="F15" s="10" t="s">
        <v>168</v>
      </c>
      <c r="G15" s="10" t="s">
        <v>169</v>
      </c>
      <c r="H15" s="10" t="s">
        <v>156</v>
      </c>
      <c r="I15" s="10" t="s">
        <v>157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0" t="s">
        <v>170</v>
      </c>
      <c r="E16" s="10" t="s">
        <v>171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0" t="s">
        <v>177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0" t="s">
        <v>178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 t="s">
        <v>88</v>
      </c>
      <c r="B20" s="10" t="s">
        <v>179</v>
      </c>
      <c r="C20" s="10" t="s">
        <v>90</v>
      </c>
      <c r="D20" s="10" t="s">
        <v>176</v>
      </c>
      <c r="E20" s="10" t="s">
        <v>153</v>
      </c>
      <c r="F20" s="10" t="s">
        <v>168</v>
      </c>
      <c r="G20" s="10" t="s">
        <v>169</v>
      </c>
      <c r="H20" s="10" t="s">
        <v>156</v>
      </c>
      <c r="I20" s="10" t="s">
        <v>157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0" t="s">
        <v>180</v>
      </c>
      <c r="E21" s="10" t="s">
        <v>171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0" t="s">
        <v>181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0" t="s">
        <v>182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0" t="s">
        <v>95</v>
      </c>
      <c r="B25" s="10" t="s">
        <v>183</v>
      </c>
      <c r="C25" s="10" t="s">
        <v>184</v>
      </c>
      <c r="D25" s="10" t="s">
        <v>176</v>
      </c>
      <c r="E25" s="10" t="s">
        <v>153</v>
      </c>
      <c r="F25" s="10" t="s">
        <v>168</v>
      </c>
      <c r="G25" s="10" t="s">
        <v>169</v>
      </c>
      <c r="H25" s="10" t="s">
        <v>156</v>
      </c>
      <c r="I25" s="10" t="s">
        <v>157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0" t="s">
        <v>180</v>
      </c>
      <c r="E26" s="10" t="s">
        <v>171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0" t="s">
        <v>185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0" t="s">
        <v>186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0" t="s">
        <v>98</v>
      </c>
      <c r="B30" s="10" t="s">
        <v>187</v>
      </c>
      <c r="C30" s="10" t="s">
        <v>188</v>
      </c>
      <c r="D30" s="10" t="s">
        <v>189</v>
      </c>
      <c r="E30" s="10" t="s">
        <v>190</v>
      </c>
      <c r="F30" s="10" t="s">
        <v>191</v>
      </c>
      <c r="G30" s="10" t="s">
        <v>192</v>
      </c>
      <c r="H30" s="10" t="s">
        <v>156</v>
      </c>
      <c r="I30" s="10" t="s">
        <v>157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0" t="s">
        <v>193</v>
      </c>
      <c r="E31" s="10" t="s">
        <v>194</v>
      </c>
      <c r="F31" s="10" t="s">
        <v>195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0" t="s">
        <v>196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0" t="s">
        <v>102</v>
      </c>
      <c r="B34" s="10" t="s">
        <v>197</v>
      </c>
      <c r="C34" s="10" t="s">
        <v>198</v>
      </c>
      <c r="D34" s="10" t="s">
        <v>199</v>
      </c>
      <c r="E34" s="10" t="s">
        <v>200</v>
      </c>
      <c r="F34" s="10" t="s">
        <v>201</v>
      </c>
      <c r="G34" s="10" t="s">
        <v>202</v>
      </c>
      <c r="H34" s="10" t="s">
        <v>156</v>
      </c>
      <c r="I34" s="10" t="s">
        <v>157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0" t="s">
        <v>203</v>
      </c>
      <c r="F35" s="10" t="s">
        <v>204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0" t="s">
        <v>106</v>
      </c>
      <c r="B37" s="10" t="s">
        <v>205</v>
      </c>
      <c r="C37" s="10" t="s">
        <v>107</v>
      </c>
      <c r="D37" s="10" t="s">
        <v>206</v>
      </c>
      <c r="E37" s="10" t="s">
        <v>207</v>
      </c>
      <c r="F37" s="10" t="s">
        <v>208</v>
      </c>
      <c r="G37" s="10" t="s">
        <v>208</v>
      </c>
      <c r="H37" s="10" t="s">
        <v>156</v>
      </c>
      <c r="I37" s="10" t="s">
        <v>157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0" t="s">
        <v>209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0" t="s">
        <v>109</v>
      </c>
      <c r="B40" s="10" t="s">
        <v>210</v>
      </c>
      <c r="C40" s="10" t="s">
        <v>110</v>
      </c>
      <c r="D40" s="10" t="s">
        <v>206</v>
      </c>
      <c r="E40" s="10" t="s">
        <v>211</v>
      </c>
      <c r="F40" s="10" t="s">
        <v>212</v>
      </c>
      <c r="G40" s="10" t="s">
        <v>212</v>
      </c>
      <c r="H40" s="10" t="s">
        <v>156</v>
      </c>
      <c r="I40" s="10" t="s">
        <v>157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0" t="s">
        <v>213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0" t="s">
        <v>112</v>
      </c>
      <c r="B43" s="10" t="s">
        <v>214</v>
      </c>
      <c r="C43" s="10" t="s">
        <v>113</v>
      </c>
      <c r="D43" s="10" t="s">
        <v>206</v>
      </c>
      <c r="E43" s="10" t="s">
        <v>215</v>
      </c>
      <c r="F43" s="10" t="s">
        <v>216</v>
      </c>
      <c r="G43" s="10" t="s">
        <v>216</v>
      </c>
      <c r="H43" s="10" t="s">
        <v>156</v>
      </c>
      <c r="I43" s="10" t="s">
        <v>157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0" t="s">
        <v>217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0"/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0" t="s">
        <v>115</v>
      </c>
      <c r="B46" s="10" t="s">
        <v>218</v>
      </c>
      <c r="C46" s="10" t="s">
        <v>116</v>
      </c>
      <c r="D46" s="10" t="s">
        <v>206</v>
      </c>
      <c r="E46" s="10" t="s">
        <v>219</v>
      </c>
      <c r="F46" s="10" t="s">
        <v>220</v>
      </c>
      <c r="G46" s="10" t="s">
        <v>220</v>
      </c>
      <c r="H46" s="10" t="s">
        <v>156</v>
      </c>
      <c r="I46" s="10" t="s">
        <v>157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0" t="s">
        <v>217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0" t="s">
        <v>119</v>
      </c>
      <c r="B49" s="10" t="s">
        <v>221</v>
      </c>
      <c r="C49" s="10" t="s">
        <v>120</v>
      </c>
      <c r="D49" s="10" t="s">
        <v>222</v>
      </c>
      <c r="E49" s="10" t="s">
        <v>223</v>
      </c>
      <c r="F49" s="10" t="s">
        <v>224</v>
      </c>
      <c r="G49" s="10" t="s">
        <v>225</v>
      </c>
      <c r="H49" s="10" t="s">
        <v>156</v>
      </c>
      <c r="I49" s="10" t="s">
        <v>157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0" t="s">
        <v>226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0" t="s">
        <v>122</v>
      </c>
      <c r="B52" s="10" t="s">
        <v>227</v>
      </c>
      <c r="C52" s="10" t="s">
        <v>123</v>
      </c>
      <c r="D52" s="10" t="s">
        <v>222</v>
      </c>
      <c r="E52" s="10" t="s">
        <v>223</v>
      </c>
      <c r="F52" s="10" t="s">
        <v>228</v>
      </c>
      <c r="G52" s="10" t="s">
        <v>229</v>
      </c>
      <c r="H52" s="10" t="s">
        <v>156</v>
      </c>
      <c r="I52" s="10" t="s">
        <v>157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0" t="s">
        <v>230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0" t="s">
        <v>125</v>
      </c>
      <c r="B55" s="10" t="s">
        <v>231</v>
      </c>
      <c r="C55" s="10" t="s">
        <v>126</v>
      </c>
      <c r="D55" s="10" t="s">
        <v>222</v>
      </c>
      <c r="E55" s="10" t="s">
        <v>223</v>
      </c>
      <c r="F55" s="10" t="s">
        <v>232</v>
      </c>
      <c r="G55" s="10" t="s">
        <v>229</v>
      </c>
      <c r="H55" s="10" t="s">
        <v>156</v>
      </c>
      <c r="I55" s="10" t="s">
        <v>157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0" t="s">
        <v>233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0" t="s">
        <v>128</v>
      </c>
      <c r="B58" s="10" t="s">
        <v>234</v>
      </c>
      <c r="C58" s="10" t="s">
        <v>129</v>
      </c>
      <c r="D58" s="10" t="s">
        <v>222</v>
      </c>
      <c r="E58" s="10" t="s">
        <v>223</v>
      </c>
      <c r="F58" s="10" t="s">
        <v>235</v>
      </c>
      <c r="G58" s="10" t="s">
        <v>229</v>
      </c>
      <c r="H58" s="10" t="s">
        <v>156</v>
      </c>
      <c r="I58" s="10" t="s">
        <v>157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0" t="s">
        <v>236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0" t="s">
        <v>131</v>
      </c>
      <c r="B61" s="10" t="s">
        <v>237</v>
      </c>
      <c r="C61" s="10" t="s">
        <v>132</v>
      </c>
      <c r="D61" s="10" t="s">
        <v>222</v>
      </c>
      <c r="E61" s="10" t="s">
        <v>223</v>
      </c>
      <c r="F61" s="10" t="s">
        <v>238</v>
      </c>
      <c r="G61" s="10" t="s">
        <v>229</v>
      </c>
      <c r="H61" s="10" t="s">
        <v>156</v>
      </c>
      <c r="I61" s="10" t="s">
        <v>157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0" t="s">
        <v>239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0" t="s">
        <v>134</v>
      </c>
      <c r="B64" s="10" t="s">
        <v>240</v>
      </c>
      <c r="C64" s="10" t="s">
        <v>135</v>
      </c>
      <c r="D64" s="10" t="s">
        <v>222</v>
      </c>
      <c r="E64" s="10" t="s">
        <v>223</v>
      </c>
      <c r="F64" s="10" t="s">
        <v>241</v>
      </c>
      <c r="G64" s="10" t="s">
        <v>229</v>
      </c>
      <c r="H64" s="10" t="s">
        <v>156</v>
      </c>
      <c r="I64" s="10" t="s">
        <v>157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0" t="s">
        <v>242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0" t="s">
        <v>137</v>
      </c>
      <c r="B67" s="10" t="s">
        <v>243</v>
      </c>
      <c r="C67" s="10" t="s">
        <v>138</v>
      </c>
      <c r="D67" s="10" t="s">
        <v>244</v>
      </c>
      <c r="E67" s="10" t="s">
        <v>245</v>
      </c>
      <c r="F67" s="10" t="s">
        <v>246</v>
      </c>
      <c r="G67" s="10" t="s">
        <v>247</v>
      </c>
      <c r="H67" s="10" t="s">
        <v>248</v>
      </c>
      <c r="I67" s="10" t="s">
        <v>249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0" t="s">
        <v>250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9.25"/>
    <col customWidth="1" min="3" max="3" width="42.88"/>
    <col customWidth="1" min="4" max="4" width="37.63"/>
    <col customWidth="1" min="5" max="5" width="37.25"/>
    <col customWidth="1" min="6" max="6" width="27.63"/>
    <col customWidth="1" min="7" max="7" width="25.25"/>
    <col customWidth="1" min="8" max="8" width="21.25"/>
  </cols>
  <sheetData>
    <row r="1">
      <c r="A1" s="10" t="s">
        <v>251</v>
      </c>
      <c r="B1" s="10" t="s">
        <v>252</v>
      </c>
      <c r="C1" s="10" t="s">
        <v>253</v>
      </c>
      <c r="D1" s="10" t="s">
        <v>254</v>
      </c>
      <c r="E1" s="13" t="s">
        <v>255</v>
      </c>
      <c r="F1" s="10" t="s">
        <v>256</v>
      </c>
      <c r="G1" s="10" t="s">
        <v>257</v>
      </c>
      <c r="H1" s="10" t="s">
        <v>258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0" t="s">
        <v>94</v>
      </c>
      <c r="B2" s="10" t="s">
        <v>259</v>
      </c>
      <c r="C2" s="10" t="s">
        <v>260</v>
      </c>
      <c r="D2" s="10" t="s">
        <v>261</v>
      </c>
      <c r="E2" s="10" t="s">
        <v>262</v>
      </c>
      <c r="F2" s="10" t="s">
        <v>263</v>
      </c>
      <c r="G2" s="10" t="s">
        <v>264</v>
      </c>
      <c r="H2" s="10" t="s">
        <v>265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0" t="s">
        <v>266</v>
      </c>
      <c r="D3" s="10" t="s">
        <v>267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0" t="s">
        <v>268</v>
      </c>
      <c r="D4" s="10" t="s">
        <v>269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0" t="s">
        <v>270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0" t="s">
        <v>271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 t="s">
        <v>140</v>
      </c>
      <c r="B8" s="10" t="s">
        <v>272</v>
      </c>
      <c r="C8" s="10" t="s">
        <v>273</v>
      </c>
      <c r="D8" s="10" t="s">
        <v>274</v>
      </c>
      <c r="E8" s="10" t="s">
        <v>275</v>
      </c>
      <c r="F8" s="10" t="s">
        <v>247</v>
      </c>
      <c r="G8" s="10" t="s">
        <v>265</v>
      </c>
      <c r="H8" s="10" t="s">
        <v>265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4" t="s">
        <v>276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0" t="s">
        <v>277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A1:Z1">
    <cfRule type="notContainsBlanks" dxfId="0" priority="1">
      <formula>LEN(TRIM(A1))&gt;0</formula>
    </cfRule>
  </conditionalFormatting>
  <hyperlinks>
    <hyperlink r:id="rId1" ref="D9"/>
  </hyperlinks>
  <drawing r:id="rId2"/>
</worksheet>
</file>