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531"/>
  <workbookPr/>
  <mc:AlternateContent xmlns:mc="http://schemas.openxmlformats.org/markup-compatibility/2006">
    <mc:Choice Requires="x15">
      <x15ac:absPath xmlns:x15ac="http://schemas.microsoft.com/office/spreadsheetml/2010/11/ac" url="E:\ITI Testing\FreeLance\"/>
    </mc:Choice>
  </mc:AlternateContent>
  <xr:revisionPtr revIDLastSave="0" documentId="13_ncr:1_{8C4F41EC-840B-4E73-A0C5-F3DAAAD492C3}" xr6:coauthVersionLast="47" xr6:coauthVersionMax="47" xr10:uidLastSave="{00000000-0000-0000-0000-000000000000}"/>
  <bookViews>
    <workbookView xWindow="-120" yWindow="-120" windowWidth="29040" windowHeight="15840" xr2:uid="{00000000-000D-0000-FFFF-FFFF00000000}"/>
  </bookViews>
  <sheets>
    <sheet name="Sheet1" sheetId="1" r:id="rId1"/>
  </sheet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<sst xmlns="http://schemas.openxmlformats.org/spreadsheetml/2006/main" count="284" uniqueCount="158">
  <si>
    <t>Defect_ID</t>
  </si>
  <si>
    <t>Test case ID</t>
  </si>
  <si>
    <t>Defect Title/Issue</t>
  </si>
  <si>
    <t>Pre-condition</t>
  </si>
  <si>
    <t>Test Data</t>
  </si>
  <si>
    <t>Post Condition</t>
  </si>
  <si>
    <t>Expected Result</t>
  </si>
  <si>
    <t>Actual Result</t>
  </si>
  <si>
    <t>Attachment</t>
  </si>
  <si>
    <t>Priority</t>
  </si>
  <si>
    <t>Probability</t>
  </si>
  <si>
    <t>Severity</t>
  </si>
  <si>
    <t>Categorization</t>
  </si>
  <si>
    <t>Defect Status</t>
  </si>
  <si>
    <t>Test-Steps</t>
  </si>
  <si>
    <t>HIGH</t>
  </si>
  <si>
    <t>CRITICAL</t>
  </si>
  <si>
    <t>MAJOR</t>
  </si>
  <si>
    <t>NEW</t>
  </si>
  <si>
    <t>Bug_Register_01</t>
  </si>
  <si>
    <t>TC_Register_05</t>
  </si>
  <si>
    <t xml:space="preserve"> User registration accepts invalid name with numeric characters</t>
  </si>
  <si>
    <t xml:space="preserve">1.Open Browser
2.Open website url
http://localhost/php_project/PHP
3.Click on Signup button in header section </t>
  </si>
  <si>
    <t>1.Name:Mohammed Hasan123
2.Email:mohammed11@gmail.com
3.Room:room 5
4.Extension:none
5.Password:123456Mm@
6.Role:Customer</t>
  </si>
  <si>
    <t>1.Enter name
2.Enter a valid email
3.Enter a valid room
4.Enter a valid extension
5.Enter a valid password
6.Choose "customer" role from role dropmenu
7.Click on Create Account button</t>
  </si>
  <si>
    <t>An error message should appear indicating that Name is invalid</t>
  </si>
  <si>
    <t>User is successfully registered and redirected to the login page</t>
  </si>
  <si>
    <t>TC_Register_06</t>
  </si>
  <si>
    <t>TC_Register_07</t>
  </si>
  <si>
    <t>TC_Register_08</t>
  </si>
  <si>
    <t>TC_Register_10</t>
  </si>
  <si>
    <t>TC_Register_11</t>
  </si>
  <si>
    <t>TC_Register_12</t>
  </si>
  <si>
    <t>TC_Register_13</t>
  </si>
  <si>
    <t>TC_Register_14</t>
  </si>
  <si>
    <t>TC_Register_15</t>
  </si>
  <si>
    <t>1.Name:Mohammed Hasan@@
2.Email:mohammed11@gmail.com
3.Room:room 5
4.Extension
5.Password:123456Mm@
6.Role:Customer</t>
  </si>
  <si>
    <t>1.Name:Mohammed Hasan123
2.Email:mohammed11@gmail.com
3.Room:room 5
4.Extension
5.Password:123456Mm@
6.Role:Customer</t>
  </si>
  <si>
    <t>1.Enter a validname
2.Enter email
3.Enter a valid room
4.Enter a valid extension
5.Enter a valid password
6.Choose "customer" role from role dropmenu
7.Click on Create Account button</t>
  </si>
  <si>
    <t>1.Name:Mohammed Hasan@@
2.Email:fdsfsd@ddfds.com
3.Room:room 5
4.Extension
5.Password:123456Mm@
6.Role:Customer</t>
  </si>
  <si>
    <t>1.Name:Mohammed Hasan@@
2.Email:fdsfsd@.com
3.Room:room 5
4.Extension
5.Password:123456Mm@
6.Role:Customer</t>
  </si>
  <si>
    <t>1.Enter a valid name
2.Enter a valid email
3.Enter room:$#@
4.Enter a valid extension
5.Enter a valid password
6.Choose "customer" role from role dropmenu
7.Click on Create Account button</t>
  </si>
  <si>
    <t>1.Name:Mohammed Hasan
2.Email:mohammed11@gmail.com
3.Room:room5
4.Extension:none@!#
5.Password:123456Mm@
6.Role:Customer</t>
  </si>
  <si>
    <t>1.Enter a valid name
2.Enter a valid email
3.Enter a validroom
4.Enter extension
5.Enter a valid password
6.Choose "customer" role from role dropmenu
7.Click on Create Account button</t>
  </si>
  <si>
    <t>1.Name:Mohammed Hasan
2.Email:mohammed11@gmail.com
3.Room:room5
4.Extension:none
5.Password:1234
6.Role:Customer</t>
  </si>
  <si>
    <t>1.Enter a valid name
2.Enter a valid email
3.Enter a valid room
4.Enter a valid extension
5.Enter password
6.Choose "customer" role from role dropmenu
7.Click on Create Account button</t>
  </si>
  <si>
    <t>1.Name:Mohammed Hasan
2.Email:mohammed11@gmail.com
3.Room:room5
4.Extension:none
5.Password:1234  56
6.Role:Customer</t>
  </si>
  <si>
    <t>1.Name:
2.Email:
3.Room:
4.Extension:
5.Password:
6.Role:Customer</t>
  </si>
  <si>
    <t>1.Leave all fields empty
2.Choose "customer" role from role dropmenu
3.Click on Create Account button</t>
  </si>
  <si>
    <t xml:space="preserve"> User registration accepts invalid name with special characters</t>
  </si>
  <si>
    <t>"Email already registered" message is displayed on a new page instead of inline validation</t>
  </si>
  <si>
    <t xml:space="preserve"> User registration accepts invalid email format</t>
  </si>
  <si>
    <t xml:space="preserve">Wrong validation message for email missing domain name
</t>
  </si>
  <si>
    <t xml:space="preserve"> User registration accepts invalid room with special characters</t>
  </si>
  <si>
    <t xml:space="preserve"> User registration accepts invalid extension with special characters</t>
  </si>
  <si>
    <t xml:space="preserve"> User registration accepts invalid password contains less than 6 chars</t>
  </si>
  <si>
    <t xml:space="preserve"> User registration accepts invalid password contains spaces</t>
  </si>
  <si>
    <t xml:space="preserve">Validation does not display combined error message for all empty mandatory fields
</t>
  </si>
  <si>
    <t>An error message should appear indicating that "Email is already registered!"</t>
  </si>
  <si>
    <t>An error message should appear indicating that Email is invalid</t>
  </si>
  <si>
    <t>An error message should appear indicating that Email should have a valid domain</t>
  </si>
  <si>
    <t>An error message should appear indicating that Room is invalid</t>
  </si>
  <si>
    <t>An error message should appear indicating that Extension is invalid</t>
  </si>
  <si>
    <t>An error message should appear indicating that Password is invalid</t>
  </si>
  <si>
    <t xml:space="preserve">An error message should appear indicating that all mandatory fields ( name, email, password) are required and cannot be left empty </t>
  </si>
  <si>
    <t>A new page is loaded has a message indicating that Email is already registered!</t>
  </si>
  <si>
    <t>An error message is displayed indicating that '.' Is used at wrong postion in '.com'</t>
  </si>
  <si>
    <t>An error message is displayed in name field indicating that Please fill out this field</t>
  </si>
  <si>
    <t>Bug_Register_02</t>
  </si>
  <si>
    <t>Bug_Register_03</t>
  </si>
  <si>
    <t>Bug_Register_04</t>
  </si>
  <si>
    <t>Bug_Register_05</t>
  </si>
  <si>
    <t>Bug_Register_06</t>
  </si>
  <si>
    <t>Bug_Register_07</t>
  </si>
  <si>
    <t>Bug_Register_08</t>
  </si>
  <si>
    <t>Bug_Register_09</t>
  </si>
  <si>
    <t>Bug_Register_10</t>
  </si>
  <si>
    <t>Bug Screenshots/Bug_Register_01</t>
  </si>
  <si>
    <t>Bug Screenshots/Bug_Register_02</t>
  </si>
  <si>
    <t>Bug Screenshots/Bug_Register_03</t>
  </si>
  <si>
    <t>Bug Screenshots/Bug_Register_04</t>
  </si>
  <si>
    <t>Bug Screenshots/Bug_Register_05</t>
  </si>
  <si>
    <t>Bug Screenshots/Bug_Register_06</t>
  </si>
  <si>
    <t>Bug Screenshots/Bug_Register_07</t>
  </si>
  <si>
    <t>Bug Screenshots/Bug_Register_08</t>
  </si>
  <si>
    <t>Bug Screenshots/Bug_Register_09</t>
  </si>
  <si>
    <t>Bug Screenshots/Bug_Register_10</t>
  </si>
  <si>
    <t>1.Name:Mohammed Hasan
2.Email:mohammed11@gmail.com
3.Room:room5@@@
4.Extension:none
5.Password:123456Mm@
6.Role:Customer</t>
  </si>
  <si>
    <t>TC_PlaceOrder_09</t>
  </si>
  <si>
    <t>TC_PlaceOrder_10</t>
  </si>
  <si>
    <t>TC_PlaceOrder_11</t>
  </si>
  <si>
    <t xml:space="preserve">1.Open Browser
2.Open website url
http://localhost/php_project/PHP
3.Customer must be logged in
4.Click on place order button in header section </t>
  </si>
  <si>
    <t xml:space="preserve">1.Product:
2.Quantity:
3.Notes:
4.Table: </t>
  </si>
  <si>
    <t>1.Leave all fields empty
2.Click on Confirm order button</t>
  </si>
  <si>
    <t>1.Product:
2.Quantity:1
3.Notes:double
4.Table:Table 1</t>
  </si>
  <si>
    <t>1.Leave product field empty
2.Enter a valid quantity
3.Enter a valid notes
4.Choose "Table 1"  from table dropmenu
5.Click on add to order button
6.Click on Confirm order button</t>
  </si>
  <si>
    <t>1.Product:espresso - EGP 20.00
2.Quantity:
3.Notes:double
4.Table:Table 1</t>
  </si>
  <si>
    <t>1.Choose "espresso - EGP 20.00"  from product dropmenu
2.Leave quantity field empty
3.Enter a valid notes
4.Choose "Table 1"  from table dropmenu
5.Click on add to order button
6.Click on Confirm order button</t>
  </si>
  <si>
    <t>An error message should appear indicating that Please please add at least one product to confirm order</t>
  </si>
  <si>
    <t>An error message is displayed in product field indicating that Please select an item in the list</t>
  </si>
  <si>
    <t>An error message is appeared indicating that Please select a product</t>
  </si>
  <si>
    <t>An error message is appeared indicating that Please select a valid quantity</t>
  </si>
  <si>
    <t>Registeration Bugs</t>
  </si>
  <si>
    <t>PlaceOrder Bugs</t>
  </si>
  <si>
    <t xml:space="preserve">Incorrect error message displayed when confirming order with empty fields and empty order summary
</t>
  </si>
  <si>
    <t xml:space="preserve">Incorrect error message displayed when confirming order with empty product field and other valid data  and empty order summary
</t>
  </si>
  <si>
    <t xml:space="preserve">Incorrect error message displayed when confirming order with empty quantity field and other valid data  and empty order summary
</t>
  </si>
  <si>
    <t>Bug_PlaceOrder_01</t>
  </si>
  <si>
    <t>Bug_PlaceOrder_02</t>
  </si>
  <si>
    <t>Bug_PlaceOrder_03</t>
  </si>
  <si>
    <t>Bug_PlaceOrder_04</t>
  </si>
  <si>
    <t>Bug_PlaceOrder_05</t>
  </si>
  <si>
    <t>Bug_PlaceOrder_06</t>
  </si>
  <si>
    <t>Bug Screenshots/Bug_PlaceOrder_01</t>
  </si>
  <si>
    <t>Bug Screenshots/Bug_PlaceOrder_02</t>
  </si>
  <si>
    <t>Bug Screenshots/Bug_PlaceOrder_03</t>
  </si>
  <si>
    <t>Bug Screenshots/Bug_PlaceOrder_04</t>
  </si>
  <si>
    <t>Bug Screenshots/Bug_PlaceOrder_05</t>
  </si>
  <si>
    <t>Bug Screenshots/Bug_PlaceOrder_06</t>
  </si>
  <si>
    <t>TC_PlaceOrder_14</t>
  </si>
  <si>
    <t>1.Leave all fields empty
2.Click on add to order button</t>
  </si>
  <si>
    <t xml:space="preserve">An error message should appear indicating that all mandatory fields ( product,Quantity) are required and cannot be left empty </t>
  </si>
  <si>
    <t xml:space="preserve">Incorrect error message displayed when adding order with empty fields
</t>
  </si>
  <si>
    <t>TC_PlaceOrder_26</t>
  </si>
  <si>
    <t>TC_PlaceOrder_27</t>
  </si>
  <si>
    <t>1.Search input:espresso$$</t>
  </si>
  <si>
    <t>1.Enter search input</t>
  </si>
  <si>
    <t>1.Search input:         (spaces)</t>
  </si>
  <si>
    <t>A message should appear indicating that invalid search input</t>
  </si>
  <si>
    <t>A message  appears indicating that No product found</t>
  </si>
  <si>
    <t>Search results display products</t>
  </si>
  <si>
    <t xml:space="preserve">Invalid search input with special characters does not trigger appropriate validation message
</t>
  </si>
  <si>
    <t xml:space="preserve">Invalid search contains spaces only does not trigger appropriate validation message
</t>
  </si>
  <si>
    <t>MyOrders Bugs</t>
  </si>
  <si>
    <t>Bug_MyOrders_01</t>
  </si>
  <si>
    <t>Bug_MyOrders_02</t>
  </si>
  <si>
    <t>Bug_MyOrders_03</t>
  </si>
  <si>
    <t>TC_MyOrders_06</t>
  </si>
  <si>
    <t>TC_MyOrders_07</t>
  </si>
  <si>
    <t>TC_MyOrders_09</t>
  </si>
  <si>
    <t xml:space="preserve">1.Open Browser
2.Open website url
3.Customer must be logged in
http://localhost/php_project/PHP
4.Click on place order button in header section </t>
  </si>
  <si>
    <t>1.Product:Nachos - EGP 100.00
2.Quantity:1
3.Notes:double
4.Table:Table 1</t>
  </si>
  <si>
    <t>1.Choose "Nachos - EGP 100.00"  from product dropmenu
2.Enter a valid quantity
3.Enter a valid notes
4.Choose "Table 1"  from table dropmenu
5.Click on add to order button
6.Click on Confirm order button
7.click on My order button in header section
8.check information of order</t>
  </si>
  <si>
    <t>1.Choose "Nachos - EGP 100.00"  from product dropmenu
2.Enter a valid quantity
3.Enter a valid notes
4.Choose "Table 1"  from table dropmenu
5.Click on add to order button
6.Click on Confirm order button
7.click on My order button in header section
8.Click on "cancel" button next to added order</t>
  </si>
  <si>
    <t xml:space="preserve">1.Open Browser
2.Open website url
3.Customer must be logged in
http://localhost/php_project/PHP
4.Click on My orders button in header section </t>
  </si>
  <si>
    <t>1.Start date:
.End date:</t>
  </si>
  <si>
    <t>1.leave fields blank
2.Click on filter button</t>
  </si>
  <si>
    <t>1.2.3.4.Data should be entered successfully
5.The order should be added to order summary section
6.Order should be added to my orders and a message should appear indicating that Order created successfully!
7.Customer redirected to My order page
8.All order information should be clear and correct</t>
  </si>
  <si>
    <t>1.2.3.4.Data should be entered successfully
5.The order should be added to order summary section
6.Order should be added to my orders and a message should appear indicating that Order created successfully!
7.Customer redirected to My order page
8.The selected order should be canceled and removed from My order page</t>
  </si>
  <si>
    <t xml:space="preserve">An error message should appear indicating that all mandatory fields ( start date and end date) are required and cannot be left empty </t>
  </si>
  <si>
    <t>1.2.3.4.Data is entered successfully
5.The order is added to order summary section
6.Order is added to my orders and a message  appeared indicating that Order created successfully!
7.Customer redirected to My order page
8.All order information is correct, except the order time, which is incorrect</t>
  </si>
  <si>
    <t>1.2.3.4.Data should be entered successfully
5.The order should be added to order summary section
6.Order should be added to my orders and a message should appear indicating that Order created successfully!
7.Customer redirected to My order page
8.The selected order is canceled, but it is not removed from the My Orders page</t>
  </si>
  <si>
    <t>An error message is displayed in start date field indicating that Please fill out this field</t>
  </si>
  <si>
    <t>Bug Screenshots/Bug_MyOrders_01</t>
  </si>
  <si>
    <t>Bug Screenshots/Bug_MyOrders_02</t>
  </si>
  <si>
    <t>Bug Screenshots/Bug_MyOrders_03</t>
  </si>
  <si>
    <t>Incorrect order time displayed in My Orders after order confirmation</t>
  </si>
  <si>
    <t>Canceled order remains visible in My Orders page after cancellation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</si>
</sst>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rgb="FFFFFFFF"/>
      <name val="Calibri"/>
      <family val="2"/>
    </font>
    <font>
      <sz val="10"/>
      <color theme="1"/>
      <name val="Arial"/>
      <family val="2"/>
    </font>
    <font>
      <sz val="11"/>
      <color theme="1"/>
      <name val="Arial"/>
      <family val="2"/>
    </font>
    <font>
      <sz val="10"/>
      <color theme="1"/>
      <name val="Calibri"/>
      <family val="2"/>
      <scheme val="minor"/>
    </font>
    <font>
      <sz val="10"/>
      <color rgb="FF000000"/>
      <name val="Calibri"/>
      <family val="2"/>
      <scheme val="minor"/>
    </font>
    <font>
      <sz val="8"/>
      <name val="Calibri"/>
      <family val="2"/>
      <scheme val="minor"/>
    </font>
    <font>
      <b/>
      <sz val="18"/>
      <color theme="1"/>
      <name val="Calibri"/>
      <family val="2"/>
      <scheme val="minor"/>
    </font>
  </fonts>
  <fills count="4">
    <fill>
      <patternFill patternType="none"/>
    </fill>
    <fill>
      <patternFill patternType="gray125"/>
    </fill>
    <fill>
      <patternFill patternType="solid">
        <fgColor rgb="FF38761D"/>
        <bgColor indexed="64"/>
      </patternFill>
    </fill>
    <fill>
      <patternFill patternType="solid">
        <fgColor theme="0" tint="-0.14999847407452621"/>
        <bgColor indexed="64"/>
      </patternFill>
    </fill>
  </fills>
  <borders count="7">
    <border>
      <left/>
      <right/>
      <top/>
      <bottom/>
      <diagonal/>
    </border>
    <border>
      <left style="medium">
        <color rgb="FFCCCCCC"/>
      </left>
      <right style="medium">
        <color rgb="FFCCCCCC"/>
      </right>
      <top style="medium">
        <color rgb="FFCCCCCC"/>
      </top>
      <bottom style="medium">
        <color rgb="FFCCCCCC"/>
      </bottom>
      <diagonal/>
    </border>
    <border>
      <left style="thin">
        <color indexed="64"/>
      </left>
      <right style="thin">
        <color indexed="64"/>
      </right>
      <top style="thin">
        <color indexed="64"/>
      </top>
      <bottom style="thin">
        <color indexed="64"/>
      </bottom>
      <diagonal/>
    </border>
    <border>
      <left style="medium">
        <color rgb="FFCCCCCC"/>
      </left>
      <right style="medium">
        <color rgb="FFCCCCCC"/>
      </right>
      <top style="medium">
        <color rgb="FFCCCCCC"/>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14">
    <xf numFmtId="0" fontId="0" fillId="0" borderId="0" xfId="0"/>
    <xf numFmtId="0" fontId="2" fillId="0" borderId="1" xfId="0" applyFont="1" applyBorder="1" applyAlignment="1">
      <alignment wrapText="1"/>
    </xf>
    <xf numFmtId="0" fontId="3" fillId="0" borderId="2" xfId="0" applyFont="1" applyBorder="1" applyAlignment="1">
      <alignment horizontal="center" vertical="center"/>
    </xf>
    <xf numFmtId="0" fontId="4" fillId="0" borderId="2" xfId="0" applyFont="1" applyBorder="1" applyAlignment="1">
      <alignment horizontal="center" vertical="center"/>
    </xf>
    <xf numFmtId="0" fontId="4" fillId="0" borderId="2" xfId="0" applyFont="1" applyBorder="1" applyAlignment="1">
      <alignment horizontal="center" vertical="center" wrapText="1"/>
    </xf>
    <xf numFmtId="0" fontId="5" fillId="0" borderId="2" xfId="0" applyFont="1" applyBorder="1" applyAlignment="1">
      <alignment horizontal="center" vertical="center" wrapText="1"/>
    </xf>
    <xf numFmtId="0" fontId="1" fillId="2" borderId="3" xfId="0" applyFont="1" applyFill="1" applyBorder="1" applyAlignment="1">
      <alignment horizontal="center" vertical="center" wrapText="1"/>
    </xf>
    <xf numFmtId="0" fontId="0" fillId="0" borderId="2" xfId="0" applyBorder="1"/>
    <xf numFmtId="0" fontId="0" fillId="0" borderId="2" xfId="0" applyBorder="1" applyAlignment="1">
      <alignment horizontal="center" vertical="center" wrapText="1"/>
    </xf>
    <xf numFmtId="49" fontId="4" fillId="0" borderId="2" xfId="0" applyNumberFormat="1" applyFont="1" applyBorder="1" applyAlignment="1">
      <alignment horizontal="center" vertical="center" wrapText="1"/>
    </xf>
    <xf numFmtId="0" fontId="0" fillId="0" borderId="2" xfId="0" applyBorder="1" applyAlignment="1">
      <alignment horizontal="center" vertical="center"/>
    </xf>
    <xf numFmtId="0" fontId="7" fillId="3" borderId="4" xfId="0" applyFont="1" applyFill="1" applyBorder="1" applyAlignment="1">
      <alignment horizontal="center" vertical="center"/>
    </xf>
    <xf numFmtId="0" fontId="7" fillId="3" borderId="5" xfId="0" applyFont="1" applyFill="1" applyBorder="1" applyAlignment="1">
      <alignment horizontal="center" vertical="center"/>
    </xf>
    <xf numFmtId="0" fontId="7" fillId="3" borderId="6"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23"/>
  <sheetViews>
    <sheetView tabSelected="1" workbookViewId="0">
      <pane ySplit="1" topLeftCell="A2" activePane="bottomLeft" state="frozen"/>
      <selection pane="bottomLeft" activeCell="A22" sqref="A22"/>
    </sheetView>
  </sheetViews>
  <sheetFormatPr defaultColWidth="19.5703125" defaultRowHeight="15" x14ac:dyDescent="0.25"/>
  <cols>
    <col min="3" max="3" width="25.85546875" customWidth="1"/>
    <col min="4" max="4" width="29.5703125" customWidth="1"/>
    <col min="5" max="5" width="31.140625" customWidth="1"/>
    <col min="6" max="6" width="22.85546875" customWidth="1"/>
    <col min="10" max="10" width="33.140625" bestFit="1" customWidth="1"/>
  </cols>
  <sheetData>
    <row r="1" spans="1:26" ht="15.75" thickBot="1" x14ac:dyDescent="0.3">
      <c r="A1" s="6" t="s">
        <v>0</v>
      </c>
      <c r="B1" s="6" t="s">
        <v>1</v>
      </c>
      <c r="C1" s="6" t="s">
        <v>2</v>
      </c>
      <c r="D1" s="6" t="s">
        <v>3</v>
      </c>
      <c r="E1" s="6" t="s">
        <v>4</v>
      </c>
      <c r="F1" s="6" t="s">
        <v>14</v>
      </c>
      <c r="G1" s="6" t="s">
        <v>5</v>
      </c>
      <c r="H1" s="6" t="s">
        <v>6</v>
      </c>
      <c r="I1" s="6" t="s">
        <v>7</v>
      </c>
      <c r="J1" s="6" t="s">
        <v>8</v>
      </c>
      <c r="K1" s="6" t="s">
        <v>9</v>
      </c>
      <c r="L1" s="6" t="s">
        <v>10</v>
      </c>
      <c r="M1" s="6" t="s">
        <v>11</v>
      </c>
      <c r="N1" s="6" t="s">
        <v>12</v>
      </c>
      <c r="O1" s="6" t="s">
        <v>13</v>
      </c>
      <c r="P1" s="1"/>
      <c r="Q1" s="1"/>
      <c r="R1" s="1"/>
      <c r="S1" s="1"/>
      <c r="T1" s="1"/>
      <c r="U1" s="1"/>
      <c r="V1" s="1"/>
      <c r="W1" s="1"/>
      <c r="X1" s="1"/>
      <c r="Y1" s="1"/>
      <c r="Z1" s="1"/>
    </row>
    <row r="2" spans="1:26" ht="23.25" x14ac:dyDescent="0.25">
      <c r="A2" s="11" t="s">
        <v>102</v>
      </c>
      <c r="B2" s="12"/>
      <c r="C2" s="12"/>
      <c r="D2" s="13"/>
      <c r="E2" s="5"/>
      <c r="F2" s="4"/>
      <c r="G2" s="4"/>
      <c r="H2" s="4"/>
      <c r="I2" s="4"/>
      <c r="J2" s="10"/>
      <c r="K2" s="2"/>
      <c r="L2" s="2"/>
      <c r="M2" s="2"/>
      <c r="N2" s="2"/>
      <c r="O2" s="2"/>
    </row>
    <row r="3" spans="1:26" ht="114.75" x14ac:dyDescent="0.25">
      <c r="A3" s="3" t="s">
        <v>19</v>
      </c>
      <c r="B3" s="3" t="s">
        <v>20</v>
      </c>
      <c r="C3" s="8" t="s">
        <v>21</v>
      </c>
      <c r="D3" s="4" t="s">
        <v>22</v>
      </c>
      <c r="E3" s="5" t="s">
        <v>23</v>
      </c>
      <c r="F3" s="4" t="s">
        <v>24</v>
      </c>
      <c r="G3" s="7"/>
      <c r="H3" s="4" t="s">
        <v>25</v>
      </c>
      <c r="I3" s="4" t="s">
        <v>26</v>
      </c>
      <c r="J3" s="10" t="s">
        <v>77</v>
      </c>
      <c r="K3" s="2" t="s">
        <v>15</v>
      </c>
      <c r="L3" s="2" t="s">
        <v>16</v>
      </c>
      <c r="M3" s="2" t="s">
        <v>17</v>
      </c>
      <c r="N3" s="2" t="s">
        <v>16</v>
      </c>
      <c r="O3" s="2" t="s">
        <v>18</v>
      </c>
    </row>
    <row r="4" spans="1:26" ht="114.75" x14ac:dyDescent="0.25">
      <c r="A4" s="3" t="s">
        <v>68</v>
      </c>
      <c r="B4" s="3" t="s">
        <v>27</v>
      </c>
      <c r="C4" s="8" t="s">
        <v>49</v>
      </c>
      <c r="D4" s="4" t="s">
        <v>22</v>
      </c>
      <c r="E4" s="5" t="s">
        <v>36</v>
      </c>
      <c r="F4" s="4" t="s">
        <v>24</v>
      </c>
      <c r="H4" s="4" t="s">
        <v>25</v>
      </c>
      <c r="I4" s="4" t="s">
        <v>26</v>
      </c>
      <c r="J4" s="10" t="s">
        <v>78</v>
      </c>
      <c r="K4" s="2" t="s">
        <v>15</v>
      </c>
      <c r="L4" s="2" t="s">
        <v>16</v>
      </c>
      <c r="M4" s="2" t="s">
        <v>17</v>
      </c>
      <c r="N4" s="2" t="s">
        <v>16</v>
      </c>
      <c r="O4" s="2" t="s">
        <v>18</v>
      </c>
    </row>
    <row r="5" spans="1:26" ht="114.75" x14ac:dyDescent="0.25">
      <c r="A5" s="3" t="s">
        <v>69</v>
      </c>
      <c r="B5" s="3" t="s">
        <v>28</v>
      </c>
      <c r="C5" s="4" t="s">
        <v>50</v>
      </c>
      <c r="D5" s="4" t="s">
        <v>22</v>
      </c>
      <c r="E5" s="5" t="s">
        <v>37</v>
      </c>
      <c r="F5" s="4" t="s">
        <v>38</v>
      </c>
      <c r="G5" s="9"/>
      <c r="H5" s="4" t="s">
        <v>58</v>
      </c>
      <c r="I5" s="4" t="s">
        <v>65</v>
      </c>
      <c r="J5" s="10" t="s">
        <v>79</v>
      </c>
      <c r="K5" s="2" t="s">
        <v>15</v>
      </c>
      <c r="L5" s="2" t="s">
        <v>16</v>
      </c>
      <c r="M5" s="2" t="s">
        <v>17</v>
      </c>
      <c r="N5" s="2" t="s">
        <v>16</v>
      </c>
      <c r="O5" s="2" t="s">
        <v>18</v>
      </c>
    </row>
    <row r="6" spans="1:26" ht="114.75" x14ac:dyDescent="0.25">
      <c r="A6" s="3" t="s">
        <v>70</v>
      </c>
      <c r="B6" s="3" t="s">
        <v>29</v>
      </c>
      <c r="C6" s="8" t="s">
        <v>51</v>
      </c>
      <c r="D6" s="4" t="s">
        <v>22</v>
      </c>
      <c r="E6" s="5" t="s">
        <v>39</v>
      </c>
      <c r="F6" s="4" t="s">
        <v>38</v>
      </c>
      <c r="G6" s="9"/>
      <c r="H6" s="4" t="s">
        <v>59</v>
      </c>
      <c r="I6" s="4" t="s">
        <v>26</v>
      </c>
      <c r="J6" s="10" t="s">
        <v>80</v>
      </c>
      <c r="K6" s="2" t="s">
        <v>15</v>
      </c>
      <c r="L6" s="2" t="s">
        <v>16</v>
      </c>
      <c r="M6" s="2" t="s">
        <v>17</v>
      </c>
      <c r="N6" s="2" t="s">
        <v>16</v>
      </c>
      <c r="O6" s="2" t="s">
        <v>18</v>
      </c>
    </row>
    <row r="7" spans="1:26" ht="114.75" x14ac:dyDescent="0.25">
      <c r="A7" s="3" t="s">
        <v>71</v>
      </c>
      <c r="B7" s="3" t="s">
        <v>30</v>
      </c>
      <c r="C7" s="4" t="s">
        <v>52</v>
      </c>
      <c r="D7" s="4" t="s">
        <v>22</v>
      </c>
      <c r="E7" s="5" t="s">
        <v>40</v>
      </c>
      <c r="F7" s="4" t="s">
        <v>38</v>
      </c>
      <c r="G7" s="9"/>
      <c r="H7" s="4" t="s">
        <v>60</v>
      </c>
      <c r="I7" s="4" t="s">
        <v>66</v>
      </c>
      <c r="J7" s="10" t="s">
        <v>81</v>
      </c>
      <c r="K7" s="2" t="s">
        <v>15</v>
      </c>
      <c r="L7" s="2" t="s">
        <v>16</v>
      </c>
      <c r="M7" s="2" t="s">
        <v>17</v>
      </c>
      <c r="N7" s="2" t="s">
        <v>16</v>
      </c>
      <c r="O7" s="2" t="s">
        <v>18</v>
      </c>
    </row>
    <row r="8" spans="1:26" ht="114.75" x14ac:dyDescent="0.25">
      <c r="A8" s="3" t="s">
        <v>72</v>
      </c>
      <c r="B8" s="3" t="s">
        <v>31</v>
      </c>
      <c r="C8" s="8" t="s">
        <v>53</v>
      </c>
      <c r="D8" s="4" t="s">
        <v>22</v>
      </c>
      <c r="E8" s="5" t="s">
        <v>87</v>
      </c>
      <c r="F8" s="4" t="s">
        <v>41</v>
      </c>
      <c r="G8" s="9"/>
      <c r="H8" s="4" t="s">
        <v>61</v>
      </c>
      <c r="I8" s="4" t="s">
        <v>26</v>
      </c>
      <c r="J8" s="10" t="s">
        <v>82</v>
      </c>
      <c r="K8" s="2" t="s">
        <v>15</v>
      </c>
      <c r="L8" s="2" t="s">
        <v>16</v>
      </c>
      <c r="M8" s="2" t="s">
        <v>17</v>
      </c>
      <c r="N8" s="2" t="s">
        <v>16</v>
      </c>
      <c r="O8" s="2" t="s">
        <v>18</v>
      </c>
    </row>
    <row r="9" spans="1:26" ht="114.75" x14ac:dyDescent="0.25">
      <c r="A9" s="3" t="s">
        <v>73</v>
      </c>
      <c r="B9" s="3" t="s">
        <v>32</v>
      </c>
      <c r="C9" s="8" t="s">
        <v>54</v>
      </c>
      <c r="D9" s="4" t="s">
        <v>22</v>
      </c>
      <c r="E9" s="5" t="s">
        <v>42</v>
      </c>
      <c r="F9" s="4" t="s">
        <v>43</v>
      </c>
      <c r="G9" s="9"/>
      <c r="H9" s="4" t="s">
        <v>62</v>
      </c>
      <c r="I9" s="4" t="s">
        <v>26</v>
      </c>
      <c r="J9" s="10" t="s">
        <v>83</v>
      </c>
      <c r="K9" s="2" t="s">
        <v>15</v>
      </c>
      <c r="L9" s="2" t="s">
        <v>16</v>
      </c>
      <c r="M9" s="2" t="s">
        <v>17</v>
      </c>
      <c r="N9" s="2" t="s">
        <v>16</v>
      </c>
      <c r="O9" s="2" t="s">
        <v>18</v>
      </c>
    </row>
    <row r="10" spans="1:26" ht="114.75" x14ac:dyDescent="0.25">
      <c r="A10" s="3" t="s">
        <v>74</v>
      </c>
      <c r="B10" s="3" t="s">
        <v>33</v>
      </c>
      <c r="C10" s="8" t="s">
        <v>55</v>
      </c>
      <c r="D10" s="4" t="s">
        <v>22</v>
      </c>
      <c r="E10" s="5" t="s">
        <v>44</v>
      </c>
      <c r="F10" s="4" t="s">
        <v>45</v>
      </c>
      <c r="G10" s="9"/>
      <c r="H10" s="4" t="s">
        <v>63</v>
      </c>
      <c r="I10" s="4" t="s">
        <v>26</v>
      </c>
      <c r="J10" s="10" t="s">
        <v>84</v>
      </c>
      <c r="K10" s="2" t="s">
        <v>15</v>
      </c>
      <c r="L10" s="2" t="s">
        <v>16</v>
      </c>
      <c r="M10" s="2" t="s">
        <v>17</v>
      </c>
      <c r="N10" s="2" t="s">
        <v>16</v>
      </c>
      <c r="O10" s="2" t="s">
        <v>18</v>
      </c>
    </row>
    <row r="11" spans="1:26" ht="114.75" x14ac:dyDescent="0.25">
      <c r="A11" s="3" t="s">
        <v>75</v>
      </c>
      <c r="B11" s="3" t="s">
        <v>34</v>
      </c>
      <c r="C11" s="8" t="s">
        <v>56</v>
      </c>
      <c r="D11" s="4" t="s">
        <v>22</v>
      </c>
      <c r="E11" s="5" t="s">
        <v>46</v>
      </c>
      <c r="F11" s="4" t="s">
        <v>45</v>
      </c>
      <c r="G11" s="4"/>
      <c r="H11" s="4" t="s">
        <v>63</v>
      </c>
      <c r="I11" s="4" t="s">
        <v>26</v>
      </c>
      <c r="J11" s="10" t="s">
        <v>85</v>
      </c>
      <c r="K11" s="2" t="s">
        <v>15</v>
      </c>
      <c r="L11" s="2" t="s">
        <v>16</v>
      </c>
      <c r="M11" s="2" t="s">
        <v>17</v>
      </c>
      <c r="N11" s="2" t="s">
        <v>16</v>
      </c>
      <c r="O11" s="2" t="s">
        <v>18</v>
      </c>
    </row>
    <row r="12" spans="1:26" ht="102" x14ac:dyDescent="0.25">
      <c r="A12" s="3" t="s">
        <v>76</v>
      </c>
      <c r="B12" s="3" t="s">
        <v>35</v>
      </c>
      <c r="C12" s="4" t="s">
        <v>57</v>
      </c>
      <c r="D12" s="4" t="s">
        <v>22</v>
      </c>
      <c r="E12" s="5" t="s">
        <v>47</v>
      </c>
      <c r="F12" s="4" t="s">
        <v>48</v>
      </c>
      <c r="G12" s="4"/>
      <c r="H12" s="4" t="s">
        <v>64</v>
      </c>
      <c r="I12" s="4" t="s">
        <v>67</v>
      </c>
      <c r="J12" s="10" t="s">
        <v>86</v>
      </c>
      <c r="K12" s="2" t="s">
        <v>15</v>
      </c>
      <c r="L12" s="2" t="s">
        <v>16</v>
      </c>
      <c r="M12" s="2" t="s">
        <v>17</v>
      </c>
      <c r="N12" s="2" t="s">
        <v>16</v>
      </c>
      <c r="O12" s="2" t="s">
        <v>18</v>
      </c>
    </row>
    <row r="13" spans="1:26" ht="23.25" x14ac:dyDescent="0.25">
      <c r="A13" s="11" t="s">
        <v>103</v>
      </c>
      <c r="B13" s="12"/>
      <c r="C13" s="12"/>
      <c r="D13" s="13"/>
      <c r="E13" s="5"/>
      <c r="F13" s="4"/>
      <c r="G13" s="4"/>
      <c r="H13" s="4"/>
      <c r="I13" s="4"/>
      <c r="J13" s="10"/>
      <c r="K13" s="2"/>
      <c r="L13" s="2"/>
      <c r="M13" s="2"/>
      <c r="N13" s="2"/>
      <c r="O13" s="2"/>
    </row>
    <row r="14" spans="1:26" ht="76.5" x14ac:dyDescent="0.25">
      <c r="A14" s="3" t="s">
        <v>107</v>
      </c>
      <c r="B14" s="3" t="s">
        <v>88</v>
      </c>
      <c r="C14" s="4" t="s">
        <v>104</v>
      </c>
      <c r="D14" s="4" t="s">
        <v>91</v>
      </c>
      <c r="E14" s="5" t="s">
        <v>92</v>
      </c>
      <c r="F14" s="4" t="s">
        <v>93</v>
      </c>
      <c r="G14" s="4"/>
      <c r="H14" s="4" t="s">
        <v>98</v>
      </c>
      <c r="I14" s="4" t="s">
        <v>99</v>
      </c>
      <c r="J14" s="10" t="s">
        <v>113</v>
      </c>
      <c r="K14" s="2" t="s">
        <v>15</v>
      </c>
      <c r="L14" s="2" t="s">
        <v>16</v>
      </c>
      <c r="M14" s="2" t="s">
        <v>17</v>
      </c>
      <c r="N14" s="2" t="s">
        <v>16</v>
      </c>
      <c r="O14" s="2" t="s">
        <v>18</v>
      </c>
    </row>
    <row r="15" spans="1:26" ht="114.75" x14ac:dyDescent="0.25">
      <c r="A15" s="3" t="s">
        <v>108</v>
      </c>
      <c r="B15" s="3" t="s">
        <v>89</v>
      </c>
      <c r="C15" s="4" t="s">
        <v>105</v>
      </c>
      <c r="D15" s="4" t="s">
        <v>91</v>
      </c>
      <c r="E15" s="5" t="s">
        <v>94</v>
      </c>
      <c r="F15" s="4" t="s">
        <v>95</v>
      </c>
      <c r="G15" s="4"/>
      <c r="H15" s="4" t="s">
        <v>98</v>
      </c>
      <c r="I15" s="4" t="s">
        <v>100</v>
      </c>
      <c r="J15" s="10" t="s">
        <v>114</v>
      </c>
      <c r="K15" s="2" t="s">
        <v>15</v>
      </c>
      <c r="L15" s="2" t="s">
        <v>16</v>
      </c>
      <c r="M15" s="2" t="s">
        <v>17</v>
      </c>
      <c r="N15" s="2" t="s">
        <v>16</v>
      </c>
      <c r="O15" s="2" t="s">
        <v>18</v>
      </c>
    </row>
    <row r="16" spans="1:26" ht="153" x14ac:dyDescent="0.25">
      <c r="A16" s="3" t="s">
        <v>109</v>
      </c>
      <c r="B16" s="3" t="s">
        <v>90</v>
      </c>
      <c r="C16" s="4" t="s">
        <v>106</v>
      </c>
      <c r="D16" s="4" t="s">
        <v>91</v>
      </c>
      <c r="E16" s="5" t="s">
        <v>96</v>
      </c>
      <c r="F16" s="4" t="s">
        <v>97</v>
      </c>
      <c r="G16" s="4"/>
      <c r="H16" s="4" t="s">
        <v>98</v>
      </c>
      <c r="I16" s="4" t="s">
        <v>101</v>
      </c>
      <c r="J16" s="10" t="s">
        <v>115</v>
      </c>
      <c r="K16" s="2" t="s">
        <v>15</v>
      </c>
      <c r="L16" s="2" t="s">
        <v>16</v>
      </c>
      <c r="M16" s="2" t="s">
        <v>17</v>
      </c>
      <c r="N16" s="2" t="s">
        <v>16</v>
      </c>
      <c r="O16" s="2" t="s">
        <v>18</v>
      </c>
    </row>
    <row r="17" spans="1:15" ht="89.25" x14ac:dyDescent="0.25">
      <c r="A17" s="3" t="s">
        <v>110</v>
      </c>
      <c r="B17" s="3" t="s">
        <v>119</v>
      </c>
      <c r="C17" s="4" t="s">
        <v>122</v>
      </c>
      <c r="D17" s="4" t="s">
        <v>91</v>
      </c>
      <c r="E17" s="5" t="s">
        <v>92</v>
      </c>
      <c r="F17" s="4" t="s">
        <v>120</v>
      </c>
      <c r="G17" s="4"/>
      <c r="H17" s="4" t="s">
        <v>121</v>
      </c>
      <c r="I17" s="4" t="s">
        <v>100</v>
      </c>
      <c r="J17" s="10" t="s">
        <v>116</v>
      </c>
      <c r="K17" s="2" t="s">
        <v>15</v>
      </c>
      <c r="L17" s="2" t="s">
        <v>16</v>
      </c>
      <c r="M17" s="2" t="s">
        <v>17</v>
      </c>
      <c r="N17" s="2" t="s">
        <v>16</v>
      </c>
      <c r="O17" s="2" t="s">
        <v>18</v>
      </c>
    </row>
    <row r="18" spans="1:15" ht="76.5" x14ac:dyDescent="0.25">
      <c r="A18" s="3" t="s">
        <v>111</v>
      </c>
      <c r="B18" s="3" t="s">
        <v>123</v>
      </c>
      <c r="C18" s="4" t="s">
        <v>131</v>
      </c>
      <c r="D18" s="4" t="s">
        <v>91</v>
      </c>
      <c r="E18" s="5" t="s">
        <v>125</v>
      </c>
      <c r="F18" s="4" t="s">
        <v>126</v>
      </c>
      <c r="G18" s="4"/>
      <c r="H18" s="4" t="s">
        <v>128</v>
      </c>
      <c r="I18" s="4" t="s">
        <v>129</v>
      </c>
      <c r="J18" s="10" t="s">
        <v>117</v>
      </c>
      <c r="K18" s="2" t="s">
        <v>15</v>
      </c>
      <c r="L18" s="2" t="s">
        <v>16</v>
      </c>
      <c r="M18" s="2" t="s">
        <v>17</v>
      </c>
      <c r="N18" s="2" t="s">
        <v>16</v>
      </c>
      <c r="O18" s="2" t="s">
        <v>18</v>
      </c>
    </row>
    <row r="19" spans="1:15" ht="76.5" x14ac:dyDescent="0.25">
      <c r="A19" s="3" t="s">
        <v>112</v>
      </c>
      <c r="B19" s="3" t="s">
        <v>124</v>
      </c>
      <c r="C19" s="4" t="s">
        <v>132</v>
      </c>
      <c r="D19" s="4" t="s">
        <v>91</v>
      </c>
      <c r="E19" s="5" t="s">
        <v>127</v>
      </c>
      <c r="F19" s="4" t="s">
        <v>126</v>
      </c>
      <c r="G19" s="4"/>
      <c r="H19" s="4" t="s">
        <v>128</v>
      </c>
      <c r="I19" s="4" t="s">
        <v>130</v>
      </c>
      <c r="J19" s="10" t="s">
        <v>118</v>
      </c>
      <c r="K19" s="2" t="s">
        <v>15</v>
      </c>
      <c r="L19" s="2" t="s">
        <v>16</v>
      </c>
      <c r="M19" s="2" t="s">
        <v>17</v>
      </c>
      <c r="N19" s="2" t="s">
        <v>16</v>
      </c>
      <c r="O19" s="2" t="s">
        <v>18</v>
      </c>
    </row>
    <row r="20" spans="1:15" ht="23.25" x14ac:dyDescent="0.25">
      <c r="A20" s="11" t="s">
        <v>133</v>
      </c>
      <c r="B20" s="12"/>
      <c r="C20" s="12"/>
      <c r="D20" s="13"/>
      <c r="E20" s="5"/>
      <c r="F20" s="4"/>
      <c r="G20" s="4"/>
      <c r="H20" s="4"/>
      <c r="I20" s="4"/>
      <c r="J20" s="10"/>
      <c r="K20" s="2"/>
      <c r="L20" s="2"/>
      <c r="M20" s="2"/>
      <c r="N20" s="2"/>
      <c r="O20" s="2"/>
    </row>
    <row r="21" spans="1:15" ht="204" x14ac:dyDescent="0.25">
      <c r="A21" s="3" t="s">
        <v>134</v>
      </c>
      <c r="B21" s="3" t="s">
        <v>137</v>
      </c>
      <c r="C21" s="4" t="s">
        <v>156</v>
      </c>
      <c r="D21" s="4" t="s">
        <v>140</v>
      </c>
      <c r="E21" s="5" t="s">
        <v>141</v>
      </c>
      <c r="F21" s="4" t="s">
        <v>142</v>
      </c>
      <c r="G21" s="4"/>
      <c r="H21" s="4" t="s">
        <v>147</v>
      </c>
      <c r="I21" s="4" t="s">
        <v>150</v>
      </c>
      <c r="J21" s="10" t="s">
        <v>153</v>
      </c>
      <c r="K21" s="2" t="s">
        <v>15</v>
      </c>
      <c r="L21" s="2" t="s">
        <v>16</v>
      </c>
      <c r="M21" s="2" t="s">
        <v>17</v>
      </c>
      <c r="N21" s="2" t="s">
        <v>16</v>
      </c>
      <c r="O21" s="2" t="s">
        <v>18</v>
      </c>
    </row>
    <row r="22" spans="1:15" ht="216.75" x14ac:dyDescent="0.25">
      <c r="A22" s="3" t="s">
        <v>135</v>
      </c>
      <c r="B22" s="3" t="s">
        <v>138</v>
      </c>
      <c r="C22" s="4" t="s">
        <v>157</v>
      </c>
      <c r="D22" s="4" t="s">
        <v>140</v>
      </c>
      <c r="E22" s="5" t="s">
        <v>141</v>
      </c>
      <c r="F22" s="4" t="s">
        <v>143</v>
      </c>
      <c r="G22" s="4"/>
      <c r="H22" s="4" t="s">
        <v>148</v>
      </c>
      <c r="I22" s="4" t="s">
        <v>151</v>
      </c>
      <c r="J22" s="10" t="s">
        <v>154</v>
      </c>
      <c r="K22" s="2" t="s">
        <v>15</v>
      </c>
      <c r="L22" s="2" t="s">
        <v>16</v>
      </c>
      <c r="M22" s="2" t="s">
        <v>17</v>
      </c>
      <c r="N22" s="2" t="s">
        <v>16</v>
      </c>
      <c r="O22" s="2" t="s">
        <v>18</v>
      </c>
    </row>
    <row r="23" spans="1:15" ht="89.25" x14ac:dyDescent="0.25">
      <c r="A23" s="3" t="s">
        <v>136</v>
      </c>
      <c r="B23" s="3" t="s">
        <v>139</v>
      </c>
      <c r="C23" s="4" t="s">
        <v>57</v>
      </c>
      <c r="D23" s="4" t="s">
        <v>144</v>
      </c>
      <c r="E23" s="5" t="s">
        <v>145</v>
      </c>
      <c r="F23" s="4" t="s">
        <v>146</v>
      </c>
      <c r="G23" s="4"/>
      <c r="H23" s="4" t="s">
        <v>149</v>
      </c>
      <c r="I23" s="4" t="s">
        <v>152</v>
      </c>
      <c r="J23" s="10" t="s">
        <v>155</v>
      </c>
      <c r="K23" s="2" t="s">
        <v>15</v>
      </c>
      <c r="L23" s="2" t="s">
        <v>16</v>
      </c>
      <c r="M23" s="2" t="s">
        <v>17</v>
      </c>
      <c r="N23" s="2" t="s">
        <v>16</v>
      </c>
      <c r="O23" s="2" t="s">
        <v>18</v>
      </c>
    </row>
  </sheetData>
  <mergeCells count="3">
    <mergeCell ref="A2:D2"/>
    <mergeCell ref="A13:D13"/>
    <mergeCell ref="A20:D20"/>
  </mergeCells>
  <phoneticPr fontId="6" type="noConversion"/>
  <dataValidations disablePrompts="1" count="4">
    <dataValidation type="list" allowBlank="1" showErrorMessage="1" sqref="M2:M23" xr:uid="{D902080C-297D-49AD-BD3F-A785EDFB4B85}">
      <formula1>"CRITICAL,MAJOR,MINOR,TRIVIAL,-"</formula1>
    </dataValidation>
    <dataValidation type="list" allowBlank="1" showErrorMessage="1" sqref="K2:K23" xr:uid="{D816F335-3178-4ABD-BFAC-D71E8C015D33}">
      <formula1>"URGENT,HIGH,MEDIUM,LOW,-"</formula1>
    </dataValidation>
    <dataValidation type="list" allowBlank="1" showErrorMessage="1" sqref="L2:L23 N2:N23" xr:uid="{69199453-751E-4FDF-B1BC-A8AE9BE93FFB}">
      <formula1>"CRITICAL,HIGH,MEDIUM,LOW,-"</formula1>
    </dataValidation>
    <dataValidation type="list" allowBlank="1" showErrorMessage="1" sqref="O2:O23" xr:uid="{32ECC379-6C4C-4AF6-B740-6B7BEA8A61F2}">
      <formula1>"NEW,OPENED,ASSIGNED,FIXED,RETEST,REOPENED,CLOSED"</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Mohammed Hasan</cp:lastModifiedBy>
  <dcterms:created xsi:type="dcterms:W3CDTF">2015-06-05T18:17:20Z</dcterms:created>
  <dcterms:modified xsi:type="dcterms:W3CDTF">2025-04-10T05:15:14Z</dcterms:modified>
</cp:coreProperties>
</file>