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Rommert\PPT_files\DataScience_Simulatie_2022\"/>
    </mc:Choice>
  </mc:AlternateContent>
  <xr:revisionPtr revIDLastSave="0" documentId="13_ncr:1_{8C24ACF5-03C2-4525-B4F5-D6156821420F}" xr6:coauthVersionLast="47" xr6:coauthVersionMax="47" xr10:uidLastSave="{00000000-0000-0000-0000-000000000000}"/>
  <bookViews>
    <workbookView xWindow="-120" yWindow="-120" windowWidth="25440" windowHeight="15390" xr2:uid="{00000000-000D-0000-FFFF-FFFF00000000}"/>
  </bookViews>
  <sheets>
    <sheet name="Description" sheetId="2" r:id="rId1"/>
    <sheet name="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7" i="1" l="1"/>
  <c r="C427" i="1" l="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<sst xmlns="http://schemas.openxmlformats.org/spreadsheetml/2006/main" count="467" uniqueCount="33">
  <si>
    <t>Eind lossen</t>
  </si>
  <si>
    <t>Begin checken</t>
  </si>
  <si>
    <t>Eind checken</t>
  </si>
  <si>
    <t>Begin admin</t>
  </si>
  <si>
    <t>Eind admin</t>
  </si>
  <si>
    <t>RDC</t>
  </si>
  <si>
    <t>Net check time</t>
  </si>
  <si>
    <t>Net admin time</t>
  </si>
  <si>
    <t>Throughput minutes</t>
  </si>
  <si>
    <t>Net Throughput Minutes</t>
  </si>
  <si>
    <t>NO</t>
  </si>
  <si>
    <t>YES</t>
  </si>
  <si>
    <t>Tijdstip van lossen pakket</t>
  </si>
  <si>
    <t>Tijdstip waarop met het checken van het pakket wordt begonnen</t>
  </si>
  <si>
    <t>Tijdstip dat het checken van het pakket is afgerond</t>
  </si>
  <si>
    <t>Tijdstip waarop met het administreren van het pakket wordt begonnen</t>
  </si>
  <si>
    <t>Tijdstip dat het administreren van het pakket is afgerond</t>
  </si>
  <si>
    <t>Pakketjes die aanvullende afhandelingseisen hebben en daardoor mogelijk meer tijd in beslag nemen. Dit zijn niet de emergency shipments.</t>
  </si>
  <si>
    <t>Netto tijd die aan het checken van een pakket is besteed. Dit is gelijk aan de bruto tijd (eind checken - begin checken) verminderd met de tijd buiten openingstijden en verminderd met de tijd dat een pakketje op zij gelegd is en er aan een ander pakketje is gewerkt.</t>
  </si>
  <si>
    <t>Netto tijd die aan het administreren van een pakket is besteed. Dit is gelijk aan de bruto tijd (eind admin - begin admin) verminderd met de tijd buiten openingstijden en verminderd met de tijd dat een pakketje op zij gelegd is en er aan een ander pakketje is gewerkt.</t>
  </si>
  <si>
    <t>De totale tijd die een pakketje doorbrengt in het systeem</t>
  </si>
  <si>
    <t>Netto tijd die een pakketje doorbrengt in het systeem. Dit is gelijk aan de bruto tijd (eind admin - begin lossen) verminderd met de tijd buiten openingstijden.</t>
  </si>
  <si>
    <t>direct aan werk met pakket (0 = nee)</t>
  </si>
  <si>
    <t xml:space="preserve">aantal </t>
  </si>
  <si>
    <t>Aangepast Begin checken</t>
  </si>
  <si>
    <t>raw</t>
  </si>
  <si>
    <t>enriched</t>
  </si>
  <si>
    <t>corrected</t>
  </si>
  <si>
    <t>aangepast begin checken</t>
  </si>
  <si>
    <t>Duur (F-B) in dagen</t>
  </si>
  <si>
    <t>admin duur (dagen)</t>
  </si>
  <si>
    <t>Deze cellen zijn in geel aangegeven. De tijden zijn genomen van cellen uit kolom "Eind checken" die ook in geel zijn aangegeven (zowel eerder als later).</t>
  </si>
  <si>
    <t>De starttijd is verzet naar de eindtijd van een pakketje dat juist klaar is voor de eindtijd van het onderhavige pakketje of tot het eerste tijdstip van de dag als dat later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</si>
</sst>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00"/>
  </numFmts>
  <fonts count="1" x14ac:knownFonts="1">
    <font>
      <sz val="11"/>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1" fontId="0" fillId="0" borderId="0" xfId="0" applyNumberFormat="1"/>
    <xf numFmtId="2" fontId="0" fillId="0" borderId="0" xfId="0" applyNumberFormat="1" applyAlignment="1">
      <alignment horizontal="center" wrapText="1"/>
    </xf>
    <xf numFmtId="2" fontId="0" fillId="0" borderId="0" xfId="0" applyNumberFormat="1" applyAlignment="1">
      <alignment horizontal="center"/>
    </xf>
    <xf numFmtId="164" fontId="0" fillId="2" borderId="0" xfId="0" applyNumberFormat="1" applyFill="1"/>
    <xf numFmtId="165" fontId="0" fillId="0" borderId="0" xfId="0" applyNumberFormat="1" applyAlignment="1">
      <alignment horizontal="center" wrapText="1"/>
    </xf>
    <xf numFmtId="165" fontId="0" fillId="0" borderId="0" xfId="0" applyNumberFormat="1" applyAlignment="1">
      <alignment horizontal="center"/>
    </xf>
    <xf numFmtId="164" fontId="0" fillId="3" borderId="0" xfId="0" applyNumberFormat="1" applyFill="1"/>
    <xf numFmtId="1" fontId="0" fillId="3" borderId="0" xfId="0" applyNumberFormat="1" applyFill="1"/>
    <xf numFmtId="165" fontId="0" fillId="3" borderId="0" xfId="0" applyNumberFormat="1" applyFill="1" applyAlignment="1">
      <alignment horizontal="center"/>
    </xf>
    <xf numFmtId="0" fontId="0" fillId="3" borderId="0" xfId="0" applyFill="1"/>
    <xf numFmtId="165" fontId="0" fillId="0" borderId="0" xfId="0" applyNumberFormat="1"/>
    <xf numFmtId="165" fontId="0" fillId="3" borderId="0" xfId="0" applyNumberFormat="1" applyFill="1"/>
    <xf numFmtId="0" fontId="0" fillId="0" borderId="0" xfId="0" applyAlignment="1">
      <alignment horizontal="center"/>
    </xf>
    <xf numFmtId="1"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4"/>
  <sheetViews>
    <sheetView tabSelected="1" workbookViewId="0">
      <selection activeCell="C13" sqref="C13"/>
    </sheetView>
  </sheetViews>
  <sheetFormatPr defaultRowHeight="15" x14ac:dyDescent="0.25"/>
  <cols>
    <col min="1" max="1" width="26.85546875" customWidth="1"/>
    <col min="2" max="2" width="2.7109375" customWidth="1"/>
  </cols>
  <sheetData>
    <row r="2" spans="1:3" x14ac:dyDescent="0.25">
      <c r="A2" t="s">
        <v>0</v>
      </c>
      <c r="C2" t="s">
        <v>12</v>
      </c>
    </row>
    <row r="3" spans="1:3" x14ac:dyDescent="0.25">
      <c r="A3" t="s">
        <v>1</v>
      </c>
      <c r="C3" t="s">
        <v>13</v>
      </c>
    </row>
    <row r="4" spans="1:3" x14ac:dyDescent="0.25">
      <c r="A4" t="s">
        <v>2</v>
      </c>
      <c r="C4" t="s">
        <v>14</v>
      </c>
    </row>
    <row r="5" spans="1:3" x14ac:dyDescent="0.25">
      <c r="A5" t="s">
        <v>3</v>
      </c>
      <c r="C5" t="s">
        <v>15</v>
      </c>
    </row>
    <row r="6" spans="1:3" x14ac:dyDescent="0.25">
      <c r="A6" t="s">
        <v>4</v>
      </c>
      <c r="C6" t="s">
        <v>16</v>
      </c>
    </row>
    <row r="7" spans="1:3" x14ac:dyDescent="0.25">
      <c r="A7" t="s">
        <v>5</v>
      </c>
      <c r="C7" t="s">
        <v>17</v>
      </c>
    </row>
    <row r="8" spans="1:3" x14ac:dyDescent="0.25">
      <c r="A8" t="s">
        <v>6</v>
      </c>
      <c r="C8" t="s">
        <v>18</v>
      </c>
    </row>
    <row r="9" spans="1:3" x14ac:dyDescent="0.25">
      <c r="A9" t="s">
        <v>7</v>
      </c>
      <c r="C9" t="s">
        <v>19</v>
      </c>
    </row>
    <row r="10" spans="1:3" x14ac:dyDescent="0.25">
      <c r="A10" t="s">
        <v>8</v>
      </c>
      <c r="C10" t="s">
        <v>20</v>
      </c>
    </row>
    <row r="11" spans="1:3" x14ac:dyDescent="0.25">
      <c r="A11" t="s">
        <v>9</v>
      </c>
      <c r="C11" t="s">
        <v>21</v>
      </c>
    </row>
    <row r="13" spans="1:3" x14ac:dyDescent="0.25">
      <c r="A13" t="s">
        <v>28</v>
      </c>
      <c r="C13" t="s">
        <v>32</v>
      </c>
    </row>
    <row r="14" spans="1:3" x14ac:dyDescent="0.25">
      <c r="C14"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27"/>
  <sheetViews>
    <sheetView topLeftCell="A403" zoomScale="130" zoomScaleNormal="130" workbookViewId="0">
      <selection activeCell="F423" sqref="F423"/>
    </sheetView>
  </sheetViews>
  <sheetFormatPr defaultRowHeight="15" x14ac:dyDescent="0.25"/>
  <cols>
    <col min="1" max="1" width="20.85546875" customWidth="1"/>
    <col min="2" max="2" width="21.42578125" customWidth="1"/>
    <col min="3" max="3" width="12.28515625" style="2" customWidth="1"/>
    <col min="4" max="4" width="13.5703125" style="7" customWidth="1"/>
    <col min="5" max="5" width="20.85546875" style="4" customWidth="1"/>
    <col min="6" max="7" width="21" customWidth="1"/>
    <col min="8" max="8" width="9.7109375" style="12" customWidth="1"/>
    <col min="9" max="9" width="20.85546875" customWidth="1"/>
    <col min="11" max="11" width="17.28515625" customWidth="1"/>
    <col min="12" max="12" width="16.5703125" customWidth="1"/>
    <col min="13" max="13" width="22.28515625" customWidth="1"/>
    <col min="14" max="14" width="26.5703125" customWidth="1"/>
  </cols>
  <sheetData>
    <row r="1" spans="1:10" x14ac:dyDescent="0.25">
      <c r="A1" t="s">
        <v>25</v>
      </c>
      <c r="B1" t="s">
        <v>25</v>
      </c>
      <c r="C1" s="2" t="s">
        <v>26</v>
      </c>
      <c r="D1" s="7" t="s">
        <v>26</v>
      </c>
      <c r="E1" s="4" t="s">
        <v>27</v>
      </c>
      <c r="F1" t="s">
        <v>25</v>
      </c>
      <c r="G1" t="s">
        <v>25</v>
      </c>
      <c r="H1" s="12" t="s">
        <v>26</v>
      </c>
      <c r="I1" t="s">
        <v>25</v>
      </c>
      <c r="J1" t="s">
        <v>25</v>
      </c>
    </row>
    <row r="2" spans="1:10" s="14" customFormat="1" ht="60" x14ac:dyDescent="0.25">
      <c r="A2" s="14" t="s">
        <v>0</v>
      </c>
      <c r="B2" s="14" t="s">
        <v>1</v>
      </c>
      <c r="C2" s="15" t="s">
        <v>22</v>
      </c>
      <c r="D2" s="6" t="s">
        <v>29</v>
      </c>
      <c r="E2" s="3" t="s">
        <v>24</v>
      </c>
      <c r="F2" s="14" t="s">
        <v>2</v>
      </c>
      <c r="G2" s="14" t="s">
        <v>3</v>
      </c>
      <c r="H2" s="6" t="s">
        <v>30</v>
      </c>
      <c r="I2" s="14" t="s">
        <v>4</v>
      </c>
      <c r="J2" s="14" t="s">
        <v>5</v>
      </c>
    </row>
    <row r="3" spans="1:10" x14ac:dyDescent="0.25">
      <c r="A3" s="1">
        <v>42646.423611111109</v>
      </c>
      <c r="B3" s="1">
        <v>42646.445138888885</v>
      </c>
      <c r="C3" s="2">
        <v>0</v>
      </c>
      <c r="D3" s="7">
        <f>F3-B3</f>
        <v>0.91077546296583023</v>
      </c>
      <c r="E3" s="5">
        <v>42647.291666666664</v>
      </c>
      <c r="F3" s="1">
        <v>42647.355914351851</v>
      </c>
      <c r="G3" s="1">
        <v>42647.446527777778</v>
      </c>
      <c r="H3" s="12">
        <f t="shared" ref="H3:H66" si="0">I3-G3</f>
        <v>0.14187500000116415</v>
      </c>
      <c r="I3" s="1">
        <v>42647.588402777779</v>
      </c>
      <c r="J3" t="s">
        <v>10</v>
      </c>
    </row>
    <row r="4" spans="1:10" x14ac:dyDescent="0.25">
      <c r="A4" s="1">
        <v>42646.482638888891</v>
      </c>
      <c r="B4" s="1">
        <v>42646.520833333328</v>
      </c>
      <c r="C4" s="2">
        <v>1</v>
      </c>
      <c r="D4" s="7">
        <f t="shared" ref="D4:D67" si="1">F4-B4</f>
        <v>1.0416666671517305E-2</v>
      </c>
      <c r="E4" s="1">
        <v>42646.520833333328</v>
      </c>
      <c r="F4" s="1">
        <v>42646.53125</v>
      </c>
      <c r="G4" s="1">
        <v>42646.53125</v>
      </c>
      <c r="H4" s="12">
        <f t="shared" si="0"/>
        <v>1.0416666671517305E-2</v>
      </c>
      <c r="I4" s="1">
        <v>42646.541666666672</v>
      </c>
      <c r="J4" t="s">
        <v>10</v>
      </c>
    </row>
    <row r="5" spans="1:10" x14ac:dyDescent="0.25">
      <c r="A5" s="1">
        <v>42646.548611111109</v>
      </c>
      <c r="B5" s="1">
        <v>42646.565972222219</v>
      </c>
      <c r="C5" s="2">
        <v>1</v>
      </c>
      <c r="D5" s="7">
        <f t="shared" si="1"/>
        <v>6.9444444525288418E-3</v>
      </c>
      <c r="E5" s="1">
        <v>42646.565972222219</v>
      </c>
      <c r="F5" s="1">
        <v>42646.572916666672</v>
      </c>
      <c r="G5" s="1">
        <v>42646.572916666672</v>
      </c>
      <c r="H5" s="12">
        <f t="shared" si="0"/>
        <v>6.9444444379769266E-3</v>
      </c>
      <c r="I5" s="1">
        <v>42646.579861111109</v>
      </c>
      <c r="J5" t="s">
        <v>10</v>
      </c>
    </row>
    <row r="6" spans="1:10" x14ac:dyDescent="0.25">
      <c r="A6" s="1">
        <v>42646.548611111109</v>
      </c>
      <c r="B6" s="1">
        <v>42646.579861111109</v>
      </c>
      <c r="C6" s="2">
        <v>1</v>
      </c>
      <c r="D6" s="7">
        <f t="shared" si="1"/>
        <v>6.9444444452528842E-3</v>
      </c>
      <c r="E6" s="1">
        <v>42646.579861111109</v>
      </c>
      <c r="F6" s="1">
        <v>42646.586805555555</v>
      </c>
      <c r="G6" s="1">
        <v>42646.586805555555</v>
      </c>
      <c r="H6" s="12">
        <f t="shared" si="0"/>
        <v>6.9444444452528842E-3</v>
      </c>
      <c r="I6" s="1">
        <v>42646.59375</v>
      </c>
      <c r="J6" t="s">
        <v>10</v>
      </c>
    </row>
    <row r="7" spans="1:10" x14ac:dyDescent="0.25">
      <c r="A7" s="1">
        <v>42646.548611111109</v>
      </c>
      <c r="B7" s="1">
        <v>42646.604166666672</v>
      </c>
      <c r="C7" s="2">
        <v>1</v>
      </c>
      <c r="D7" s="7">
        <f t="shared" si="1"/>
        <v>1.041666665696539E-2</v>
      </c>
      <c r="E7" s="1">
        <v>42646.604166666672</v>
      </c>
      <c r="F7" s="5">
        <v>42646.614583333328</v>
      </c>
      <c r="G7" s="1">
        <v>42646.614583333328</v>
      </c>
      <c r="H7" s="12">
        <f t="shared" si="0"/>
        <v>1.0416666671517305E-2</v>
      </c>
      <c r="I7" s="1">
        <v>42646.625</v>
      </c>
      <c r="J7" t="s">
        <v>10</v>
      </c>
    </row>
    <row r="8" spans="1:10" x14ac:dyDescent="0.25">
      <c r="A8" s="1">
        <v>42646.524305555555</v>
      </c>
      <c r="B8" s="1">
        <v>42647.392361111109</v>
      </c>
      <c r="C8" s="2">
        <v>1</v>
      </c>
      <c r="D8" s="7">
        <f t="shared" si="1"/>
        <v>1.0416666671517305E-2</v>
      </c>
      <c r="E8" s="1">
        <v>42647.392361111109</v>
      </c>
      <c r="F8" s="1">
        <v>42647.402777777781</v>
      </c>
      <c r="G8" s="1">
        <v>42647.402777777781</v>
      </c>
      <c r="H8" s="12">
        <f t="shared" si="0"/>
        <v>1.0416666664241347E-2</v>
      </c>
      <c r="I8" s="1">
        <v>42647.413194444445</v>
      </c>
      <c r="J8" t="s">
        <v>10</v>
      </c>
    </row>
    <row r="9" spans="1:10" x14ac:dyDescent="0.25">
      <c r="A9" s="1">
        <v>42646.388194444444</v>
      </c>
      <c r="B9" s="1">
        <v>42647.430555555555</v>
      </c>
      <c r="C9" s="2">
        <v>1</v>
      </c>
      <c r="D9" s="7">
        <f t="shared" si="1"/>
        <v>6.9444444452528842E-3</v>
      </c>
      <c r="E9" s="1">
        <v>42647.430555555555</v>
      </c>
      <c r="F9" s="1">
        <v>42647.4375</v>
      </c>
      <c r="G9" s="1">
        <v>42647.4375</v>
      </c>
      <c r="H9" s="12">
        <f t="shared" si="0"/>
        <v>6.9444444452528842E-3</v>
      </c>
      <c r="I9" s="1">
        <v>42647.444444444445</v>
      </c>
      <c r="J9" t="s">
        <v>10</v>
      </c>
    </row>
    <row r="10" spans="1:10" x14ac:dyDescent="0.25">
      <c r="A10" s="1">
        <v>42647.460416666669</v>
      </c>
      <c r="B10" s="1">
        <v>42647.493055555555</v>
      </c>
      <c r="C10" s="2">
        <v>1</v>
      </c>
      <c r="D10" s="7">
        <f t="shared" si="1"/>
        <v>1.3888888890505768E-2</v>
      </c>
      <c r="E10" s="1">
        <v>42647.493055555555</v>
      </c>
      <c r="F10" s="1">
        <v>42647.506944444445</v>
      </c>
      <c r="G10" s="1">
        <v>42647.506944444445</v>
      </c>
      <c r="H10" s="12">
        <f t="shared" si="0"/>
        <v>1.0416666664241347E-2</v>
      </c>
      <c r="I10" s="1">
        <v>42647.517361111109</v>
      </c>
      <c r="J10" t="s">
        <v>10</v>
      </c>
    </row>
    <row r="11" spans="1:10" x14ac:dyDescent="0.25">
      <c r="A11" s="1">
        <v>42647.460416666669</v>
      </c>
      <c r="B11" s="1">
        <v>42647.517361111109</v>
      </c>
      <c r="C11" s="2">
        <v>1</v>
      </c>
      <c r="D11" s="7">
        <f t="shared" si="1"/>
        <v>6.9444444452528842E-3</v>
      </c>
      <c r="E11" s="1">
        <v>42647.517361111109</v>
      </c>
      <c r="F11" s="1">
        <v>42647.524305555555</v>
      </c>
      <c r="G11" s="1">
        <v>42647.524305555555</v>
      </c>
      <c r="H11" s="12">
        <f t="shared" si="0"/>
        <v>6.9444444452528842E-3</v>
      </c>
      <c r="I11" s="1">
        <v>42647.53125</v>
      </c>
      <c r="J11" t="s">
        <v>10</v>
      </c>
    </row>
    <row r="12" spans="1:10" x14ac:dyDescent="0.25">
      <c r="A12" s="1">
        <v>42646.34652777778</v>
      </c>
      <c r="B12" s="1">
        <v>42647.604166666672</v>
      </c>
      <c r="C12" s="2">
        <v>1</v>
      </c>
      <c r="D12" s="7">
        <f t="shared" si="1"/>
        <v>1.041666665696539E-2</v>
      </c>
      <c r="E12" s="1">
        <v>42647.604166666672</v>
      </c>
      <c r="F12" s="1">
        <v>42647.614583333328</v>
      </c>
      <c r="G12" s="1">
        <v>42647.626388888893</v>
      </c>
      <c r="H12" s="12">
        <f t="shared" si="0"/>
        <v>9.0277777781011537E-3</v>
      </c>
      <c r="I12" s="1">
        <v>42647.635416666672</v>
      </c>
      <c r="J12" t="s">
        <v>11</v>
      </c>
    </row>
    <row r="13" spans="1:10" x14ac:dyDescent="0.25">
      <c r="A13" s="1">
        <v>42647.493055555555</v>
      </c>
      <c r="B13" s="1">
        <v>42647.677083333328</v>
      </c>
      <c r="C13" s="2">
        <v>1</v>
      </c>
      <c r="D13" s="7">
        <f t="shared" si="1"/>
        <v>3.4722222262644209E-3</v>
      </c>
      <c r="E13" s="1">
        <v>42647.677083333328</v>
      </c>
      <c r="F13" s="1">
        <v>42647.680555555555</v>
      </c>
      <c r="G13" s="1">
        <v>42647.684027777781</v>
      </c>
      <c r="H13" s="12">
        <f t="shared" si="0"/>
        <v>6.9444444379769266E-3</v>
      </c>
      <c r="I13" s="1">
        <v>42647.690972222219</v>
      </c>
      <c r="J13" t="s">
        <v>10</v>
      </c>
    </row>
    <row r="14" spans="1:10" x14ac:dyDescent="0.25">
      <c r="A14" s="1">
        <v>42647.460416666669</v>
      </c>
      <c r="B14" s="1">
        <v>42648.310416666667</v>
      </c>
      <c r="C14" s="2">
        <v>0</v>
      </c>
      <c r="D14" s="7">
        <f t="shared" si="1"/>
        <v>0.19097222222626442</v>
      </c>
      <c r="E14" s="5">
        <v>42648.458333333328</v>
      </c>
      <c r="F14" s="1">
        <v>42648.501388888893</v>
      </c>
      <c r="G14" s="1">
        <v>42648.647916666669</v>
      </c>
      <c r="H14" s="12">
        <f t="shared" si="0"/>
        <v>0.84652777777228039</v>
      </c>
      <c r="I14" s="1">
        <v>42649.494444444441</v>
      </c>
      <c r="J14" t="s">
        <v>10</v>
      </c>
    </row>
    <row r="15" spans="1:10" x14ac:dyDescent="0.25">
      <c r="A15" s="1">
        <v>42647.450694444444</v>
      </c>
      <c r="B15" s="1">
        <v>42648.347222222219</v>
      </c>
      <c r="C15" s="2">
        <v>1</v>
      </c>
      <c r="D15" s="7">
        <f t="shared" si="1"/>
        <v>6.9444444525288418E-3</v>
      </c>
      <c r="E15" s="1">
        <v>42648.347222222219</v>
      </c>
      <c r="F15" s="1">
        <v>42648.354166666672</v>
      </c>
      <c r="G15" s="1">
        <v>42648.354166666672</v>
      </c>
      <c r="H15" s="12">
        <f t="shared" si="0"/>
        <v>6.9444444379769266E-3</v>
      </c>
      <c r="I15" s="1">
        <v>42648.361111111109</v>
      </c>
      <c r="J15" t="s">
        <v>10</v>
      </c>
    </row>
    <row r="16" spans="1:10" x14ac:dyDescent="0.25">
      <c r="A16" s="1">
        <v>42647.450694444444</v>
      </c>
      <c r="B16" s="1">
        <v>42648.375</v>
      </c>
      <c r="C16" s="2">
        <v>1</v>
      </c>
      <c r="D16" s="7">
        <f t="shared" si="1"/>
        <v>6.9444444452528842E-3</v>
      </c>
      <c r="E16" s="1">
        <v>42648.375</v>
      </c>
      <c r="F16" s="1">
        <v>42648.381944444445</v>
      </c>
      <c r="G16" s="1">
        <v>42648.381944444445</v>
      </c>
      <c r="H16" s="12">
        <f t="shared" si="0"/>
        <v>6.9444444452528842E-3</v>
      </c>
      <c r="I16" s="1">
        <v>42648.388888888891</v>
      </c>
      <c r="J16" t="s">
        <v>10</v>
      </c>
    </row>
    <row r="17" spans="1:10" x14ac:dyDescent="0.25">
      <c r="A17" s="1">
        <v>42647.450694444444</v>
      </c>
      <c r="B17" s="1">
        <v>42648.388888888891</v>
      </c>
      <c r="C17" s="2">
        <v>1</v>
      </c>
      <c r="D17" s="7">
        <f t="shared" si="1"/>
        <v>6.9444444379769266E-3</v>
      </c>
      <c r="E17" s="1">
        <v>42648.388888888891</v>
      </c>
      <c r="F17" s="1">
        <v>42648.395833333328</v>
      </c>
      <c r="G17" s="1">
        <v>42648.395833333328</v>
      </c>
      <c r="H17" s="12">
        <f t="shared" si="0"/>
        <v>6.9444444525288418E-3</v>
      </c>
      <c r="I17" s="1">
        <v>42648.402777777781</v>
      </c>
      <c r="J17" t="s">
        <v>10</v>
      </c>
    </row>
    <row r="18" spans="1:10" x14ac:dyDescent="0.25">
      <c r="A18" s="1">
        <v>42647.450694444444</v>
      </c>
      <c r="B18" s="1">
        <v>42648.402777777781</v>
      </c>
      <c r="C18" s="2">
        <v>1</v>
      </c>
      <c r="D18" s="7">
        <f t="shared" si="1"/>
        <v>1.3888888890505768E-2</v>
      </c>
      <c r="E18" s="1">
        <v>42648.402777777781</v>
      </c>
      <c r="F18" s="1">
        <v>42648.416666666672</v>
      </c>
      <c r="G18" s="1">
        <v>42648.430555555555</v>
      </c>
      <c r="H18" s="12">
        <f t="shared" si="0"/>
        <v>1.0416666664241347E-2</v>
      </c>
      <c r="I18" s="1">
        <v>42648.440972222219</v>
      </c>
      <c r="J18" t="s">
        <v>10</v>
      </c>
    </row>
    <row r="19" spans="1:10" x14ac:dyDescent="0.25">
      <c r="A19" s="1">
        <v>42647.450694444444</v>
      </c>
      <c r="B19" s="1">
        <v>42648.440972222219</v>
      </c>
      <c r="C19" s="2">
        <v>1</v>
      </c>
      <c r="D19" s="7">
        <f t="shared" si="1"/>
        <v>1.7361111109494232E-2</v>
      </c>
      <c r="E19" s="1">
        <v>42648.440972222219</v>
      </c>
      <c r="F19" s="5">
        <v>42648.458333333328</v>
      </c>
      <c r="G19" s="1">
        <v>42648.458333333328</v>
      </c>
      <c r="H19" s="12">
        <f t="shared" si="0"/>
        <v>2.083333334303461E-2</v>
      </c>
      <c r="I19" s="1">
        <v>42648.479166666672</v>
      </c>
      <c r="J19" t="s">
        <v>10</v>
      </c>
    </row>
    <row r="20" spans="1:10" x14ac:dyDescent="0.25">
      <c r="A20" s="1">
        <v>42646.742361111115</v>
      </c>
      <c r="B20" s="1">
        <v>42648.637499999997</v>
      </c>
      <c r="C20" s="2">
        <v>1</v>
      </c>
      <c r="D20" s="7">
        <f t="shared" si="1"/>
        <v>4.4560185197042301E-3</v>
      </c>
      <c r="E20" s="1">
        <v>42648.637499999997</v>
      </c>
      <c r="F20" s="1">
        <v>42648.641956018517</v>
      </c>
      <c r="G20" s="1">
        <v>42648.643750000003</v>
      </c>
      <c r="H20" s="12">
        <f t="shared" si="0"/>
        <v>9.6643518481869251E-3</v>
      </c>
      <c r="I20" s="1">
        <v>42648.653414351851</v>
      </c>
      <c r="J20" t="s">
        <v>11</v>
      </c>
    </row>
    <row r="21" spans="1:10" x14ac:dyDescent="0.25">
      <c r="A21" s="1">
        <v>42647.460416666669</v>
      </c>
      <c r="B21" s="1">
        <v>42649.295138888891</v>
      </c>
      <c r="C21" s="2">
        <v>1</v>
      </c>
      <c r="D21" s="7">
        <f t="shared" si="1"/>
        <v>4.166666665696539E-3</v>
      </c>
      <c r="E21" s="1">
        <v>42649.295138888891</v>
      </c>
      <c r="F21" s="1">
        <v>42649.299305555556</v>
      </c>
      <c r="G21" s="1">
        <v>42649.629861111112</v>
      </c>
      <c r="H21" s="12">
        <f t="shared" si="0"/>
        <v>4.166666665696539E-3</v>
      </c>
      <c r="I21" s="1">
        <v>42649.634027777778</v>
      </c>
      <c r="J21" t="s">
        <v>10</v>
      </c>
    </row>
    <row r="22" spans="1:10" x14ac:dyDescent="0.25">
      <c r="A22" s="1">
        <v>42648.454861111109</v>
      </c>
      <c r="B22" s="1">
        <v>42649.354166666672</v>
      </c>
      <c r="C22" s="2">
        <v>1</v>
      </c>
      <c r="D22" s="7">
        <f t="shared" si="1"/>
        <v>6.9444444379769266E-3</v>
      </c>
      <c r="E22" s="1">
        <v>42649.354166666672</v>
      </c>
      <c r="F22" s="1">
        <v>42649.361111111109</v>
      </c>
      <c r="G22" s="1">
        <v>42649.361111111109</v>
      </c>
      <c r="H22" s="12">
        <f t="shared" si="0"/>
        <v>6.9444444452528842E-3</v>
      </c>
      <c r="I22" s="1">
        <v>42649.368055555555</v>
      </c>
      <c r="J22" t="s">
        <v>10</v>
      </c>
    </row>
    <row r="23" spans="1:10" x14ac:dyDescent="0.25">
      <c r="A23" s="1">
        <v>42647.460416666669</v>
      </c>
      <c r="B23" s="1">
        <v>42649.399305555555</v>
      </c>
      <c r="C23" s="2">
        <v>1</v>
      </c>
      <c r="D23" s="7">
        <f t="shared" si="1"/>
        <v>3.4722222262644209E-3</v>
      </c>
      <c r="E23" s="1">
        <v>42649.399305555555</v>
      </c>
      <c r="F23" s="1">
        <v>42649.402777777781</v>
      </c>
      <c r="G23" s="1">
        <v>42649.529861111107</v>
      </c>
      <c r="H23" s="12">
        <f t="shared" si="0"/>
        <v>5.9375000055297278E-3</v>
      </c>
      <c r="I23" s="1">
        <v>42649.535798611112</v>
      </c>
      <c r="J23" t="s">
        <v>10</v>
      </c>
    </row>
    <row r="24" spans="1:10" x14ac:dyDescent="0.25">
      <c r="A24" s="1">
        <v>42647.460416666669</v>
      </c>
      <c r="B24" s="1">
        <v>42649.402777777781</v>
      </c>
      <c r="C24" s="2">
        <v>1</v>
      </c>
      <c r="D24" s="7">
        <f t="shared" si="1"/>
        <v>3.4722222189884633E-3</v>
      </c>
      <c r="E24" s="1">
        <v>42649.402777777781</v>
      </c>
      <c r="F24" s="1">
        <v>42649.40625</v>
      </c>
      <c r="G24" s="1">
        <v>42649.536805555559</v>
      </c>
      <c r="H24" s="12">
        <f t="shared" si="0"/>
        <v>5.4629629594273865E-3</v>
      </c>
      <c r="I24" s="1">
        <v>42649.542268518519</v>
      </c>
      <c r="J24" t="s">
        <v>10</v>
      </c>
    </row>
    <row r="25" spans="1:10" x14ac:dyDescent="0.25">
      <c r="A25" s="1">
        <v>42647.460416666669</v>
      </c>
      <c r="B25" s="1">
        <v>42649.40625</v>
      </c>
      <c r="C25" s="2">
        <v>1</v>
      </c>
      <c r="D25" s="7">
        <f t="shared" si="1"/>
        <v>3.4722222189884633E-3</v>
      </c>
      <c r="E25" s="1">
        <v>42649.40625</v>
      </c>
      <c r="F25" s="1">
        <v>42649.409722222219</v>
      </c>
      <c r="G25" s="1">
        <v>42649.545138888891</v>
      </c>
      <c r="H25" s="12">
        <f t="shared" si="0"/>
        <v>6.4699074064265005E-3</v>
      </c>
      <c r="I25" s="1">
        <v>42649.551608796297</v>
      </c>
      <c r="J25" t="s">
        <v>10</v>
      </c>
    </row>
    <row r="26" spans="1:10" x14ac:dyDescent="0.25">
      <c r="A26" s="1">
        <v>42647.460416666669</v>
      </c>
      <c r="B26" s="1">
        <v>42649.409722222219</v>
      </c>
      <c r="C26" s="2">
        <v>1</v>
      </c>
      <c r="D26" s="7">
        <f t="shared" si="1"/>
        <v>3.4722222262644209E-3</v>
      </c>
      <c r="E26" s="1">
        <v>42649.409722222219</v>
      </c>
      <c r="F26" s="1">
        <v>42649.413194444445</v>
      </c>
      <c r="G26" s="1">
        <v>42649.552777777775</v>
      </c>
      <c r="H26" s="12">
        <f t="shared" si="0"/>
        <v>6.2500000058207661E-3</v>
      </c>
      <c r="I26" s="1">
        <v>42649.559027777781</v>
      </c>
      <c r="J26" t="s">
        <v>10</v>
      </c>
    </row>
    <row r="27" spans="1:10" x14ac:dyDescent="0.25">
      <c r="A27" s="1">
        <v>42647.460416666669</v>
      </c>
      <c r="B27" s="1">
        <v>42649.413194444445</v>
      </c>
      <c r="C27" s="2">
        <v>1</v>
      </c>
      <c r="D27" s="7">
        <f t="shared" si="1"/>
        <v>1.0416666664241347E-2</v>
      </c>
      <c r="E27" s="1">
        <v>42649.413194444445</v>
      </c>
      <c r="F27" s="1">
        <v>42649.423611111109</v>
      </c>
      <c r="G27" s="1">
        <v>42649.63680555555</v>
      </c>
      <c r="H27" s="12">
        <f t="shared" si="0"/>
        <v>1.4583333337213844E-2</v>
      </c>
      <c r="I27" s="1">
        <v>42649.651388888888</v>
      </c>
      <c r="J27" t="s">
        <v>10</v>
      </c>
    </row>
    <row r="28" spans="1:10" x14ac:dyDescent="0.25">
      <c r="A28" s="1">
        <v>42646.34652777778</v>
      </c>
      <c r="B28" s="1">
        <v>42649.423611111109</v>
      </c>
      <c r="C28" s="2">
        <v>1</v>
      </c>
      <c r="D28" s="7">
        <f t="shared" si="1"/>
        <v>0.11805555556202307</v>
      </c>
      <c r="E28" s="1">
        <v>42649.423611111109</v>
      </c>
      <c r="F28" s="1">
        <v>42649.541666666672</v>
      </c>
      <c r="G28" s="1">
        <v>42650.382638888885</v>
      </c>
      <c r="H28" s="12">
        <f t="shared" si="0"/>
        <v>0.14444444444961846</v>
      </c>
      <c r="I28" s="1">
        <v>42650.527083333334</v>
      </c>
      <c r="J28" t="s">
        <v>10</v>
      </c>
    </row>
    <row r="29" spans="1:10" x14ac:dyDescent="0.25">
      <c r="A29" s="1">
        <v>42646.34652777778</v>
      </c>
      <c r="B29" s="1">
        <v>42649.489583333328</v>
      </c>
      <c r="C29" s="2">
        <v>1</v>
      </c>
      <c r="D29" s="7">
        <f t="shared" si="1"/>
        <v>4.8611111124046147E-3</v>
      </c>
      <c r="E29" s="1">
        <v>42649.489583333328</v>
      </c>
      <c r="F29" s="1">
        <v>42649.494444444441</v>
      </c>
      <c r="G29" s="1">
        <v>42649.573611111111</v>
      </c>
      <c r="H29" s="12">
        <f t="shared" si="0"/>
        <v>4.8611111124046147E-3</v>
      </c>
      <c r="I29" s="1">
        <v>42649.578472222223</v>
      </c>
      <c r="J29" t="s">
        <v>10</v>
      </c>
    </row>
    <row r="30" spans="1:10" x14ac:dyDescent="0.25">
      <c r="A30" s="1">
        <v>42646.388194444444</v>
      </c>
      <c r="B30" s="1">
        <v>42649.565972222219</v>
      </c>
      <c r="C30" s="2">
        <v>1</v>
      </c>
      <c r="D30" s="7">
        <f t="shared" si="1"/>
        <v>1.0416666671517305E-2</v>
      </c>
      <c r="E30" s="1">
        <v>42649.565972222219</v>
      </c>
      <c r="F30" s="1">
        <v>42649.576388888891</v>
      </c>
      <c r="G30" s="1">
        <v>42649.576388888891</v>
      </c>
      <c r="H30" s="12">
        <f t="shared" si="0"/>
        <v>1.0416666664241347E-2</v>
      </c>
      <c r="I30" s="1">
        <v>42649.586805555555</v>
      </c>
      <c r="J30" t="s">
        <v>10</v>
      </c>
    </row>
    <row r="31" spans="1:10" x14ac:dyDescent="0.25">
      <c r="A31" s="1">
        <v>42646.388194444444</v>
      </c>
      <c r="B31" s="1">
        <v>42649.586805555555</v>
      </c>
      <c r="C31" s="2">
        <v>1</v>
      </c>
      <c r="D31" s="7">
        <f t="shared" si="1"/>
        <v>3.8194444445252884E-2</v>
      </c>
      <c r="E31" s="1">
        <v>42649.586805555555</v>
      </c>
      <c r="F31" s="1">
        <v>42649.625</v>
      </c>
      <c r="G31" s="1">
        <v>42649.661111111112</v>
      </c>
      <c r="H31" s="12">
        <f t="shared" si="0"/>
        <v>4.835648147854954E-2</v>
      </c>
      <c r="I31" s="1">
        <v>42649.709467592591</v>
      </c>
      <c r="J31" t="s">
        <v>10</v>
      </c>
    </row>
    <row r="32" spans="1:10" x14ac:dyDescent="0.25">
      <c r="A32" s="1">
        <v>42646.388194444444</v>
      </c>
      <c r="B32" s="1">
        <v>42649.625</v>
      </c>
      <c r="C32" s="2">
        <v>1</v>
      </c>
      <c r="D32" s="7">
        <f t="shared" si="1"/>
        <v>1.3888888890505768E-2</v>
      </c>
      <c r="E32" s="1">
        <v>42649.625</v>
      </c>
      <c r="F32" s="1">
        <v>42649.638888888891</v>
      </c>
      <c r="G32" s="1">
        <v>42653.586111111115</v>
      </c>
      <c r="H32" s="12">
        <f t="shared" si="0"/>
        <v>2.1493055552127771E-2</v>
      </c>
      <c r="I32" s="1">
        <v>42653.607604166667</v>
      </c>
      <c r="J32" t="s">
        <v>10</v>
      </c>
    </row>
    <row r="33" spans="1:10" x14ac:dyDescent="0.25">
      <c r="A33" s="1">
        <v>42649.445833333331</v>
      </c>
      <c r="B33" s="1">
        <v>42649.638888888891</v>
      </c>
      <c r="C33" s="2">
        <v>1</v>
      </c>
      <c r="D33" s="7">
        <f t="shared" si="1"/>
        <v>1.0416666664241347E-2</v>
      </c>
      <c r="E33" s="1">
        <v>42649.638888888891</v>
      </c>
      <c r="F33" s="1">
        <v>42649.649305555555</v>
      </c>
      <c r="G33" s="1">
        <v>42649.649305555555</v>
      </c>
      <c r="H33" s="12">
        <f t="shared" si="0"/>
        <v>1.0416666664241347E-2</v>
      </c>
      <c r="I33" s="1">
        <v>42649.659722222219</v>
      </c>
      <c r="J33" t="s">
        <v>10</v>
      </c>
    </row>
    <row r="34" spans="1:10" x14ac:dyDescent="0.25">
      <c r="A34" s="1">
        <v>42649.520138888889</v>
      </c>
      <c r="B34" s="1">
        <v>42649.65902777778</v>
      </c>
      <c r="C34" s="2">
        <v>1</v>
      </c>
      <c r="D34" s="7">
        <f t="shared" si="1"/>
        <v>4.166666665696539E-3</v>
      </c>
      <c r="E34" s="1">
        <v>42649.65902777778</v>
      </c>
      <c r="F34" s="1">
        <v>42649.663194444445</v>
      </c>
      <c r="G34" s="1">
        <v>42649.663194444445</v>
      </c>
      <c r="H34" s="12">
        <f t="shared" si="0"/>
        <v>3.4722222262644209E-3</v>
      </c>
      <c r="I34" s="1">
        <v>42649.666666666672</v>
      </c>
      <c r="J34" t="s">
        <v>10</v>
      </c>
    </row>
    <row r="35" spans="1:10" x14ac:dyDescent="0.25">
      <c r="A35" s="1">
        <v>42649.520138888889</v>
      </c>
      <c r="B35" s="1">
        <v>42650.319444444445</v>
      </c>
      <c r="C35" s="2">
        <v>1</v>
      </c>
      <c r="D35" s="7">
        <f t="shared" si="1"/>
        <v>2.9050925877527334E-3</v>
      </c>
      <c r="E35" s="1">
        <v>42650.319444444445</v>
      </c>
      <c r="F35" s="1">
        <v>42650.322349537033</v>
      </c>
      <c r="G35" s="1">
        <v>42650.652777777781</v>
      </c>
      <c r="H35" s="12">
        <f t="shared" si="0"/>
        <v>1.0416666664241347E-2</v>
      </c>
      <c r="I35" s="1">
        <v>42650.663194444445</v>
      </c>
      <c r="J35" t="s">
        <v>10</v>
      </c>
    </row>
    <row r="36" spans="1:10" x14ac:dyDescent="0.25">
      <c r="A36" s="1">
        <v>42650.329861111109</v>
      </c>
      <c r="B36" s="1">
        <v>42650.336805555555</v>
      </c>
      <c r="C36" s="2">
        <v>1</v>
      </c>
      <c r="D36" s="7">
        <f t="shared" si="1"/>
        <v>8.1712962928577326E-3</v>
      </c>
      <c r="E36" s="1">
        <v>42650.336805555555</v>
      </c>
      <c r="F36" s="1">
        <v>42650.344976851848</v>
      </c>
      <c r="G36" s="1">
        <v>42650.621527777781</v>
      </c>
      <c r="H36" s="12">
        <f t="shared" si="0"/>
        <v>1.7361111109494232E-2</v>
      </c>
      <c r="I36" s="1">
        <v>42650.638888888891</v>
      </c>
      <c r="J36" t="s">
        <v>10</v>
      </c>
    </row>
    <row r="37" spans="1:10" x14ac:dyDescent="0.25">
      <c r="A37" s="1">
        <v>42650.329861111109</v>
      </c>
      <c r="B37" s="1">
        <v>42650.345833333333</v>
      </c>
      <c r="C37" s="2">
        <v>1</v>
      </c>
      <c r="D37" s="7">
        <f t="shared" si="1"/>
        <v>1.8900462964666076E-2</v>
      </c>
      <c r="E37" s="1">
        <v>42650.345833333333</v>
      </c>
      <c r="F37" s="1">
        <v>42650.364733796298</v>
      </c>
      <c r="G37" s="1">
        <v>42650.638888888891</v>
      </c>
      <c r="H37" s="12">
        <f t="shared" si="0"/>
        <v>6.9444444379769266E-3</v>
      </c>
      <c r="I37" s="1">
        <v>42650.645833333328</v>
      </c>
      <c r="J37" t="s">
        <v>10</v>
      </c>
    </row>
    <row r="38" spans="1:10" x14ac:dyDescent="0.25">
      <c r="A38" s="1">
        <v>42648.454861111109</v>
      </c>
      <c r="B38" s="1">
        <v>42650.361111111109</v>
      </c>
      <c r="C38" s="2">
        <v>0</v>
      </c>
      <c r="D38" s="7">
        <f t="shared" si="1"/>
        <v>1.3888888890505768E-2</v>
      </c>
      <c r="E38" s="5">
        <v>42650.365358796298</v>
      </c>
      <c r="F38" s="1">
        <v>42650.375</v>
      </c>
      <c r="G38" s="1">
        <v>42650.375</v>
      </c>
      <c r="H38" s="12">
        <f t="shared" si="0"/>
        <v>7.6388888846850023E-3</v>
      </c>
      <c r="I38" s="1">
        <v>42650.382638888885</v>
      </c>
      <c r="J38" t="s">
        <v>10</v>
      </c>
    </row>
    <row r="39" spans="1:10" x14ac:dyDescent="0.25">
      <c r="A39" s="1">
        <v>42650.329861111109</v>
      </c>
      <c r="B39" s="1">
        <v>42650.361111111109</v>
      </c>
      <c r="C39" s="2">
        <v>1</v>
      </c>
      <c r="D39" s="7">
        <f t="shared" si="1"/>
        <v>4.2476851886021905E-3</v>
      </c>
      <c r="E39" s="1">
        <v>42650.361111111109</v>
      </c>
      <c r="F39" s="5">
        <v>42650.365358796298</v>
      </c>
      <c r="G39" s="1">
        <v>42650.645833333328</v>
      </c>
      <c r="H39" s="12">
        <f t="shared" si="0"/>
        <v>6.9444444525288418E-3</v>
      </c>
      <c r="I39" s="1">
        <v>42650.652777777781</v>
      </c>
      <c r="J39" t="s">
        <v>10</v>
      </c>
    </row>
    <row r="40" spans="1:10" x14ac:dyDescent="0.25">
      <c r="A40" s="1">
        <v>42650.329861111109</v>
      </c>
      <c r="B40" s="1">
        <v>42650.385416666672</v>
      </c>
      <c r="C40" s="2">
        <v>1</v>
      </c>
      <c r="D40" s="7">
        <f t="shared" si="1"/>
        <v>1.4479166660748888E-2</v>
      </c>
      <c r="E40" s="1">
        <v>42650.385416666672</v>
      </c>
      <c r="F40" s="1">
        <v>42650.399895833332</v>
      </c>
      <c r="G40" s="1">
        <v>42653.308333333334</v>
      </c>
      <c r="H40" s="12">
        <f t="shared" si="0"/>
        <v>4.7037037031259388E-2</v>
      </c>
      <c r="I40" s="1">
        <v>42653.355370370366</v>
      </c>
      <c r="J40" t="s">
        <v>10</v>
      </c>
    </row>
    <row r="41" spans="1:10" x14ac:dyDescent="0.25">
      <c r="A41" s="1">
        <v>42649.569444444445</v>
      </c>
      <c r="B41" s="1">
        <v>42650.536805555559</v>
      </c>
      <c r="C41" s="2">
        <v>1</v>
      </c>
      <c r="D41" s="7">
        <f t="shared" si="1"/>
        <v>3.4722222189884633E-3</v>
      </c>
      <c r="E41" s="1">
        <v>42650.536805555559</v>
      </c>
      <c r="F41" s="1">
        <v>42650.540277777778</v>
      </c>
      <c r="G41" s="1">
        <v>42650.540277777778</v>
      </c>
      <c r="H41" s="12">
        <f t="shared" si="0"/>
        <v>4.166666665696539E-3</v>
      </c>
      <c r="I41" s="1">
        <v>42650.544444444444</v>
      </c>
      <c r="J41" t="s">
        <v>10</v>
      </c>
    </row>
    <row r="42" spans="1:10" x14ac:dyDescent="0.25">
      <c r="A42" s="1">
        <v>42650.361111111109</v>
      </c>
      <c r="B42" s="1">
        <v>42650.538194444445</v>
      </c>
      <c r="C42" s="2">
        <v>1</v>
      </c>
      <c r="D42" s="7">
        <f t="shared" si="1"/>
        <v>1.3888888883229811E-2</v>
      </c>
      <c r="E42" s="1">
        <v>42650.538194444445</v>
      </c>
      <c r="F42" s="1">
        <v>42650.552083333328</v>
      </c>
      <c r="G42" s="1">
        <v>42653.554166666669</v>
      </c>
      <c r="H42" s="12">
        <f t="shared" si="0"/>
        <v>1.5034722222480923E-2</v>
      </c>
      <c r="I42" s="1">
        <v>42653.569201388891</v>
      </c>
      <c r="J42" t="s">
        <v>10</v>
      </c>
    </row>
    <row r="43" spans="1:10" x14ac:dyDescent="0.25">
      <c r="A43" s="1">
        <v>42650.361111111109</v>
      </c>
      <c r="B43" s="1">
        <v>42650.552083333328</v>
      </c>
      <c r="C43" s="2">
        <v>1</v>
      </c>
      <c r="D43" s="7">
        <f t="shared" si="1"/>
        <v>6.9444444525288418E-3</v>
      </c>
      <c r="E43" s="1">
        <v>42650.552083333328</v>
      </c>
      <c r="F43" s="1">
        <v>42650.559027777781</v>
      </c>
      <c r="G43" s="1">
        <v>42653.570138888885</v>
      </c>
      <c r="H43" s="12">
        <f t="shared" si="0"/>
        <v>1.5613425930496305E-2</v>
      </c>
      <c r="I43" s="1">
        <v>42653.585752314815</v>
      </c>
      <c r="J43" t="s">
        <v>10</v>
      </c>
    </row>
    <row r="44" spans="1:10" x14ac:dyDescent="0.25">
      <c r="A44" s="1">
        <v>42648.454861111109</v>
      </c>
      <c r="B44" s="1">
        <v>42650.565972222219</v>
      </c>
      <c r="C44" s="2">
        <v>1</v>
      </c>
      <c r="D44" s="7">
        <f t="shared" si="1"/>
        <v>6.9444444525288418E-3</v>
      </c>
      <c r="E44" s="1">
        <v>42650.565972222219</v>
      </c>
      <c r="F44" s="1">
        <v>42650.572916666672</v>
      </c>
      <c r="G44" s="1">
        <v>42650.572916666672</v>
      </c>
      <c r="H44" s="12">
        <f t="shared" si="0"/>
        <v>6.9444444379769266E-3</v>
      </c>
      <c r="I44" s="1">
        <v>42650.579861111109</v>
      </c>
      <c r="J44" t="s">
        <v>10</v>
      </c>
    </row>
    <row r="45" spans="1:10" x14ac:dyDescent="0.25">
      <c r="A45" s="1">
        <v>42648.454861111109</v>
      </c>
      <c r="B45" s="1">
        <v>42650.579861111109</v>
      </c>
      <c r="C45" s="2">
        <v>1</v>
      </c>
      <c r="D45" s="7">
        <f t="shared" si="1"/>
        <v>6.9444444452528842E-3</v>
      </c>
      <c r="E45" s="1">
        <v>42650.579861111109</v>
      </c>
      <c r="F45" s="1">
        <v>42650.586805555555</v>
      </c>
      <c r="G45" s="1">
        <v>42650.586805555555</v>
      </c>
      <c r="H45" s="12">
        <f t="shared" si="0"/>
        <v>6.9444444452528842E-3</v>
      </c>
      <c r="I45" s="1">
        <v>42650.59375</v>
      </c>
      <c r="J45" t="s">
        <v>10</v>
      </c>
    </row>
    <row r="46" spans="1:10" x14ac:dyDescent="0.25">
      <c r="A46" s="1">
        <v>42648.454861111109</v>
      </c>
      <c r="B46" s="1">
        <v>42650.59375</v>
      </c>
      <c r="C46" s="2">
        <v>1</v>
      </c>
      <c r="D46" s="7">
        <f t="shared" si="1"/>
        <v>6.9444444452528842E-3</v>
      </c>
      <c r="E46" s="1">
        <v>42650.59375</v>
      </c>
      <c r="F46" s="1">
        <v>42650.600694444445</v>
      </c>
      <c r="G46" s="1">
        <v>42650.600694444445</v>
      </c>
      <c r="H46" s="12">
        <f t="shared" si="0"/>
        <v>6.9444444452528842E-3</v>
      </c>
      <c r="I46" s="1">
        <v>42650.607638888891</v>
      </c>
      <c r="J46" t="s">
        <v>10</v>
      </c>
    </row>
    <row r="47" spans="1:10" x14ac:dyDescent="0.25">
      <c r="A47" s="1">
        <v>42648.454861111109</v>
      </c>
      <c r="B47" s="1">
        <v>42650.607638888891</v>
      </c>
      <c r="C47" s="2">
        <v>1</v>
      </c>
      <c r="D47" s="7">
        <f t="shared" si="1"/>
        <v>6.9444444379769266E-3</v>
      </c>
      <c r="E47" s="1">
        <v>42650.607638888891</v>
      </c>
      <c r="F47" s="1">
        <v>42650.614583333328</v>
      </c>
      <c r="G47" s="1">
        <v>42650.614583333328</v>
      </c>
      <c r="H47" s="12">
        <f t="shared" si="0"/>
        <v>6.9444444525288418E-3</v>
      </c>
      <c r="I47" s="1">
        <v>42650.621527777781</v>
      </c>
      <c r="J47" t="s">
        <v>10</v>
      </c>
    </row>
    <row r="48" spans="1:10" x14ac:dyDescent="0.25">
      <c r="A48" s="1">
        <v>42650.370138888888</v>
      </c>
      <c r="B48" s="1">
        <v>42653.302083333328</v>
      </c>
      <c r="C48" s="2">
        <v>1</v>
      </c>
      <c r="D48" s="7">
        <f t="shared" si="1"/>
        <v>7.0509259268874303E-2</v>
      </c>
      <c r="E48" s="1">
        <v>42653.302083333328</v>
      </c>
      <c r="F48" s="1">
        <v>42653.372592592597</v>
      </c>
      <c r="G48" s="1">
        <v>42653.597222222219</v>
      </c>
      <c r="H48" s="12">
        <f t="shared" si="0"/>
        <v>1.0416666671517305E-2</v>
      </c>
      <c r="I48" s="1">
        <v>42653.607638888891</v>
      </c>
      <c r="J48" t="s">
        <v>10</v>
      </c>
    </row>
    <row r="49" spans="1:10" x14ac:dyDescent="0.25">
      <c r="A49" s="1">
        <v>42650.482638888891</v>
      </c>
      <c r="B49" s="1">
        <v>42653.364583333328</v>
      </c>
      <c r="C49" s="2">
        <v>1</v>
      </c>
      <c r="D49" s="7">
        <f t="shared" si="1"/>
        <v>1.7361111116770189E-2</v>
      </c>
      <c r="E49" s="1">
        <v>42653.364583333328</v>
      </c>
      <c r="F49" s="1">
        <v>42653.381944444445</v>
      </c>
      <c r="G49" s="1">
        <v>42653.381944444445</v>
      </c>
      <c r="H49" s="12">
        <f t="shared" si="0"/>
        <v>6.9444444452528842E-3</v>
      </c>
      <c r="I49" s="1">
        <v>42653.388888888891</v>
      </c>
      <c r="J49" t="s">
        <v>10</v>
      </c>
    </row>
    <row r="50" spans="1:10" x14ac:dyDescent="0.25">
      <c r="A50" s="1">
        <v>42650.482638888891</v>
      </c>
      <c r="B50" s="1">
        <v>42653.388888888891</v>
      </c>
      <c r="C50" s="2">
        <v>1</v>
      </c>
      <c r="D50" s="7">
        <f t="shared" si="1"/>
        <v>6.9444444379769266E-3</v>
      </c>
      <c r="E50" s="1">
        <v>42653.388888888891</v>
      </c>
      <c r="F50" s="1">
        <v>42653.395833333328</v>
      </c>
      <c r="G50" s="1">
        <v>42653.395833333328</v>
      </c>
      <c r="H50" s="12">
        <f t="shared" si="0"/>
        <v>6.9444444525288418E-3</v>
      </c>
      <c r="I50" s="1">
        <v>42653.402777777781</v>
      </c>
      <c r="J50" t="s">
        <v>10</v>
      </c>
    </row>
    <row r="51" spans="1:10" x14ac:dyDescent="0.25">
      <c r="A51" s="1">
        <v>42647.458333333328</v>
      </c>
      <c r="B51" s="1">
        <v>42653.402777777781</v>
      </c>
      <c r="C51" s="2">
        <v>1</v>
      </c>
      <c r="D51" s="7">
        <f t="shared" si="1"/>
        <v>6.9444444379769266E-3</v>
      </c>
      <c r="E51" s="1">
        <v>42653.402777777781</v>
      </c>
      <c r="F51" s="1">
        <v>42653.409722222219</v>
      </c>
      <c r="G51" s="1">
        <v>42653.409722222219</v>
      </c>
      <c r="H51" s="12">
        <f t="shared" si="0"/>
        <v>6.9444444525288418E-3</v>
      </c>
      <c r="I51" s="1">
        <v>42653.416666666672</v>
      </c>
      <c r="J51" t="s">
        <v>10</v>
      </c>
    </row>
    <row r="52" spans="1:10" x14ac:dyDescent="0.25">
      <c r="A52" s="1">
        <v>42650.482638888891</v>
      </c>
      <c r="B52" s="1">
        <v>42653.430555555555</v>
      </c>
      <c r="C52" s="2">
        <v>1</v>
      </c>
      <c r="D52" s="7">
        <f t="shared" si="1"/>
        <v>6.9444444452528842E-3</v>
      </c>
      <c r="E52" s="1">
        <v>42653.430555555555</v>
      </c>
      <c r="F52" s="1">
        <v>42653.4375</v>
      </c>
      <c r="G52" s="1">
        <v>42653.4375</v>
      </c>
      <c r="H52" s="12">
        <f t="shared" si="0"/>
        <v>6.9444444452528842E-3</v>
      </c>
      <c r="I52" s="1">
        <v>42653.444444444445</v>
      </c>
      <c r="J52" t="s">
        <v>10</v>
      </c>
    </row>
    <row r="53" spans="1:10" x14ac:dyDescent="0.25">
      <c r="A53" s="1">
        <v>42650.482638888891</v>
      </c>
      <c r="B53" s="1">
        <v>42653.444444444445</v>
      </c>
      <c r="C53" s="2">
        <v>1</v>
      </c>
      <c r="D53" s="7">
        <f t="shared" si="1"/>
        <v>6.9444444452528842E-3</v>
      </c>
      <c r="E53" s="1">
        <v>42653.444444444445</v>
      </c>
      <c r="F53" s="1">
        <v>42653.451388888891</v>
      </c>
      <c r="G53" s="1">
        <v>42653.451388888891</v>
      </c>
      <c r="H53" s="12">
        <f t="shared" si="0"/>
        <v>6.9444444379769266E-3</v>
      </c>
      <c r="I53" s="1">
        <v>42653.458333333328</v>
      </c>
      <c r="J53" t="s">
        <v>10</v>
      </c>
    </row>
    <row r="54" spans="1:10" x14ac:dyDescent="0.25">
      <c r="A54" s="1">
        <v>42650.482638888891</v>
      </c>
      <c r="B54" s="1">
        <v>42653.524305555555</v>
      </c>
      <c r="C54" s="2">
        <v>1</v>
      </c>
      <c r="D54" s="7">
        <f t="shared" si="1"/>
        <v>2.7777777773735579E-2</v>
      </c>
      <c r="E54" s="1">
        <v>42653.524305555555</v>
      </c>
      <c r="F54" s="1">
        <v>42653.552083333328</v>
      </c>
      <c r="G54" s="1">
        <v>42653.579861111109</v>
      </c>
      <c r="H54" s="12">
        <f t="shared" si="0"/>
        <v>1.7361111109494232E-2</v>
      </c>
      <c r="I54" s="1">
        <v>42653.597222222219</v>
      </c>
      <c r="J54" t="s">
        <v>10</v>
      </c>
    </row>
    <row r="55" spans="1:10" x14ac:dyDescent="0.25">
      <c r="A55" s="1">
        <v>42653.37777777778</v>
      </c>
      <c r="B55" s="1">
        <v>42653.53125</v>
      </c>
      <c r="C55" s="2">
        <v>1</v>
      </c>
      <c r="D55" s="7">
        <f t="shared" si="1"/>
        <v>9.7222222248092294E-3</v>
      </c>
      <c r="E55" s="1">
        <v>42653.53125</v>
      </c>
      <c r="F55" s="1">
        <v>42653.540972222225</v>
      </c>
      <c r="G55" s="1">
        <v>42653.541666666672</v>
      </c>
      <c r="H55" s="12">
        <f t="shared" si="0"/>
        <v>1.0162037033296656E-2</v>
      </c>
      <c r="I55" s="1">
        <v>42653.551828703705</v>
      </c>
      <c r="J55" t="s">
        <v>10</v>
      </c>
    </row>
    <row r="56" spans="1:10" x14ac:dyDescent="0.25">
      <c r="A56" s="1">
        <v>42650.370138888888</v>
      </c>
      <c r="B56" s="1">
        <v>42653.551388888889</v>
      </c>
      <c r="C56" s="2">
        <v>1</v>
      </c>
      <c r="D56" s="7">
        <f t="shared" si="1"/>
        <v>3.1944444439432118E-2</v>
      </c>
      <c r="E56" s="1">
        <v>42653.551388888889</v>
      </c>
      <c r="F56" s="1">
        <v>42653.583333333328</v>
      </c>
      <c r="G56" s="1">
        <v>42653.583333333328</v>
      </c>
      <c r="H56" s="12">
        <f t="shared" si="0"/>
        <v>2.4305555562023073E-2</v>
      </c>
      <c r="I56" s="1">
        <v>42653.607638888891</v>
      </c>
      <c r="J56" t="s">
        <v>10</v>
      </c>
    </row>
    <row r="57" spans="1:10" x14ac:dyDescent="0.25">
      <c r="A57" s="1">
        <v>42653.506944444445</v>
      </c>
      <c r="B57" s="1">
        <v>42653.607638888891</v>
      </c>
      <c r="C57" s="2">
        <v>1</v>
      </c>
      <c r="D57" s="7">
        <f t="shared" si="1"/>
        <v>1.7361111109494232E-2</v>
      </c>
      <c r="E57" s="1">
        <v>42653.607638888891</v>
      </c>
      <c r="F57" s="1">
        <v>42653.625</v>
      </c>
      <c r="G57" s="1">
        <v>42654.306250000001</v>
      </c>
      <c r="H57" s="12">
        <f t="shared" si="0"/>
        <v>2.5000000001455192E-2</v>
      </c>
      <c r="I57" s="1">
        <v>42654.331250000003</v>
      </c>
      <c r="J57" t="s">
        <v>10</v>
      </c>
    </row>
    <row r="58" spans="1:10" x14ac:dyDescent="0.25">
      <c r="A58" s="1">
        <v>42653.450694444444</v>
      </c>
      <c r="B58" s="1">
        <v>42653.638194444444</v>
      </c>
      <c r="C58" s="2">
        <v>1</v>
      </c>
      <c r="D58" s="7">
        <f t="shared" si="1"/>
        <v>6.944444467080757E-4</v>
      </c>
      <c r="E58" s="1">
        <v>42653.638194444444</v>
      </c>
      <c r="F58" s="1">
        <v>42653.638888888891</v>
      </c>
      <c r="G58" s="1">
        <v>42654.454861111109</v>
      </c>
      <c r="H58" s="12">
        <f t="shared" si="0"/>
        <v>0.17236111110833008</v>
      </c>
      <c r="I58" s="1">
        <v>42654.627222222218</v>
      </c>
      <c r="J58" t="s">
        <v>11</v>
      </c>
    </row>
    <row r="59" spans="1:10" x14ac:dyDescent="0.25">
      <c r="A59" s="1">
        <v>42653.506944444445</v>
      </c>
      <c r="B59" s="1">
        <v>42653.666666666672</v>
      </c>
      <c r="C59" s="2">
        <v>1</v>
      </c>
      <c r="D59" s="7">
        <f t="shared" si="1"/>
        <v>6.168981475639157E-3</v>
      </c>
      <c r="E59" s="1">
        <v>42653.666666666672</v>
      </c>
      <c r="F59" s="1">
        <v>42653.672835648147</v>
      </c>
      <c r="G59" s="1">
        <v>42653.672916666663</v>
      </c>
      <c r="H59" s="12">
        <f t="shared" si="0"/>
        <v>1.8055555556202307E-2</v>
      </c>
      <c r="I59" s="1">
        <v>42653.690972222219</v>
      </c>
      <c r="J59" t="s">
        <v>10</v>
      </c>
    </row>
    <row r="60" spans="1:10" x14ac:dyDescent="0.25">
      <c r="A60" s="1">
        <v>42653.506944444445</v>
      </c>
      <c r="B60" s="1">
        <v>42654.315972222219</v>
      </c>
      <c r="C60" s="2">
        <v>1</v>
      </c>
      <c r="D60" s="7">
        <f t="shared" si="1"/>
        <v>9.7222222248092294E-3</v>
      </c>
      <c r="E60" s="1">
        <v>42654.315972222219</v>
      </c>
      <c r="F60" s="1">
        <v>42654.325694444444</v>
      </c>
      <c r="G60" s="1">
        <v>42654.442361111112</v>
      </c>
      <c r="H60" s="12">
        <f t="shared" si="0"/>
        <v>1.0416666664241347E-2</v>
      </c>
      <c r="I60" s="1">
        <v>42654.452777777777</v>
      </c>
      <c r="J60" t="s">
        <v>10</v>
      </c>
    </row>
    <row r="61" spans="1:10" x14ac:dyDescent="0.25">
      <c r="A61" s="1">
        <v>42653.563888888893</v>
      </c>
      <c r="B61" s="1">
        <v>42654.354861111111</v>
      </c>
      <c r="C61" s="2">
        <v>1</v>
      </c>
      <c r="D61" s="7">
        <f t="shared" si="1"/>
        <v>5.1273148201289587E-3</v>
      </c>
      <c r="E61" s="1">
        <v>42654.354861111111</v>
      </c>
      <c r="F61" s="1">
        <v>42654.359988425931</v>
      </c>
      <c r="G61" s="1">
        <v>42654.429166666669</v>
      </c>
      <c r="H61" s="12">
        <f t="shared" si="0"/>
        <v>4.8611111124046147E-3</v>
      </c>
      <c r="I61" s="1">
        <v>42654.434027777781</v>
      </c>
      <c r="J61" t="s">
        <v>10</v>
      </c>
    </row>
    <row r="62" spans="1:10" x14ac:dyDescent="0.25">
      <c r="A62" s="1">
        <v>42653.506944444445</v>
      </c>
      <c r="B62" s="1">
        <v>42654.360416666663</v>
      </c>
      <c r="C62" s="2">
        <v>1</v>
      </c>
      <c r="D62" s="7">
        <f t="shared" si="1"/>
        <v>5.2430555588216521E-3</v>
      </c>
      <c r="E62" s="1">
        <v>42654.360416666663</v>
      </c>
      <c r="F62" s="1">
        <v>42654.365659722222</v>
      </c>
      <c r="G62" s="1">
        <v>42654.368750000001</v>
      </c>
      <c r="H62" s="12">
        <f t="shared" si="0"/>
        <v>5.5555555518367328E-3</v>
      </c>
      <c r="I62" s="1">
        <v>42654.374305555553</v>
      </c>
      <c r="J62" t="s">
        <v>10</v>
      </c>
    </row>
    <row r="63" spans="1:10" x14ac:dyDescent="0.25">
      <c r="A63" s="1">
        <v>42650.370138888888</v>
      </c>
      <c r="B63" s="1">
        <v>42654.381944444445</v>
      </c>
      <c r="C63" s="2">
        <v>1</v>
      </c>
      <c r="D63" s="7">
        <f t="shared" si="1"/>
        <v>6.9444444452528842E-3</v>
      </c>
      <c r="E63" s="1">
        <v>42654.381944444445</v>
      </c>
      <c r="F63" s="1">
        <v>42654.388888888891</v>
      </c>
      <c r="G63" s="1">
        <v>42654.388888888891</v>
      </c>
      <c r="H63" s="12">
        <f t="shared" si="0"/>
        <v>6.9444444379769266E-3</v>
      </c>
      <c r="I63" s="1">
        <v>42654.395833333328</v>
      </c>
      <c r="J63" t="s">
        <v>10</v>
      </c>
    </row>
    <row r="64" spans="1:10" x14ac:dyDescent="0.25">
      <c r="A64" s="1">
        <v>42653.506944444445</v>
      </c>
      <c r="B64" s="1">
        <v>42654.395833333328</v>
      </c>
      <c r="C64" s="2">
        <v>1</v>
      </c>
      <c r="D64" s="7">
        <f t="shared" si="1"/>
        <v>6.9444444525288418E-3</v>
      </c>
      <c r="E64" s="1">
        <v>42654.395833333328</v>
      </c>
      <c r="F64" s="1">
        <v>42654.402777777781</v>
      </c>
      <c r="G64" s="1">
        <v>42654.402777777781</v>
      </c>
      <c r="H64" s="12">
        <f t="shared" si="0"/>
        <v>6.9444444379769266E-3</v>
      </c>
      <c r="I64" s="1">
        <v>42654.409722222219</v>
      </c>
      <c r="J64" t="s">
        <v>10</v>
      </c>
    </row>
    <row r="65" spans="1:10" x14ac:dyDescent="0.25">
      <c r="A65" s="1">
        <v>42653.506944444445</v>
      </c>
      <c r="B65" s="1">
        <v>42654.409722222219</v>
      </c>
      <c r="C65" s="2">
        <v>1</v>
      </c>
      <c r="D65" s="7">
        <f t="shared" si="1"/>
        <v>6.9444444525288418E-3</v>
      </c>
      <c r="E65" s="1">
        <v>42654.409722222219</v>
      </c>
      <c r="F65" s="1">
        <v>42654.416666666672</v>
      </c>
      <c r="G65" s="1">
        <v>42654.430555555555</v>
      </c>
      <c r="H65" s="12">
        <f t="shared" si="0"/>
        <v>6.9444444452528842E-3</v>
      </c>
      <c r="I65" s="1">
        <v>42654.4375</v>
      </c>
      <c r="J65" t="s">
        <v>10</v>
      </c>
    </row>
    <row r="66" spans="1:10" x14ac:dyDescent="0.25">
      <c r="A66" s="1">
        <v>42653.506944444445</v>
      </c>
      <c r="B66" s="1">
        <v>42654.435416666667</v>
      </c>
      <c r="C66" s="2">
        <v>0</v>
      </c>
      <c r="D66" s="7">
        <f t="shared" si="1"/>
        <v>4.2581018518831115E-2</v>
      </c>
      <c r="E66" s="5">
        <v>42654.465277777781</v>
      </c>
      <c r="F66" s="1">
        <v>42654.477997685186</v>
      </c>
      <c r="G66" s="1">
        <v>42654.478472222225</v>
      </c>
      <c r="H66" s="12">
        <f t="shared" si="0"/>
        <v>3.1944444446708076E-2</v>
      </c>
      <c r="I66" s="1">
        <v>42654.510416666672</v>
      </c>
      <c r="J66" t="s">
        <v>10</v>
      </c>
    </row>
    <row r="67" spans="1:10" x14ac:dyDescent="0.25">
      <c r="A67" s="1">
        <v>42654.377083333333</v>
      </c>
      <c r="B67" s="1">
        <v>42654.4375</v>
      </c>
      <c r="C67" s="2">
        <v>1</v>
      </c>
      <c r="D67" s="7">
        <f t="shared" si="1"/>
        <v>6.9444444452528842E-3</v>
      </c>
      <c r="E67" s="1">
        <v>42654.4375</v>
      </c>
      <c r="F67" s="1">
        <v>42654.444444444445</v>
      </c>
      <c r="G67" s="1">
        <v>42654.558333333334</v>
      </c>
      <c r="H67" s="12">
        <f t="shared" ref="H67:H130" si="2">I67-G67</f>
        <v>4.8611111124046147E-3</v>
      </c>
      <c r="I67" s="1">
        <v>42654.563194444447</v>
      </c>
      <c r="J67" t="s">
        <v>10</v>
      </c>
    </row>
    <row r="68" spans="1:10" x14ac:dyDescent="0.25">
      <c r="A68" s="1">
        <v>42654.377083333333</v>
      </c>
      <c r="B68" s="1">
        <v>42654.444444444445</v>
      </c>
      <c r="C68" s="2">
        <v>1</v>
      </c>
      <c r="D68" s="7">
        <f t="shared" ref="D68:D131" si="3">F68-B68</f>
        <v>1.3888888883229811E-2</v>
      </c>
      <c r="E68" s="1">
        <v>42654.444444444445</v>
      </c>
      <c r="F68" s="1">
        <v>42654.458333333328</v>
      </c>
      <c r="G68" s="1">
        <v>42654.579166666663</v>
      </c>
      <c r="H68" s="12">
        <f t="shared" si="2"/>
        <v>1.4583333337213844E-2</v>
      </c>
      <c r="I68" s="1">
        <v>42654.59375</v>
      </c>
      <c r="J68" t="s">
        <v>10</v>
      </c>
    </row>
    <row r="69" spans="1:10" x14ac:dyDescent="0.25">
      <c r="A69" s="1">
        <v>42654.377083333333</v>
      </c>
      <c r="B69" s="1">
        <v>42654.458333333328</v>
      </c>
      <c r="C69" s="2">
        <v>1</v>
      </c>
      <c r="D69" s="7">
        <f t="shared" si="3"/>
        <v>6.9444444525288418E-3</v>
      </c>
      <c r="E69" s="1">
        <v>42654.458333333328</v>
      </c>
      <c r="F69" s="5">
        <v>42654.465277777781</v>
      </c>
      <c r="G69" s="1">
        <v>42654.595138888893</v>
      </c>
      <c r="H69" s="12">
        <f t="shared" si="2"/>
        <v>4.8611111051286571E-3</v>
      </c>
      <c r="I69" s="1">
        <v>42654.6</v>
      </c>
      <c r="J69" t="s">
        <v>10</v>
      </c>
    </row>
    <row r="70" spans="1:10" x14ac:dyDescent="0.25">
      <c r="A70" s="1">
        <v>42650.628472222219</v>
      </c>
      <c r="B70" s="1">
        <v>42654.59375</v>
      </c>
      <c r="C70" s="2">
        <v>1</v>
      </c>
      <c r="D70" s="7">
        <f t="shared" si="3"/>
        <v>1.0416666671517305E-2</v>
      </c>
      <c r="E70" s="1">
        <v>42654.59375</v>
      </c>
      <c r="F70" s="1">
        <v>42654.604166666672</v>
      </c>
      <c r="G70" s="1">
        <v>42654.604166666672</v>
      </c>
      <c r="H70" s="12">
        <f t="shared" si="2"/>
        <v>6.9444444379769266E-3</v>
      </c>
      <c r="I70" s="1">
        <v>42654.611111111109</v>
      </c>
      <c r="J70" t="s">
        <v>10</v>
      </c>
    </row>
    <row r="71" spans="1:10" x14ac:dyDescent="0.25">
      <c r="A71" s="1">
        <v>42653.451388888891</v>
      </c>
      <c r="B71" s="1">
        <v>42654.611111111109</v>
      </c>
      <c r="C71" s="2">
        <v>1</v>
      </c>
      <c r="D71" s="7">
        <f t="shared" si="3"/>
        <v>1.0416666671517305E-2</v>
      </c>
      <c r="E71" s="1">
        <v>42654.611111111109</v>
      </c>
      <c r="F71" s="1">
        <v>42654.621527777781</v>
      </c>
      <c r="G71" s="1">
        <v>42654.638888888891</v>
      </c>
      <c r="H71" s="12">
        <f t="shared" si="2"/>
        <v>6.9444444379769266E-3</v>
      </c>
      <c r="I71" s="1">
        <v>42654.645833333328</v>
      </c>
      <c r="J71" t="s">
        <v>10</v>
      </c>
    </row>
    <row r="72" spans="1:10" x14ac:dyDescent="0.25">
      <c r="A72" s="1">
        <v>42654.377083333333</v>
      </c>
      <c r="B72" s="1">
        <v>42655.325694444444</v>
      </c>
      <c r="C72" s="2">
        <v>1</v>
      </c>
      <c r="D72" s="7">
        <f t="shared" si="3"/>
        <v>1.7361111109494232E-2</v>
      </c>
      <c r="E72" s="1">
        <v>42655.325694444444</v>
      </c>
      <c r="F72" s="1">
        <v>42655.343055555553</v>
      </c>
      <c r="G72" s="1">
        <v>42655.348611111112</v>
      </c>
      <c r="H72" s="12">
        <f t="shared" si="2"/>
        <v>1.6099537038826384E-2</v>
      </c>
      <c r="I72" s="1">
        <v>42655.364710648151</v>
      </c>
      <c r="J72" t="s">
        <v>11</v>
      </c>
    </row>
    <row r="73" spans="1:10" x14ac:dyDescent="0.25">
      <c r="A73" s="1">
        <v>42655.46875</v>
      </c>
      <c r="B73" s="1">
        <v>42655.569444444445</v>
      </c>
      <c r="C73" s="2">
        <v>1</v>
      </c>
      <c r="D73" s="7">
        <f t="shared" si="3"/>
        <v>1.7361111109494232E-2</v>
      </c>
      <c r="E73" s="1">
        <v>42655.569444444445</v>
      </c>
      <c r="F73" s="1">
        <v>42655.586805555555</v>
      </c>
      <c r="G73" s="1">
        <v>42655.59375</v>
      </c>
      <c r="H73" s="12">
        <f t="shared" si="2"/>
        <v>6.9444444452528842E-3</v>
      </c>
      <c r="I73" s="1">
        <v>42655.600694444445</v>
      </c>
      <c r="J73" t="s">
        <v>11</v>
      </c>
    </row>
    <row r="74" spans="1:10" x14ac:dyDescent="0.25">
      <c r="A74" s="1">
        <v>42655.46875</v>
      </c>
      <c r="B74" s="1">
        <v>42655.645833333328</v>
      </c>
      <c r="C74" s="2">
        <v>1</v>
      </c>
      <c r="D74" s="7">
        <f t="shared" si="3"/>
        <v>0.11805555556202307</v>
      </c>
      <c r="E74" s="1">
        <v>42655.645833333328</v>
      </c>
      <c r="F74" s="1">
        <v>42655.763888888891</v>
      </c>
      <c r="G74" s="1">
        <v>42655.763888888891</v>
      </c>
      <c r="H74" s="12">
        <f t="shared" si="2"/>
        <v>6.9444444379769266E-3</v>
      </c>
      <c r="I74" s="1">
        <v>42655.770833333328</v>
      </c>
      <c r="J74" t="s">
        <v>11</v>
      </c>
    </row>
    <row r="75" spans="1:10" x14ac:dyDescent="0.25">
      <c r="A75" s="1">
        <v>42655.479166666672</v>
      </c>
      <c r="B75" s="1">
        <v>42656.357638888891</v>
      </c>
      <c r="C75" s="2">
        <v>1</v>
      </c>
      <c r="D75" s="7">
        <f t="shared" si="3"/>
        <v>1.0416666664241347E-2</v>
      </c>
      <c r="E75" s="1">
        <v>42656.357638888891</v>
      </c>
      <c r="F75" s="1">
        <v>42656.368055555555</v>
      </c>
      <c r="G75" s="1">
        <v>42656.368055555555</v>
      </c>
      <c r="H75" s="12">
        <f t="shared" si="2"/>
        <v>1.0416666664241347E-2</v>
      </c>
      <c r="I75" s="1">
        <v>42656.378472222219</v>
      </c>
      <c r="J75" t="s">
        <v>10</v>
      </c>
    </row>
    <row r="76" spans="1:10" x14ac:dyDescent="0.25">
      <c r="A76" s="1">
        <v>42654.440972222219</v>
      </c>
      <c r="B76" s="1">
        <v>42656.378472222219</v>
      </c>
      <c r="C76" s="2">
        <v>1</v>
      </c>
      <c r="D76" s="7">
        <f t="shared" si="3"/>
        <v>6.9444444525288418E-3</v>
      </c>
      <c r="E76" s="1">
        <v>42656.378472222219</v>
      </c>
      <c r="F76" s="1">
        <v>42656.385416666672</v>
      </c>
      <c r="G76" s="1">
        <v>42656.385416666672</v>
      </c>
      <c r="H76" s="12">
        <f t="shared" si="2"/>
        <v>6.9444444379769266E-3</v>
      </c>
      <c r="I76" s="1">
        <v>42656.392361111109</v>
      </c>
      <c r="J76" t="s">
        <v>10</v>
      </c>
    </row>
    <row r="77" spans="1:10" x14ac:dyDescent="0.25">
      <c r="A77" s="1">
        <v>42655.479166666672</v>
      </c>
      <c r="B77" s="1">
        <v>42656.392361111109</v>
      </c>
      <c r="C77" s="2">
        <v>1</v>
      </c>
      <c r="D77" s="7">
        <f t="shared" si="3"/>
        <v>6.9444444452528842E-3</v>
      </c>
      <c r="E77" s="1">
        <v>42656.392361111109</v>
      </c>
      <c r="F77" s="1">
        <v>42656.399305555555</v>
      </c>
      <c r="G77" s="1">
        <v>42656.399305555555</v>
      </c>
      <c r="H77" s="12">
        <f t="shared" si="2"/>
        <v>6.9444444452528842E-3</v>
      </c>
      <c r="I77" s="1">
        <v>42656.40625</v>
      </c>
      <c r="J77" t="s">
        <v>10</v>
      </c>
    </row>
    <row r="78" spans="1:10" x14ac:dyDescent="0.25">
      <c r="A78" s="1">
        <v>42650.628472222219</v>
      </c>
      <c r="B78" s="1">
        <v>42656.40625</v>
      </c>
      <c r="C78" s="2">
        <v>1</v>
      </c>
      <c r="D78" s="7">
        <f t="shared" si="3"/>
        <v>6.9444444452528842E-3</v>
      </c>
      <c r="E78" s="1">
        <v>42656.40625</v>
      </c>
      <c r="F78" s="1">
        <v>42656.413194444445</v>
      </c>
      <c r="G78" s="1">
        <v>42656.413194444445</v>
      </c>
      <c r="H78" s="12">
        <f t="shared" si="2"/>
        <v>6.9444444452528842E-3</v>
      </c>
      <c r="I78" s="1">
        <v>42656.420138888891</v>
      </c>
      <c r="J78" t="s">
        <v>10</v>
      </c>
    </row>
    <row r="79" spans="1:10" x14ac:dyDescent="0.25">
      <c r="A79" s="1">
        <v>42654.440972222219</v>
      </c>
      <c r="B79" s="1">
        <v>42656.4375</v>
      </c>
      <c r="C79" s="2">
        <v>1</v>
      </c>
      <c r="D79" s="7">
        <f t="shared" si="3"/>
        <v>6.9444444452528842E-3</v>
      </c>
      <c r="E79" s="1">
        <v>42656.4375</v>
      </c>
      <c r="F79" s="1">
        <v>42656.444444444445</v>
      </c>
      <c r="G79" s="1">
        <v>42656.444444444445</v>
      </c>
      <c r="H79" s="12">
        <f t="shared" si="2"/>
        <v>6.9444444452528842E-3</v>
      </c>
      <c r="I79" s="1">
        <v>42656.451388888891</v>
      </c>
      <c r="J79" t="s">
        <v>10</v>
      </c>
    </row>
    <row r="80" spans="1:10" x14ac:dyDescent="0.25">
      <c r="A80" s="1">
        <v>42654.440972222219</v>
      </c>
      <c r="B80" s="1">
        <v>42656.451388888891</v>
      </c>
      <c r="C80" s="2">
        <v>1</v>
      </c>
      <c r="D80" s="7">
        <f t="shared" si="3"/>
        <v>6.9444444379769266E-3</v>
      </c>
      <c r="E80" s="1">
        <v>42656.451388888891</v>
      </c>
      <c r="F80" s="1">
        <v>42656.458333333328</v>
      </c>
      <c r="G80" s="1">
        <v>42656.458333333328</v>
      </c>
      <c r="H80" s="12">
        <f t="shared" si="2"/>
        <v>6.9444444525288418E-3</v>
      </c>
      <c r="I80" s="1">
        <v>42656.465277777781</v>
      </c>
      <c r="J80" t="s">
        <v>10</v>
      </c>
    </row>
    <row r="81" spans="1:10" x14ac:dyDescent="0.25">
      <c r="A81" s="1">
        <v>42655.479166666672</v>
      </c>
      <c r="B81" s="1">
        <v>42656.465277777781</v>
      </c>
      <c r="C81" s="2">
        <v>1</v>
      </c>
      <c r="D81" s="7">
        <f t="shared" si="3"/>
        <v>6.9444444379769266E-3</v>
      </c>
      <c r="E81" s="1">
        <v>42656.465277777781</v>
      </c>
      <c r="F81" s="1">
        <v>42656.472222222219</v>
      </c>
      <c r="G81" s="1">
        <v>42656.472222222219</v>
      </c>
      <c r="H81" s="12">
        <f t="shared" si="2"/>
        <v>6.9444444525288418E-3</v>
      </c>
      <c r="I81" s="1">
        <v>42656.479166666672</v>
      </c>
      <c r="J81" t="s">
        <v>10</v>
      </c>
    </row>
    <row r="82" spans="1:10" x14ac:dyDescent="0.25">
      <c r="A82" s="1">
        <v>42656.390972222223</v>
      </c>
      <c r="B82" s="1">
        <v>42656.46875</v>
      </c>
      <c r="C82" s="2">
        <v>1</v>
      </c>
      <c r="D82" s="7">
        <f t="shared" si="3"/>
        <v>2.0949074096279219E-3</v>
      </c>
      <c r="E82" s="1">
        <v>42656.46875</v>
      </c>
      <c r="F82" s="1">
        <v>42656.47084490741</v>
      </c>
      <c r="G82" s="1">
        <v>42656.565972222219</v>
      </c>
      <c r="H82" s="12">
        <f t="shared" si="2"/>
        <v>6.9444444525288418E-3</v>
      </c>
      <c r="I82" s="1">
        <v>42656.572916666672</v>
      </c>
      <c r="J82" t="s">
        <v>10</v>
      </c>
    </row>
    <row r="83" spans="1:10" x14ac:dyDescent="0.25">
      <c r="A83" s="1">
        <v>42656.390972222223</v>
      </c>
      <c r="B83" s="1">
        <v>42656.470833333333</v>
      </c>
      <c r="C83" s="2">
        <v>1</v>
      </c>
      <c r="D83" s="7">
        <f t="shared" si="3"/>
        <v>1.2384259243845008E-3</v>
      </c>
      <c r="E83" s="1">
        <v>42656.470833333333</v>
      </c>
      <c r="F83" s="1">
        <v>42656.472071759257</v>
      </c>
      <c r="G83" s="1">
        <v>42656.572916666672</v>
      </c>
      <c r="H83" s="12">
        <f t="shared" si="2"/>
        <v>6.9444444379769266E-3</v>
      </c>
      <c r="I83" s="1">
        <v>42656.579861111109</v>
      </c>
      <c r="J83" t="s">
        <v>10</v>
      </c>
    </row>
    <row r="84" spans="1:10" x14ac:dyDescent="0.25">
      <c r="A84" s="1">
        <v>42656.390972222223</v>
      </c>
      <c r="B84" s="1">
        <v>42656.472222222219</v>
      </c>
      <c r="C84" s="2">
        <v>1</v>
      </c>
      <c r="D84" s="7">
        <f t="shared" si="3"/>
        <v>1.5740740782348439E-3</v>
      </c>
      <c r="E84" s="1">
        <v>42656.472222222219</v>
      </c>
      <c r="F84" s="1">
        <v>42656.473796296297</v>
      </c>
      <c r="G84" s="1">
        <v>42656.579861111109</v>
      </c>
      <c r="H84" s="12">
        <f t="shared" si="2"/>
        <v>6.9444444452528842E-3</v>
      </c>
      <c r="I84" s="1">
        <v>42656.586805555555</v>
      </c>
      <c r="J84" t="s">
        <v>10</v>
      </c>
    </row>
    <row r="85" spans="1:10" x14ac:dyDescent="0.25">
      <c r="A85" s="1">
        <v>42656.390972222223</v>
      </c>
      <c r="B85" s="1">
        <v>42656.474999999999</v>
      </c>
      <c r="C85" s="2">
        <v>1</v>
      </c>
      <c r="D85" s="7">
        <f t="shared" si="3"/>
        <v>6.2731481521041133E-3</v>
      </c>
      <c r="E85" s="1">
        <v>42656.474999999999</v>
      </c>
      <c r="F85" s="1">
        <v>42656.481273148151</v>
      </c>
      <c r="G85" s="1">
        <v>42657.440972222219</v>
      </c>
      <c r="H85" s="12">
        <f t="shared" si="2"/>
        <v>1.0416666671517305E-2</v>
      </c>
      <c r="I85" s="1">
        <v>42657.451388888891</v>
      </c>
      <c r="J85" t="s">
        <v>10</v>
      </c>
    </row>
    <row r="86" spans="1:10" x14ac:dyDescent="0.25">
      <c r="A86" s="1">
        <v>42656.390972222223</v>
      </c>
      <c r="B86" s="1">
        <v>42656.481249999997</v>
      </c>
      <c r="C86" s="2">
        <v>1</v>
      </c>
      <c r="D86" s="7">
        <f t="shared" si="3"/>
        <v>1.0416666700621136E-3</v>
      </c>
      <c r="E86" s="1">
        <v>42656.481249999997</v>
      </c>
      <c r="F86" s="1">
        <v>42656.482291666667</v>
      </c>
      <c r="G86" s="1">
        <v>42656.586805555555</v>
      </c>
      <c r="H86" s="12">
        <f t="shared" si="2"/>
        <v>6.9444444452528842E-3</v>
      </c>
      <c r="I86" s="1">
        <v>42656.59375</v>
      </c>
      <c r="J86" t="s">
        <v>10</v>
      </c>
    </row>
    <row r="87" spans="1:10" x14ac:dyDescent="0.25">
      <c r="A87" s="1">
        <v>42656.390972222223</v>
      </c>
      <c r="B87" s="1">
        <v>42656.481944444444</v>
      </c>
      <c r="C87" s="2">
        <v>1</v>
      </c>
      <c r="D87" s="7">
        <f t="shared" si="3"/>
        <v>1.9675925941555761E-3</v>
      </c>
      <c r="E87" s="1">
        <v>42656.481944444444</v>
      </c>
      <c r="F87" s="1">
        <v>42656.483912037038</v>
      </c>
      <c r="G87" s="1">
        <v>42656.59375</v>
      </c>
      <c r="H87" s="12">
        <f t="shared" si="2"/>
        <v>6.9444444452528842E-3</v>
      </c>
      <c r="I87" s="1">
        <v>42656.600694444445</v>
      </c>
      <c r="J87" t="s">
        <v>10</v>
      </c>
    </row>
    <row r="88" spans="1:10" x14ac:dyDescent="0.25">
      <c r="A88" s="1">
        <v>42656.390972222223</v>
      </c>
      <c r="B88" s="1">
        <v>42656.484027777777</v>
      </c>
      <c r="C88" s="2">
        <v>1</v>
      </c>
      <c r="D88" s="7">
        <f t="shared" si="3"/>
        <v>8.9548611111240461E-2</v>
      </c>
      <c r="E88" s="1">
        <v>42656.484027777777</v>
      </c>
      <c r="F88" s="1">
        <v>42656.573576388888</v>
      </c>
      <c r="G88" s="1">
        <v>42657.520833333328</v>
      </c>
      <c r="H88" s="12">
        <f t="shared" si="2"/>
        <v>0.125</v>
      </c>
      <c r="I88" s="1">
        <v>42657.645833333328</v>
      </c>
      <c r="J88" t="s">
        <v>10</v>
      </c>
    </row>
    <row r="89" spans="1:10" x14ac:dyDescent="0.25">
      <c r="A89" s="1">
        <v>42656.475694444445</v>
      </c>
      <c r="B89" s="1">
        <v>42656.493055555555</v>
      </c>
      <c r="C89" s="2">
        <v>1</v>
      </c>
      <c r="D89" s="7">
        <f t="shared" si="3"/>
        <v>6.9444444452528842E-3</v>
      </c>
      <c r="E89" s="1">
        <v>42656.493055555555</v>
      </c>
      <c r="F89" s="1">
        <v>42656.5</v>
      </c>
      <c r="G89" s="1">
        <v>42656.5</v>
      </c>
      <c r="H89" s="12">
        <f t="shared" si="2"/>
        <v>6.9444444452528842E-3</v>
      </c>
      <c r="I89" s="1">
        <v>42656.506944444445</v>
      </c>
      <c r="J89" t="s">
        <v>10</v>
      </c>
    </row>
    <row r="90" spans="1:10" x14ac:dyDescent="0.25">
      <c r="A90" s="1">
        <v>42656.475694444445</v>
      </c>
      <c r="B90" s="1">
        <v>42656.506944444445</v>
      </c>
      <c r="C90" s="2">
        <v>1</v>
      </c>
      <c r="D90" s="7">
        <f t="shared" si="3"/>
        <v>1.0416666664241347E-2</v>
      </c>
      <c r="E90" s="1">
        <v>42656.506944444445</v>
      </c>
      <c r="F90" s="1">
        <v>42656.517361111109</v>
      </c>
      <c r="G90" s="1">
        <v>42656.517361111109</v>
      </c>
      <c r="H90" s="12">
        <f t="shared" si="2"/>
        <v>1.0416666671517305E-2</v>
      </c>
      <c r="I90" s="1">
        <v>42656.527777777781</v>
      </c>
      <c r="J90" t="s">
        <v>10</v>
      </c>
    </row>
    <row r="91" spans="1:10" x14ac:dyDescent="0.25">
      <c r="A91" s="1">
        <v>42654.621527777781</v>
      </c>
      <c r="B91" s="1">
        <v>42656.520833333328</v>
      </c>
      <c r="C91" s="2">
        <v>1</v>
      </c>
      <c r="D91" s="7">
        <f t="shared" si="3"/>
        <v>6.9444444525288418E-3</v>
      </c>
      <c r="E91" s="1">
        <v>42656.520833333328</v>
      </c>
      <c r="F91" s="1">
        <v>42656.527777777781</v>
      </c>
      <c r="G91" s="1">
        <v>42656.527777777781</v>
      </c>
      <c r="H91" s="12">
        <f t="shared" si="2"/>
        <v>6.9444444379769266E-3</v>
      </c>
      <c r="I91" s="1">
        <v>42656.534722222219</v>
      </c>
      <c r="J91" t="s">
        <v>10</v>
      </c>
    </row>
    <row r="92" spans="1:10" x14ac:dyDescent="0.25">
      <c r="A92" s="1">
        <v>42656.475694444445</v>
      </c>
      <c r="B92" s="1">
        <v>42657.375</v>
      </c>
      <c r="C92" s="2">
        <v>1</v>
      </c>
      <c r="D92" s="7">
        <f t="shared" si="3"/>
        <v>6.9444444452528842E-3</v>
      </c>
      <c r="E92" s="1">
        <v>42657.375</v>
      </c>
      <c r="F92" s="1">
        <v>42657.381944444445</v>
      </c>
      <c r="G92" s="1">
        <v>42657.381944444445</v>
      </c>
      <c r="H92" s="12">
        <f t="shared" si="2"/>
        <v>6.9444444452528842E-3</v>
      </c>
      <c r="I92" s="1">
        <v>42657.388888888891</v>
      </c>
      <c r="J92" t="s">
        <v>10</v>
      </c>
    </row>
    <row r="93" spans="1:10" x14ac:dyDescent="0.25">
      <c r="A93" s="1">
        <v>42656.475694444445</v>
      </c>
      <c r="B93" s="1">
        <v>42657.388888888891</v>
      </c>
      <c r="C93" s="2">
        <v>1</v>
      </c>
      <c r="D93" s="7">
        <f t="shared" si="3"/>
        <v>2.0833333328482695E-2</v>
      </c>
      <c r="E93" s="1">
        <v>42657.388888888891</v>
      </c>
      <c r="F93" s="1">
        <v>42657.409722222219</v>
      </c>
      <c r="G93" s="1">
        <v>42657.409722222219</v>
      </c>
      <c r="H93" s="12">
        <f t="shared" si="2"/>
        <v>1.3888888890505768E-2</v>
      </c>
      <c r="I93" s="1">
        <v>42657.423611111109</v>
      </c>
      <c r="J93" t="s">
        <v>10</v>
      </c>
    </row>
    <row r="94" spans="1:10" x14ac:dyDescent="0.25">
      <c r="A94" s="1">
        <v>42656.475694444445</v>
      </c>
      <c r="B94" s="1">
        <v>42657.451388888891</v>
      </c>
      <c r="C94" s="2">
        <v>0</v>
      </c>
      <c r="D94" s="7">
        <f t="shared" si="3"/>
        <v>6.9444444437976927E-2</v>
      </c>
      <c r="E94" s="1">
        <v>42657.451388888891</v>
      </c>
      <c r="F94" s="1">
        <v>42657.520833333328</v>
      </c>
      <c r="G94" s="1">
        <v>42685.564247685186</v>
      </c>
      <c r="H94" s="12">
        <f t="shared" si="2"/>
        <v>0</v>
      </c>
      <c r="I94" s="1">
        <v>42685.564247685186</v>
      </c>
      <c r="J94" t="s">
        <v>10</v>
      </c>
    </row>
    <row r="95" spans="1:10" x14ac:dyDescent="0.25">
      <c r="A95" s="1">
        <v>42657.378472222219</v>
      </c>
      <c r="B95" s="1">
        <v>42660.506944444445</v>
      </c>
      <c r="C95" s="2">
        <v>1</v>
      </c>
      <c r="D95" s="7">
        <f t="shared" si="3"/>
        <v>6.9444444452528842E-3</v>
      </c>
      <c r="E95" s="1">
        <v>42660.506944444445</v>
      </c>
      <c r="F95" s="1">
        <v>42660.513888888891</v>
      </c>
      <c r="G95" s="1">
        <v>42660.574999999997</v>
      </c>
      <c r="H95" s="12">
        <f t="shared" si="2"/>
        <v>0.18157407407852588</v>
      </c>
      <c r="I95" s="1">
        <v>42660.756574074076</v>
      </c>
      <c r="J95" t="s">
        <v>10</v>
      </c>
    </row>
    <row r="96" spans="1:10" x14ac:dyDescent="0.25">
      <c r="A96" s="1">
        <v>42657.378472222219</v>
      </c>
      <c r="B96" s="1">
        <v>42660.517361111109</v>
      </c>
      <c r="C96" s="2">
        <v>1</v>
      </c>
      <c r="D96" s="7">
        <f t="shared" si="3"/>
        <v>3.4722222189884633E-3</v>
      </c>
      <c r="E96" s="1">
        <v>42660.517361111109</v>
      </c>
      <c r="F96" s="1">
        <v>42660.520833333328</v>
      </c>
      <c r="G96" s="1">
        <v>42660.756689814814</v>
      </c>
      <c r="H96" s="12">
        <f t="shared" si="2"/>
        <v>0</v>
      </c>
      <c r="I96" s="1">
        <v>42660.756689814814</v>
      </c>
      <c r="J96" t="s">
        <v>10</v>
      </c>
    </row>
    <row r="97" spans="1:10" x14ac:dyDescent="0.25">
      <c r="A97" s="1">
        <v>42657.378472222219</v>
      </c>
      <c r="B97" s="1">
        <v>42660.520833333328</v>
      </c>
      <c r="C97" s="2">
        <v>1</v>
      </c>
      <c r="D97" s="7">
        <f t="shared" si="3"/>
        <v>3.4722222262644209E-3</v>
      </c>
      <c r="E97" s="1">
        <v>42660.520833333328</v>
      </c>
      <c r="F97" s="1">
        <v>42660.524305555555</v>
      </c>
      <c r="G97" s="1">
        <v>42660.765277777777</v>
      </c>
      <c r="H97" s="12">
        <f t="shared" si="2"/>
        <v>1.4641203706560191E-2</v>
      </c>
      <c r="I97" s="1">
        <v>42660.779918981483</v>
      </c>
      <c r="J97" t="s">
        <v>10</v>
      </c>
    </row>
    <row r="98" spans="1:10" x14ac:dyDescent="0.25">
      <c r="A98" s="1">
        <v>42657.378472222219</v>
      </c>
      <c r="B98" s="1">
        <v>42660.535416666666</v>
      </c>
      <c r="C98" s="2">
        <v>1</v>
      </c>
      <c r="D98" s="7">
        <f t="shared" si="3"/>
        <v>9.7222222248092294E-3</v>
      </c>
      <c r="E98" s="1">
        <v>42660.535416666666</v>
      </c>
      <c r="F98" s="1">
        <v>42660.545138888891</v>
      </c>
      <c r="G98" s="1">
        <v>42662.527083333334</v>
      </c>
      <c r="H98" s="12">
        <f t="shared" si="2"/>
        <v>7.6388888846850023E-3</v>
      </c>
      <c r="I98" s="1">
        <v>42662.534722222219</v>
      </c>
      <c r="J98" t="s">
        <v>10</v>
      </c>
    </row>
    <row r="99" spans="1:10" x14ac:dyDescent="0.25">
      <c r="A99" s="1">
        <v>42657.378472222219</v>
      </c>
      <c r="B99" s="1">
        <v>42660.552083333328</v>
      </c>
      <c r="C99" s="2">
        <v>1</v>
      </c>
      <c r="D99" s="7">
        <f t="shared" si="3"/>
        <v>3.4722222262644209E-3</v>
      </c>
      <c r="E99" s="1">
        <v>42660.552083333328</v>
      </c>
      <c r="F99" s="1">
        <v>42660.555555555555</v>
      </c>
      <c r="G99" s="1">
        <v>42662.536805555559</v>
      </c>
      <c r="H99" s="12">
        <f t="shared" si="2"/>
        <v>3.498842591943685E-2</v>
      </c>
      <c r="I99" s="1">
        <v>42662.571793981479</v>
      </c>
      <c r="J99" t="s">
        <v>10</v>
      </c>
    </row>
    <row r="100" spans="1:10" x14ac:dyDescent="0.25">
      <c r="A100" s="1">
        <v>42657.378472222219</v>
      </c>
      <c r="B100" s="1">
        <v>42660.5625</v>
      </c>
      <c r="C100" s="2">
        <v>1</v>
      </c>
      <c r="D100" s="7">
        <f t="shared" si="3"/>
        <v>6.9444444452528842E-3</v>
      </c>
      <c r="E100" s="1">
        <v>42660.5625</v>
      </c>
      <c r="F100" s="1">
        <v>42660.569444444445</v>
      </c>
      <c r="G100" s="1">
        <v>42662.579166666663</v>
      </c>
      <c r="H100" s="12">
        <f t="shared" si="2"/>
        <v>5.2650462966994382E-2</v>
      </c>
      <c r="I100" s="1">
        <v>42662.63181712963</v>
      </c>
      <c r="J100" t="s">
        <v>10</v>
      </c>
    </row>
    <row r="101" spans="1:10" x14ac:dyDescent="0.25">
      <c r="A101" s="1">
        <v>42657.378472222219</v>
      </c>
      <c r="B101" s="1">
        <v>42660.5625</v>
      </c>
      <c r="C101" s="2">
        <v>1</v>
      </c>
      <c r="D101" s="7">
        <f t="shared" si="3"/>
        <v>6.2789351854007691E-2</v>
      </c>
      <c r="E101" s="1">
        <v>42660.5625</v>
      </c>
      <c r="F101" s="1">
        <v>42660.625289351854</v>
      </c>
      <c r="G101" s="1">
        <v>42663.30069444445</v>
      </c>
      <c r="H101" s="12">
        <f t="shared" si="2"/>
        <v>0.11858796296291985</v>
      </c>
      <c r="I101" s="1">
        <v>42663.419282407413</v>
      </c>
      <c r="J101" t="s">
        <v>10</v>
      </c>
    </row>
    <row r="102" spans="1:10" x14ac:dyDescent="0.25">
      <c r="A102" s="1">
        <v>42657.469444444447</v>
      </c>
      <c r="B102" s="1">
        <v>42660.631249999999</v>
      </c>
      <c r="C102" s="2">
        <v>1</v>
      </c>
      <c r="D102" s="7">
        <f t="shared" si="3"/>
        <v>7.6400462967285421E-2</v>
      </c>
      <c r="E102" s="1">
        <v>42660.631249999999</v>
      </c>
      <c r="F102" s="1">
        <v>42660.707650462966</v>
      </c>
      <c r="G102" s="1">
        <v>42661.411805555559</v>
      </c>
      <c r="H102" s="12">
        <f t="shared" si="2"/>
        <v>0.17456018517987104</v>
      </c>
      <c r="I102" s="1">
        <v>42661.586365740739</v>
      </c>
      <c r="J102" t="s">
        <v>10</v>
      </c>
    </row>
    <row r="103" spans="1:10" x14ac:dyDescent="0.25">
      <c r="A103" s="1">
        <v>42657.469444444447</v>
      </c>
      <c r="B103" s="1">
        <v>42660.783333333333</v>
      </c>
      <c r="C103" s="2">
        <v>1</v>
      </c>
      <c r="D103" s="7">
        <f t="shared" si="3"/>
        <v>6.9444444452528842E-3</v>
      </c>
      <c r="E103" s="1">
        <v>42660.783333333333</v>
      </c>
      <c r="F103" s="1">
        <v>42660.790277777778</v>
      </c>
      <c r="G103" s="1">
        <v>42661.602777777778</v>
      </c>
      <c r="H103" s="12">
        <f t="shared" si="2"/>
        <v>8.333333331393078E-3</v>
      </c>
      <c r="I103" s="1">
        <v>42661.611111111109</v>
      </c>
      <c r="J103" t="s">
        <v>10</v>
      </c>
    </row>
    <row r="104" spans="1:10" x14ac:dyDescent="0.25">
      <c r="A104" s="1">
        <v>42661.527777777781</v>
      </c>
      <c r="B104" s="1">
        <v>42662.340277777781</v>
      </c>
      <c r="C104" s="2">
        <v>1</v>
      </c>
      <c r="D104" s="7">
        <f t="shared" si="3"/>
        <v>1.1053240741603076E-2</v>
      </c>
      <c r="E104" s="1">
        <v>42662.340277777781</v>
      </c>
      <c r="F104" s="1">
        <v>42662.351331018523</v>
      </c>
      <c r="G104" s="1">
        <v>42662.351388888885</v>
      </c>
      <c r="H104" s="12">
        <f t="shared" si="2"/>
        <v>9.7222222248092294E-3</v>
      </c>
      <c r="I104" s="1">
        <v>42662.361111111109</v>
      </c>
      <c r="J104" t="s">
        <v>10</v>
      </c>
    </row>
    <row r="105" spans="1:10" x14ac:dyDescent="0.25">
      <c r="A105" s="1">
        <v>42660.463194444441</v>
      </c>
      <c r="B105" s="1">
        <v>42662.364583333328</v>
      </c>
      <c r="C105" s="2">
        <v>1</v>
      </c>
      <c r="D105" s="7">
        <f t="shared" si="3"/>
        <v>1.0416666671517305E-2</v>
      </c>
      <c r="E105" s="1">
        <v>42662.364583333328</v>
      </c>
      <c r="F105" s="1">
        <v>42662.375</v>
      </c>
      <c r="G105" s="1">
        <v>42662.398611111115</v>
      </c>
      <c r="H105" s="12">
        <f t="shared" si="2"/>
        <v>5.2187499997671694E-2</v>
      </c>
      <c r="I105" s="1">
        <v>42662.450798611113</v>
      </c>
      <c r="J105" t="s">
        <v>10</v>
      </c>
    </row>
    <row r="106" spans="1:10" x14ac:dyDescent="0.25">
      <c r="A106" s="1">
        <v>42661.447916666672</v>
      </c>
      <c r="B106" s="1">
        <v>42662.4375</v>
      </c>
      <c r="C106" s="2">
        <v>1</v>
      </c>
      <c r="D106" s="7">
        <f t="shared" si="3"/>
        <v>3.4722222189884633E-3</v>
      </c>
      <c r="E106" s="1">
        <v>42662.4375</v>
      </c>
      <c r="F106" s="1">
        <v>42662.440972222219</v>
      </c>
      <c r="G106" s="1">
        <v>42662.444444444445</v>
      </c>
      <c r="H106" s="12">
        <f t="shared" si="2"/>
        <v>3.4722222262644209E-3</v>
      </c>
      <c r="I106" s="1">
        <v>42662.447916666672</v>
      </c>
      <c r="J106" t="s">
        <v>10</v>
      </c>
    </row>
    <row r="107" spans="1:10" x14ac:dyDescent="0.25">
      <c r="A107" s="1">
        <v>42660.447916666672</v>
      </c>
      <c r="B107" s="1">
        <v>42662.451388888891</v>
      </c>
      <c r="C107" s="2">
        <v>1</v>
      </c>
      <c r="D107" s="7">
        <f t="shared" si="3"/>
        <v>3.4722222189884633E-3</v>
      </c>
      <c r="E107" s="1">
        <v>42662.451388888891</v>
      </c>
      <c r="F107" s="1">
        <v>42662.454861111109</v>
      </c>
      <c r="G107" s="1">
        <v>42662.454861111109</v>
      </c>
      <c r="H107" s="12">
        <f t="shared" si="2"/>
        <v>3.4722222189884633E-3</v>
      </c>
      <c r="I107" s="1">
        <v>42662.458333333328</v>
      </c>
      <c r="J107" t="s">
        <v>10</v>
      </c>
    </row>
    <row r="108" spans="1:10" x14ac:dyDescent="0.25">
      <c r="A108" s="1">
        <v>42660.447916666672</v>
      </c>
      <c r="B108" s="1">
        <v>42662.46875</v>
      </c>
      <c r="C108" s="2">
        <v>1</v>
      </c>
      <c r="D108" s="7">
        <f t="shared" si="3"/>
        <v>6.9444444452528842E-3</v>
      </c>
      <c r="E108" s="1">
        <v>42662.46875</v>
      </c>
      <c r="F108" s="1">
        <v>42662.475694444445</v>
      </c>
      <c r="G108" s="1">
        <v>42662.475694444445</v>
      </c>
      <c r="H108" s="12">
        <f t="shared" si="2"/>
        <v>1.0416666664241347E-2</v>
      </c>
      <c r="I108" s="1">
        <v>42662.486111111109</v>
      </c>
      <c r="J108" t="s">
        <v>10</v>
      </c>
    </row>
    <row r="109" spans="1:10" x14ac:dyDescent="0.25">
      <c r="A109" s="1">
        <v>42661.447916666672</v>
      </c>
      <c r="B109" s="1">
        <v>42662.489583333328</v>
      </c>
      <c r="C109" s="2">
        <v>1</v>
      </c>
      <c r="D109" s="7">
        <f t="shared" si="3"/>
        <v>3.4722222262644209E-3</v>
      </c>
      <c r="E109" s="1">
        <v>42662.489583333328</v>
      </c>
      <c r="F109" s="1">
        <v>42662.493055555555</v>
      </c>
      <c r="G109" s="1">
        <v>42662.493055555555</v>
      </c>
      <c r="H109" s="12">
        <f t="shared" si="2"/>
        <v>6.9444444452528842E-3</v>
      </c>
      <c r="I109" s="1">
        <v>42662.5</v>
      </c>
      <c r="J109" t="s">
        <v>10</v>
      </c>
    </row>
    <row r="110" spans="1:10" x14ac:dyDescent="0.25">
      <c r="A110" s="1">
        <v>42661.447916666672</v>
      </c>
      <c r="B110" s="1">
        <v>42662.513888888891</v>
      </c>
      <c r="C110" s="2">
        <v>1</v>
      </c>
      <c r="D110" s="7">
        <f t="shared" si="3"/>
        <v>3.4722222189884633E-3</v>
      </c>
      <c r="E110" s="1">
        <v>42662.513888888891</v>
      </c>
      <c r="F110" s="1">
        <v>42662.517361111109</v>
      </c>
      <c r="G110" s="1">
        <v>42662.517361111109</v>
      </c>
      <c r="H110" s="12">
        <f t="shared" si="2"/>
        <v>3.4722222189884633E-3</v>
      </c>
      <c r="I110" s="1">
        <v>42662.520833333328</v>
      </c>
      <c r="J110" t="s">
        <v>10</v>
      </c>
    </row>
    <row r="111" spans="1:10" x14ac:dyDescent="0.25">
      <c r="A111" s="1">
        <v>42662.447916666672</v>
      </c>
      <c r="B111" s="1">
        <v>42662.541666666672</v>
      </c>
      <c r="C111" s="2">
        <v>1</v>
      </c>
      <c r="D111" s="7">
        <f t="shared" si="3"/>
        <v>6.9444444379769266E-3</v>
      </c>
      <c r="E111" s="1">
        <v>42662.541666666672</v>
      </c>
      <c r="F111" s="1">
        <v>42662.548611111109</v>
      </c>
      <c r="G111" s="1">
        <v>42662.548611111109</v>
      </c>
      <c r="H111" s="12">
        <f t="shared" si="2"/>
        <v>6.9444444452528842E-3</v>
      </c>
      <c r="I111" s="1">
        <v>42662.555555555555</v>
      </c>
      <c r="J111" t="s">
        <v>10</v>
      </c>
    </row>
    <row r="112" spans="1:10" x14ac:dyDescent="0.25">
      <c r="A112" s="1">
        <v>42661.447916666672</v>
      </c>
      <c r="B112" s="1">
        <v>42662.559027777781</v>
      </c>
      <c r="C112" s="2">
        <v>1</v>
      </c>
      <c r="D112" s="7">
        <f t="shared" si="3"/>
        <v>6.9444444379769266E-3</v>
      </c>
      <c r="E112" s="1">
        <v>42662.559027777781</v>
      </c>
      <c r="F112" s="1">
        <v>42662.565972222219</v>
      </c>
      <c r="G112" s="1">
        <v>42662.572916666672</v>
      </c>
      <c r="H112" s="12">
        <f t="shared" si="2"/>
        <v>3.4722222189884633E-3</v>
      </c>
      <c r="I112" s="1">
        <v>42662.576388888891</v>
      </c>
      <c r="J112" t="s">
        <v>10</v>
      </c>
    </row>
    <row r="113" spans="1:10" x14ac:dyDescent="0.25">
      <c r="A113" s="1">
        <v>42661.447916666672</v>
      </c>
      <c r="B113" s="1">
        <v>42662.569444444445</v>
      </c>
      <c r="C113" s="2">
        <v>1</v>
      </c>
      <c r="D113" s="7">
        <f t="shared" si="3"/>
        <v>1.0416666664241347E-2</v>
      </c>
      <c r="E113" s="1">
        <v>42662.569444444445</v>
      </c>
      <c r="F113" s="1">
        <v>42662.579861111109</v>
      </c>
      <c r="G113" s="1">
        <v>42662.583333333328</v>
      </c>
      <c r="H113" s="12">
        <f t="shared" si="2"/>
        <v>1.0416666671517305E-2</v>
      </c>
      <c r="I113" s="1">
        <v>42662.59375</v>
      </c>
      <c r="J113" t="s">
        <v>10</v>
      </c>
    </row>
    <row r="114" spans="1:10" x14ac:dyDescent="0.25">
      <c r="A114" s="1">
        <v>42661.447916666672</v>
      </c>
      <c r="B114" s="1">
        <v>42662.625</v>
      </c>
      <c r="C114" s="2">
        <v>1</v>
      </c>
      <c r="D114" s="7">
        <f t="shared" si="3"/>
        <v>3.4722222189884633E-3</v>
      </c>
      <c r="E114" s="1">
        <v>42662.625</v>
      </c>
      <c r="F114" s="1">
        <v>42662.628472222219</v>
      </c>
      <c r="G114" s="1">
        <v>42662.635416666672</v>
      </c>
      <c r="H114" s="12">
        <f t="shared" si="2"/>
        <v>3.4722222189884633E-3</v>
      </c>
      <c r="I114" s="1">
        <v>42662.638888888891</v>
      </c>
      <c r="J114" t="s">
        <v>10</v>
      </c>
    </row>
    <row r="115" spans="1:10" x14ac:dyDescent="0.25">
      <c r="A115" s="1">
        <v>42661.447916666672</v>
      </c>
      <c r="B115" s="1">
        <v>42662.645833333328</v>
      </c>
      <c r="C115" s="2">
        <v>1</v>
      </c>
      <c r="D115" s="7">
        <f t="shared" si="3"/>
        <v>1.7361111116770189E-2</v>
      </c>
      <c r="E115" s="1">
        <v>42662.645833333328</v>
      </c>
      <c r="F115" s="1">
        <v>42662.663194444445</v>
      </c>
      <c r="G115" s="1">
        <v>42662.666666666672</v>
      </c>
      <c r="H115" s="12">
        <f t="shared" si="2"/>
        <v>2.7777777773735579E-2</v>
      </c>
      <c r="I115" s="1">
        <v>42662.694444444445</v>
      </c>
      <c r="J115" t="s">
        <v>10</v>
      </c>
    </row>
    <row r="116" spans="1:10" x14ac:dyDescent="0.25">
      <c r="A116" s="1">
        <v>42662.472222222219</v>
      </c>
      <c r="B116" s="1">
        <v>42662.743055555555</v>
      </c>
      <c r="C116" s="2">
        <v>1</v>
      </c>
      <c r="D116" s="7">
        <f t="shared" si="3"/>
        <v>3.4722222262644209E-3</v>
      </c>
      <c r="E116" s="1">
        <v>42662.743055555555</v>
      </c>
      <c r="F116" s="1">
        <v>42662.746527777781</v>
      </c>
      <c r="G116" s="1">
        <v>42662.75</v>
      </c>
      <c r="H116" s="12">
        <f t="shared" si="2"/>
        <v>6.9444444452528842E-3</v>
      </c>
      <c r="I116" s="1">
        <v>42662.756944444445</v>
      </c>
      <c r="J116" t="s">
        <v>10</v>
      </c>
    </row>
    <row r="117" spans="1:10" x14ac:dyDescent="0.25">
      <c r="A117" s="1">
        <v>42661.397222222222</v>
      </c>
      <c r="B117" s="1">
        <v>42663.424305555556</v>
      </c>
      <c r="C117" s="2">
        <v>1</v>
      </c>
      <c r="D117" s="7">
        <f t="shared" si="3"/>
        <v>3.4722222189884633E-3</v>
      </c>
      <c r="E117" s="1">
        <v>42663.424305555556</v>
      </c>
      <c r="F117" s="1">
        <v>42663.427777777775</v>
      </c>
      <c r="G117" s="1">
        <v>42663.555555555555</v>
      </c>
      <c r="H117" s="12">
        <f t="shared" si="2"/>
        <v>4.8611111124046147E-3</v>
      </c>
      <c r="I117" s="1">
        <v>42663.560416666667</v>
      </c>
      <c r="J117" t="s">
        <v>10</v>
      </c>
    </row>
    <row r="118" spans="1:10" x14ac:dyDescent="0.25">
      <c r="A118" s="1">
        <v>42661.397222222222</v>
      </c>
      <c r="B118" s="1">
        <v>42663.428472222222</v>
      </c>
      <c r="C118" s="2">
        <v>1</v>
      </c>
      <c r="D118" s="7">
        <f t="shared" si="3"/>
        <v>9.7222222248092294E-3</v>
      </c>
      <c r="E118" s="1">
        <v>42663.428472222222</v>
      </c>
      <c r="F118" s="1">
        <v>42663.438194444447</v>
      </c>
      <c r="G118" s="1">
        <v>42663.561805555553</v>
      </c>
      <c r="H118" s="12">
        <f t="shared" si="2"/>
        <v>1.5740740738692693E-2</v>
      </c>
      <c r="I118" s="1">
        <v>42663.577546296292</v>
      </c>
      <c r="J118" t="s">
        <v>10</v>
      </c>
    </row>
    <row r="119" spans="1:10" x14ac:dyDescent="0.25">
      <c r="A119" s="1">
        <v>42661.397222222222</v>
      </c>
      <c r="B119" s="1">
        <v>42663.440972222219</v>
      </c>
      <c r="C119" s="2">
        <v>1</v>
      </c>
      <c r="D119" s="7">
        <f t="shared" si="3"/>
        <v>9.2361111113859806E-2</v>
      </c>
      <c r="E119" s="1">
        <v>42663.440972222219</v>
      </c>
      <c r="F119" s="1">
        <v>42663.533333333333</v>
      </c>
      <c r="G119" s="1">
        <v>42663.578472222223</v>
      </c>
      <c r="H119" s="12">
        <f t="shared" si="2"/>
        <v>3.7935532407354913</v>
      </c>
      <c r="I119" s="1">
        <v>42667.372025462959</v>
      </c>
      <c r="J119" t="s">
        <v>10</v>
      </c>
    </row>
    <row r="120" spans="1:10" x14ac:dyDescent="0.25">
      <c r="A120" s="1">
        <v>42660.527777777781</v>
      </c>
      <c r="B120" s="1">
        <v>42663.552083333328</v>
      </c>
      <c r="C120" s="2">
        <v>1</v>
      </c>
      <c r="D120" s="7">
        <f t="shared" si="3"/>
        <v>6.9444444525288418E-3</v>
      </c>
      <c r="E120" s="1">
        <v>42663.552083333328</v>
      </c>
      <c r="F120" s="1">
        <v>42663.559027777781</v>
      </c>
      <c r="G120" s="1">
        <v>42663.571932870371</v>
      </c>
      <c r="H120" s="12">
        <f t="shared" si="2"/>
        <v>0</v>
      </c>
      <c r="I120" s="1">
        <v>42663.571932870371</v>
      </c>
      <c r="J120" t="s">
        <v>10</v>
      </c>
    </row>
    <row r="121" spans="1:10" x14ac:dyDescent="0.25">
      <c r="A121" s="1">
        <v>42661.447916666672</v>
      </c>
      <c r="B121" s="1">
        <v>42664.447916666672</v>
      </c>
      <c r="C121" s="2">
        <v>1</v>
      </c>
      <c r="D121" s="7">
        <f t="shared" si="3"/>
        <v>1.041666665696539E-2</v>
      </c>
      <c r="E121" s="1">
        <v>42664.447916666672</v>
      </c>
      <c r="F121" s="1">
        <v>42664.458333333328</v>
      </c>
      <c r="G121" s="1">
        <v>42664.458333333328</v>
      </c>
      <c r="H121" s="12">
        <f t="shared" si="2"/>
        <v>2.083333334303461E-2</v>
      </c>
      <c r="I121" s="1">
        <v>42664.479166666672</v>
      </c>
      <c r="J121" t="s">
        <v>10</v>
      </c>
    </row>
    <row r="122" spans="1:10" x14ac:dyDescent="0.25">
      <c r="A122" s="1">
        <v>42661.447916666672</v>
      </c>
      <c r="B122" s="1">
        <v>42664.708333333328</v>
      </c>
      <c r="C122" s="2">
        <v>1</v>
      </c>
      <c r="D122" s="7">
        <f t="shared" si="3"/>
        <v>2.083333334303461E-2</v>
      </c>
      <c r="E122" s="1">
        <v>42664.708333333328</v>
      </c>
      <c r="F122" s="1">
        <v>42664.729166666672</v>
      </c>
      <c r="G122" s="1">
        <v>42664.729166666672</v>
      </c>
      <c r="H122" s="12">
        <f t="shared" si="2"/>
        <v>2.7777777773735579E-2</v>
      </c>
      <c r="I122" s="1">
        <v>42664.756944444445</v>
      </c>
      <c r="J122" t="s">
        <v>10</v>
      </c>
    </row>
    <row r="123" spans="1:10" x14ac:dyDescent="0.25">
      <c r="A123" s="1">
        <v>42664.531944444447</v>
      </c>
      <c r="B123" s="1">
        <v>42667.393750000003</v>
      </c>
      <c r="C123" s="2">
        <v>1</v>
      </c>
      <c r="D123" s="7">
        <f t="shared" si="3"/>
        <v>6.9444444379769266E-3</v>
      </c>
      <c r="E123" s="1">
        <v>42667.393750000003</v>
      </c>
      <c r="F123" s="1">
        <v>42667.400694444441</v>
      </c>
      <c r="G123" s="1">
        <v>42667.400694444441</v>
      </c>
      <c r="H123" s="12">
        <f t="shared" si="2"/>
        <v>6.9444444525288418E-3</v>
      </c>
      <c r="I123" s="1">
        <v>42667.407638888893</v>
      </c>
      <c r="J123" t="s">
        <v>10</v>
      </c>
    </row>
    <row r="124" spans="1:10" x14ac:dyDescent="0.25">
      <c r="A124" s="1">
        <v>42661.481944444444</v>
      </c>
      <c r="B124" s="1">
        <v>42667.407638888893</v>
      </c>
      <c r="C124" s="2">
        <v>1</v>
      </c>
      <c r="D124" s="7">
        <f t="shared" si="3"/>
        <v>6.9444444379769266E-3</v>
      </c>
      <c r="E124" s="1">
        <v>42667.407638888893</v>
      </c>
      <c r="F124" s="1">
        <v>42667.414583333331</v>
      </c>
      <c r="G124" s="1">
        <v>42667.414583333331</v>
      </c>
      <c r="H124" s="12">
        <f t="shared" si="2"/>
        <v>5.5555555591126904E-3</v>
      </c>
      <c r="I124" s="1">
        <v>42667.420138888891</v>
      </c>
      <c r="J124" t="s">
        <v>10</v>
      </c>
    </row>
    <row r="125" spans="1:10" x14ac:dyDescent="0.25">
      <c r="A125" s="1">
        <v>42664.524305555555</v>
      </c>
      <c r="B125" s="1">
        <v>42667.430555555555</v>
      </c>
      <c r="C125" s="2">
        <v>1</v>
      </c>
      <c r="D125" s="7">
        <f t="shared" si="3"/>
        <v>3.4722222262644209E-3</v>
      </c>
      <c r="E125" s="1">
        <v>42667.430555555555</v>
      </c>
      <c r="F125" s="1">
        <v>42667.434027777781</v>
      </c>
      <c r="G125" s="1">
        <v>42667.434027777781</v>
      </c>
      <c r="H125" s="12">
        <f t="shared" si="2"/>
        <v>6.9444444379769266E-3</v>
      </c>
      <c r="I125" s="1">
        <v>42667.440972222219</v>
      </c>
      <c r="J125" t="s">
        <v>10</v>
      </c>
    </row>
    <row r="126" spans="1:10" x14ac:dyDescent="0.25">
      <c r="A126" s="1">
        <v>42663.39444444445</v>
      </c>
      <c r="B126" s="1">
        <v>42667.440972222219</v>
      </c>
      <c r="C126" s="2">
        <v>1</v>
      </c>
      <c r="D126" s="7">
        <f t="shared" si="3"/>
        <v>1.3888888890505768E-2</v>
      </c>
      <c r="E126" s="1">
        <v>42667.440972222219</v>
      </c>
      <c r="F126" s="1">
        <v>42667.454861111109</v>
      </c>
      <c r="G126" s="1">
        <v>42667.454861111109</v>
      </c>
      <c r="H126" s="12">
        <f t="shared" si="2"/>
        <v>1.3888888890505768E-2</v>
      </c>
      <c r="I126" s="1">
        <v>42667.46875</v>
      </c>
      <c r="J126" t="s">
        <v>10</v>
      </c>
    </row>
    <row r="127" spans="1:10" x14ac:dyDescent="0.25">
      <c r="A127" s="1">
        <v>42664.447916666672</v>
      </c>
      <c r="B127" s="1">
        <v>42667.440972222219</v>
      </c>
      <c r="C127" s="2">
        <v>1</v>
      </c>
      <c r="D127" s="7">
        <f t="shared" si="3"/>
        <v>3.4722222262644209E-3</v>
      </c>
      <c r="E127" s="1">
        <v>42667.440972222219</v>
      </c>
      <c r="F127" s="1">
        <v>42667.444444444445</v>
      </c>
      <c r="G127" s="1">
        <v>42667.444444444445</v>
      </c>
      <c r="H127" s="12">
        <f t="shared" si="2"/>
        <v>6.9444444452528842E-3</v>
      </c>
      <c r="I127" s="1">
        <v>42667.451388888891</v>
      </c>
      <c r="J127" t="s">
        <v>10</v>
      </c>
    </row>
    <row r="128" spans="1:10" x14ac:dyDescent="0.25">
      <c r="A128" s="1">
        <v>42664.388888888891</v>
      </c>
      <c r="B128" s="1">
        <v>42667.461805555555</v>
      </c>
      <c r="C128" s="2">
        <v>0</v>
      </c>
      <c r="D128" s="7">
        <f t="shared" si="3"/>
        <v>9.0972222220443655E-2</v>
      </c>
      <c r="E128" s="5">
        <v>42667.5</v>
      </c>
      <c r="F128" s="5">
        <v>42667.552777777775</v>
      </c>
      <c r="G128" s="1">
        <v>42667.595138888893</v>
      </c>
      <c r="H128" s="12">
        <f t="shared" si="2"/>
        <v>0.78333333332557231</v>
      </c>
      <c r="I128" s="1">
        <v>42668.378472222219</v>
      </c>
      <c r="J128" t="s">
        <v>10</v>
      </c>
    </row>
    <row r="129" spans="1:10" x14ac:dyDescent="0.25">
      <c r="A129" s="1">
        <v>42663.534722222219</v>
      </c>
      <c r="B129" s="1">
        <v>42667.46875</v>
      </c>
      <c r="C129" s="2">
        <v>1</v>
      </c>
      <c r="D129" s="7">
        <f t="shared" si="3"/>
        <v>6.9444444452528842E-3</v>
      </c>
      <c r="E129" s="1">
        <v>42667.46875</v>
      </c>
      <c r="F129" s="1">
        <v>42667.475694444445</v>
      </c>
      <c r="G129" s="1">
        <v>42667.475694444445</v>
      </c>
      <c r="H129" s="12">
        <f t="shared" si="2"/>
        <v>6.9444444452528842E-3</v>
      </c>
      <c r="I129" s="1">
        <v>42667.482638888891</v>
      </c>
      <c r="J129" t="s">
        <v>10</v>
      </c>
    </row>
    <row r="130" spans="1:10" x14ac:dyDescent="0.25">
      <c r="A130" s="1">
        <v>42663.704166666663</v>
      </c>
      <c r="B130" s="1">
        <v>42667.46875</v>
      </c>
      <c r="C130" s="2">
        <v>1</v>
      </c>
      <c r="D130" s="7">
        <f t="shared" si="3"/>
        <v>6.9444444452528842E-3</v>
      </c>
      <c r="E130" s="1">
        <v>42667.46875</v>
      </c>
      <c r="F130" s="1">
        <v>42667.475694444445</v>
      </c>
      <c r="G130" s="1">
        <v>42668.393750000003</v>
      </c>
      <c r="H130" s="12">
        <f t="shared" si="2"/>
        <v>4.8611111124046147E-3</v>
      </c>
      <c r="I130" s="1">
        <v>42668.398611111115</v>
      </c>
      <c r="J130" t="s">
        <v>10</v>
      </c>
    </row>
    <row r="131" spans="1:10" x14ac:dyDescent="0.25">
      <c r="A131" s="1">
        <v>42663.365972222222</v>
      </c>
      <c r="B131" s="1">
        <v>42667.475694444445</v>
      </c>
      <c r="C131" s="2">
        <v>0</v>
      </c>
      <c r="D131" s="7">
        <f t="shared" si="3"/>
        <v>1.7361111109494232E-2</v>
      </c>
      <c r="E131" s="1">
        <v>42667.475694444445</v>
      </c>
      <c r="F131" s="1">
        <v>42667.493055555555</v>
      </c>
      <c r="G131" s="1">
        <v>42669.309027777781</v>
      </c>
      <c r="H131" s="12">
        <f t="shared" ref="H131:H194" si="4">I131-G131</f>
        <v>4.2847222219279502E-2</v>
      </c>
      <c r="I131" s="1">
        <v>42669.351875</v>
      </c>
      <c r="J131" t="s">
        <v>10</v>
      </c>
    </row>
    <row r="132" spans="1:10" x14ac:dyDescent="0.25">
      <c r="A132" s="1">
        <v>42664.524305555555</v>
      </c>
      <c r="B132" s="1">
        <v>42667.482638888891</v>
      </c>
      <c r="C132" s="2">
        <v>1</v>
      </c>
      <c r="D132" s="7">
        <f t="shared" ref="D132:D195" si="5">F132-B132</f>
        <v>3.4722222189884633E-3</v>
      </c>
      <c r="E132" s="1">
        <v>42667.482638888891</v>
      </c>
      <c r="F132" s="1">
        <v>42667.486111111109</v>
      </c>
      <c r="G132" s="1">
        <v>42667.486111111109</v>
      </c>
      <c r="H132" s="12">
        <f t="shared" si="4"/>
        <v>3.4722222189884633E-3</v>
      </c>
      <c r="I132" s="1">
        <v>42667.489583333328</v>
      </c>
      <c r="J132" t="s">
        <v>10</v>
      </c>
    </row>
    <row r="133" spans="1:10" x14ac:dyDescent="0.25">
      <c r="A133" s="1">
        <v>42667.447916666672</v>
      </c>
      <c r="B133" s="1">
        <v>42667.489583333328</v>
      </c>
      <c r="C133" s="2">
        <v>1</v>
      </c>
      <c r="D133" s="7">
        <f t="shared" si="5"/>
        <v>3.4722222262644209E-3</v>
      </c>
      <c r="E133" s="1">
        <v>42667.489583333328</v>
      </c>
      <c r="F133" s="1">
        <v>42667.493055555555</v>
      </c>
      <c r="G133" s="1">
        <v>42667.496527777781</v>
      </c>
      <c r="H133" s="12">
        <f t="shared" si="4"/>
        <v>3.4722222189884633E-3</v>
      </c>
      <c r="I133" s="1">
        <v>42667.5</v>
      </c>
      <c r="J133" t="s">
        <v>10</v>
      </c>
    </row>
    <row r="134" spans="1:10" x14ac:dyDescent="0.25">
      <c r="A134" s="1">
        <v>42663.365972222222</v>
      </c>
      <c r="B134" s="1">
        <v>42667.493055555555</v>
      </c>
      <c r="C134" s="2">
        <v>1</v>
      </c>
      <c r="D134" s="7">
        <f t="shared" si="5"/>
        <v>6.9444444452528842E-3</v>
      </c>
      <c r="E134" s="1">
        <v>42667.493055555555</v>
      </c>
      <c r="F134" s="5">
        <v>42667.5</v>
      </c>
      <c r="G134" s="1">
        <v>42669.351388888885</v>
      </c>
      <c r="H134" s="12">
        <f t="shared" si="4"/>
        <v>3.125000002910383E-3</v>
      </c>
      <c r="I134" s="1">
        <v>42669.354513888888</v>
      </c>
      <c r="J134" t="s">
        <v>10</v>
      </c>
    </row>
    <row r="135" spans="1:10" x14ac:dyDescent="0.25">
      <c r="A135" s="1">
        <v>42663.365972222222</v>
      </c>
      <c r="B135" s="1">
        <v>42667.5</v>
      </c>
      <c r="C135" s="2">
        <v>0</v>
      </c>
      <c r="D135" s="7">
        <f t="shared" si="5"/>
        <v>0.125</v>
      </c>
      <c r="E135" s="5">
        <v>42667.552777777775</v>
      </c>
      <c r="F135" s="1">
        <v>42667.625</v>
      </c>
      <c r="G135" s="1">
        <v>42669.357638888891</v>
      </c>
      <c r="H135" s="12">
        <f t="shared" si="4"/>
        <v>0.14025462963036261</v>
      </c>
      <c r="I135" s="1">
        <v>42669.497893518521</v>
      </c>
      <c r="J135" t="s">
        <v>10</v>
      </c>
    </row>
    <row r="136" spans="1:10" x14ac:dyDescent="0.25">
      <c r="A136" s="1">
        <v>42663.704166666663</v>
      </c>
      <c r="B136" s="1">
        <v>42668.322916666672</v>
      </c>
      <c r="C136" s="2">
        <v>1</v>
      </c>
      <c r="D136" s="7">
        <f t="shared" si="5"/>
        <v>4.166666665696539E-3</v>
      </c>
      <c r="E136" s="1">
        <v>42668.322916666672</v>
      </c>
      <c r="F136" s="1">
        <v>42668.327083333337</v>
      </c>
      <c r="G136" s="1">
        <v>42668.556944444441</v>
      </c>
      <c r="H136" s="12">
        <f t="shared" si="4"/>
        <v>2.6736111176433042E-3</v>
      </c>
      <c r="I136" s="1">
        <v>42668.559618055559</v>
      </c>
      <c r="J136" t="s">
        <v>10</v>
      </c>
    </row>
    <row r="137" spans="1:10" x14ac:dyDescent="0.25">
      <c r="A137" s="1">
        <v>42668.432638888888</v>
      </c>
      <c r="B137" s="1">
        <v>42668.474305555559</v>
      </c>
      <c r="C137" s="2">
        <v>1</v>
      </c>
      <c r="D137" s="7">
        <f t="shared" si="5"/>
        <v>1.5277777769370005E-2</v>
      </c>
      <c r="E137" s="1">
        <v>42668.474305555559</v>
      </c>
      <c r="F137" s="1">
        <v>42668.489583333328</v>
      </c>
      <c r="G137" s="1">
        <v>42668.526388888888</v>
      </c>
      <c r="H137" s="12">
        <f t="shared" si="4"/>
        <v>4.4560185197042301E-3</v>
      </c>
      <c r="I137" s="1">
        <v>42668.530844907407</v>
      </c>
      <c r="J137" t="s">
        <v>11</v>
      </c>
    </row>
    <row r="138" spans="1:10" x14ac:dyDescent="0.25">
      <c r="A138" s="1">
        <v>42661.447916666672</v>
      </c>
      <c r="B138" s="1">
        <v>42668.572916666672</v>
      </c>
      <c r="C138" s="2">
        <v>1</v>
      </c>
      <c r="D138" s="7">
        <f t="shared" si="5"/>
        <v>6.9444444379769266E-3</v>
      </c>
      <c r="E138" s="1">
        <v>42668.572916666672</v>
      </c>
      <c r="F138" s="1">
        <v>42668.579861111109</v>
      </c>
      <c r="G138" s="1">
        <v>42668.579861111109</v>
      </c>
      <c r="H138" s="12">
        <f t="shared" si="4"/>
        <v>6.9444444452528842E-3</v>
      </c>
      <c r="I138" s="1">
        <v>42668.586805555555</v>
      </c>
      <c r="J138" t="s">
        <v>10</v>
      </c>
    </row>
    <row r="139" spans="1:10" x14ac:dyDescent="0.25">
      <c r="A139" s="1">
        <v>42663.704166666663</v>
      </c>
      <c r="B139" s="1">
        <v>42669.052083333328</v>
      </c>
      <c r="C139" s="2">
        <v>0</v>
      </c>
      <c r="D139" s="7">
        <f t="shared" si="5"/>
        <v>0.50694444445252884</v>
      </c>
      <c r="E139" s="5">
        <v>42669.552083333328</v>
      </c>
      <c r="F139" s="5">
        <v>42669.559027777781</v>
      </c>
      <c r="G139" s="1">
        <v>42670.479166666672</v>
      </c>
      <c r="H139" s="12">
        <f t="shared" si="4"/>
        <v>6.9444444379769266E-3</v>
      </c>
      <c r="I139" s="1">
        <v>42670.486111111109</v>
      </c>
      <c r="J139" t="s">
        <v>10</v>
      </c>
    </row>
    <row r="140" spans="1:10" x14ac:dyDescent="0.25">
      <c r="A140" s="1">
        <v>42664.338194444441</v>
      </c>
      <c r="B140" s="1">
        <v>42669.34375</v>
      </c>
      <c r="C140" s="2">
        <v>1</v>
      </c>
      <c r="D140" s="7">
        <f t="shared" si="5"/>
        <v>2.0833333328482695E-2</v>
      </c>
      <c r="E140" s="1">
        <v>42669.34375</v>
      </c>
      <c r="F140" s="1">
        <v>42669.364583333328</v>
      </c>
      <c r="G140" s="1">
        <v>42669.447916666672</v>
      </c>
      <c r="H140" s="12">
        <f t="shared" si="4"/>
        <v>2.4305555547471158E-2</v>
      </c>
      <c r="I140" s="1">
        <v>42669.472222222219</v>
      </c>
      <c r="J140" t="s">
        <v>10</v>
      </c>
    </row>
    <row r="141" spans="1:10" x14ac:dyDescent="0.25">
      <c r="A141" s="1">
        <v>42664.338194444441</v>
      </c>
      <c r="B141" s="1">
        <v>42669.354861111111</v>
      </c>
      <c r="C141" s="2">
        <v>1</v>
      </c>
      <c r="D141" s="7">
        <f t="shared" si="5"/>
        <v>6.2499999985448085E-3</v>
      </c>
      <c r="E141" s="1">
        <v>42669.354861111111</v>
      </c>
      <c r="F141" s="1">
        <v>42669.361111111109</v>
      </c>
      <c r="G141" s="1">
        <v>42669.427777777775</v>
      </c>
      <c r="H141" s="12">
        <f t="shared" si="4"/>
        <v>9.0277777781011537E-3</v>
      </c>
      <c r="I141" s="1">
        <v>42669.436805555553</v>
      </c>
      <c r="J141" t="s">
        <v>10</v>
      </c>
    </row>
    <row r="142" spans="1:10" x14ac:dyDescent="0.25">
      <c r="A142" s="1">
        <v>42664.338194444441</v>
      </c>
      <c r="B142" s="1">
        <v>42669.375</v>
      </c>
      <c r="C142" s="2">
        <v>0</v>
      </c>
      <c r="D142" s="7">
        <f t="shared" si="5"/>
        <v>0.21388888888759539</v>
      </c>
      <c r="E142" s="5">
        <v>42669.559027777781</v>
      </c>
      <c r="F142" s="1">
        <v>42669.588888888888</v>
      </c>
      <c r="G142" s="1">
        <v>42669.589583333334</v>
      </c>
      <c r="H142" s="12">
        <f t="shared" si="4"/>
        <v>1.0013888888861402</v>
      </c>
      <c r="I142" s="1">
        <v>42670.59097222222</v>
      </c>
      <c r="J142" t="s">
        <v>10</v>
      </c>
    </row>
    <row r="143" spans="1:10" x14ac:dyDescent="0.25">
      <c r="A143" s="1">
        <v>42661.435416666667</v>
      </c>
      <c r="B143" s="1">
        <v>42669.409722222219</v>
      </c>
      <c r="C143" s="2">
        <v>1</v>
      </c>
      <c r="D143" s="7">
        <f t="shared" si="5"/>
        <v>5.5555555591126904E-3</v>
      </c>
      <c r="E143" s="1">
        <v>42669.409722222219</v>
      </c>
      <c r="F143" s="1">
        <v>42669.415277777778</v>
      </c>
      <c r="G143" s="1">
        <v>42669.417361111111</v>
      </c>
      <c r="H143" s="12">
        <f t="shared" si="4"/>
        <v>4.8611111124046147E-3</v>
      </c>
      <c r="I143" s="1">
        <v>42669.422222222223</v>
      </c>
      <c r="J143" t="s">
        <v>11</v>
      </c>
    </row>
    <row r="144" spans="1:10" x14ac:dyDescent="0.25">
      <c r="A144" s="1">
        <v>42667.547916666663</v>
      </c>
      <c r="B144" s="1">
        <v>42669.458333333328</v>
      </c>
      <c r="C144" s="2">
        <v>0</v>
      </c>
      <c r="D144" s="7">
        <f t="shared" si="5"/>
        <v>1.7361111116770189E-2</v>
      </c>
      <c r="E144" s="5">
        <v>42669.472222222219</v>
      </c>
      <c r="F144" s="1">
        <v>42669.475694444445</v>
      </c>
      <c r="G144" s="1">
        <v>42669.496527777781</v>
      </c>
      <c r="H144" s="12">
        <f t="shared" si="4"/>
        <v>4.8611111124046147E-3</v>
      </c>
      <c r="I144" s="1">
        <v>42669.501388888893</v>
      </c>
      <c r="J144" t="s">
        <v>11</v>
      </c>
    </row>
    <row r="145" spans="1:10" x14ac:dyDescent="0.25">
      <c r="A145" s="1">
        <v>42668.65</v>
      </c>
      <c r="B145" s="1">
        <v>42669.458333333328</v>
      </c>
      <c r="C145" s="2">
        <v>1</v>
      </c>
      <c r="D145" s="7">
        <f t="shared" si="5"/>
        <v>6.9444444525288418E-3</v>
      </c>
      <c r="E145" s="1">
        <v>42669.458333333328</v>
      </c>
      <c r="F145" s="1">
        <v>42669.465277777781</v>
      </c>
      <c r="G145" s="1">
        <v>42669.467361111107</v>
      </c>
      <c r="H145" s="12">
        <f t="shared" si="4"/>
        <v>2.0833333401242271E-3</v>
      </c>
      <c r="I145" s="1">
        <v>42669.469444444447</v>
      </c>
      <c r="J145" t="s">
        <v>11</v>
      </c>
    </row>
    <row r="146" spans="1:10" x14ac:dyDescent="0.25">
      <c r="A146" s="1">
        <v>42664.392361111109</v>
      </c>
      <c r="B146" s="1">
        <v>42669.465277777781</v>
      </c>
      <c r="C146" s="2">
        <v>1</v>
      </c>
      <c r="D146" s="7">
        <f t="shared" si="5"/>
        <v>5.5555555518367328E-3</v>
      </c>
      <c r="E146" s="1">
        <v>42669.465277777781</v>
      </c>
      <c r="F146" s="1">
        <v>42669.470833333333</v>
      </c>
      <c r="G146" s="1">
        <v>42669.472916666666</v>
      </c>
      <c r="H146" s="12">
        <f t="shared" si="4"/>
        <v>4.8611111124046147E-3</v>
      </c>
      <c r="I146" s="1">
        <v>42669.477777777778</v>
      </c>
      <c r="J146" t="s">
        <v>11</v>
      </c>
    </row>
    <row r="147" spans="1:10" x14ac:dyDescent="0.25">
      <c r="A147" s="1">
        <v>42668.65625</v>
      </c>
      <c r="B147" s="1">
        <v>42669.46875</v>
      </c>
      <c r="C147" s="2">
        <v>1</v>
      </c>
      <c r="D147" s="7">
        <f t="shared" si="5"/>
        <v>3.4722222189884633E-3</v>
      </c>
      <c r="E147" s="1">
        <v>42669.46875</v>
      </c>
      <c r="F147" s="5">
        <v>42669.472222222219</v>
      </c>
      <c r="G147" s="1">
        <v>42669.486111111109</v>
      </c>
      <c r="H147" s="12">
        <f t="shared" si="4"/>
        <v>4.166666665696539E-3</v>
      </c>
      <c r="I147" s="1">
        <v>42669.490277777775</v>
      </c>
      <c r="J147" t="s">
        <v>11</v>
      </c>
    </row>
    <row r="148" spans="1:10" x14ac:dyDescent="0.25">
      <c r="A148" s="1">
        <v>42663.707638888889</v>
      </c>
      <c r="B148" s="1">
        <v>42669.539583333331</v>
      </c>
      <c r="C148" s="2">
        <v>1</v>
      </c>
      <c r="D148" s="7">
        <f t="shared" si="5"/>
        <v>9.0277777781011537E-3</v>
      </c>
      <c r="E148" s="1">
        <v>42669.539583333331</v>
      </c>
      <c r="F148" s="1">
        <v>42669.548611111109</v>
      </c>
      <c r="G148" s="1">
        <v>42669.581562499996</v>
      </c>
      <c r="H148" s="12">
        <f t="shared" si="4"/>
        <v>0</v>
      </c>
      <c r="I148" s="1">
        <v>42669.581562499996</v>
      </c>
      <c r="J148" t="s">
        <v>10</v>
      </c>
    </row>
    <row r="149" spans="1:10" x14ac:dyDescent="0.25">
      <c r="A149" s="1">
        <v>42663.704166666663</v>
      </c>
      <c r="B149" s="1">
        <v>42669.541666666672</v>
      </c>
      <c r="C149" s="2">
        <v>1</v>
      </c>
      <c r="D149" s="7">
        <f t="shared" si="5"/>
        <v>1.041666665696539E-2</v>
      </c>
      <c r="E149" s="1">
        <v>42669.541666666672</v>
      </c>
      <c r="F149" s="5">
        <v>42669.552083333328</v>
      </c>
      <c r="G149" s="1">
        <v>42671.310416666667</v>
      </c>
      <c r="H149" s="12">
        <f t="shared" si="4"/>
        <v>2.3449074076779652E-2</v>
      </c>
      <c r="I149" s="1">
        <v>42671.333865740744</v>
      </c>
      <c r="J149" t="s">
        <v>10</v>
      </c>
    </row>
    <row r="150" spans="1:10" x14ac:dyDescent="0.25">
      <c r="A150" s="1">
        <v>42669.513194444444</v>
      </c>
      <c r="B150" s="1">
        <v>42670.347222222219</v>
      </c>
      <c r="C150" s="2">
        <v>1</v>
      </c>
      <c r="D150" s="7">
        <f t="shared" si="5"/>
        <v>6.9444444525288418E-3</v>
      </c>
      <c r="E150" s="1">
        <v>42670.347222222219</v>
      </c>
      <c r="F150" s="1">
        <v>42670.354166666672</v>
      </c>
      <c r="G150" s="1">
        <v>42670.354166666672</v>
      </c>
      <c r="H150" s="12">
        <f t="shared" si="4"/>
        <v>6.9444444379769266E-3</v>
      </c>
      <c r="I150" s="1">
        <v>42670.361111111109</v>
      </c>
      <c r="J150" t="s">
        <v>10</v>
      </c>
    </row>
    <row r="151" spans="1:10" x14ac:dyDescent="0.25">
      <c r="A151" s="1">
        <v>42667.475694444445</v>
      </c>
      <c r="B151" s="1">
        <v>42670.361111111109</v>
      </c>
      <c r="C151" s="2">
        <v>1</v>
      </c>
      <c r="D151" s="7">
        <f t="shared" si="5"/>
        <v>6.9444444452528842E-3</v>
      </c>
      <c r="E151" s="1">
        <v>42670.361111111109</v>
      </c>
      <c r="F151" s="1">
        <v>42670.368055555555</v>
      </c>
      <c r="G151" s="1">
        <v>42670.368055555555</v>
      </c>
      <c r="H151" s="12">
        <f t="shared" si="4"/>
        <v>6.9444444452528842E-3</v>
      </c>
      <c r="I151" s="1">
        <v>42670.375</v>
      </c>
      <c r="J151" t="s">
        <v>10</v>
      </c>
    </row>
    <row r="152" spans="1:10" x14ac:dyDescent="0.25">
      <c r="A152" s="1">
        <v>42668.560416666667</v>
      </c>
      <c r="B152" s="1">
        <v>42670.375</v>
      </c>
      <c r="C152" s="2">
        <v>1</v>
      </c>
      <c r="D152" s="7">
        <f t="shared" si="5"/>
        <v>6.9444444452528842E-3</v>
      </c>
      <c r="E152" s="1">
        <v>42670.375</v>
      </c>
      <c r="F152" s="1">
        <v>42670.381944444445</v>
      </c>
      <c r="G152" s="1">
        <v>42671.411111111112</v>
      </c>
      <c r="H152" s="12">
        <f t="shared" si="4"/>
        <v>1.0416666664241347E-2</v>
      </c>
      <c r="I152" s="1">
        <v>42671.421527777777</v>
      </c>
      <c r="J152" t="s">
        <v>10</v>
      </c>
    </row>
    <row r="153" spans="1:10" x14ac:dyDescent="0.25">
      <c r="A153" s="1">
        <v>42668.560416666667</v>
      </c>
      <c r="B153" s="1">
        <v>42670.381944444445</v>
      </c>
      <c r="C153" s="2">
        <v>1</v>
      </c>
      <c r="D153" s="7">
        <f t="shared" si="5"/>
        <v>1.0416666664241347E-2</v>
      </c>
      <c r="E153" s="1">
        <v>42670.381944444445</v>
      </c>
      <c r="F153" s="1">
        <v>42670.392361111109</v>
      </c>
      <c r="G153" s="1">
        <v>42671.441666666666</v>
      </c>
      <c r="H153" s="12">
        <f t="shared" si="4"/>
        <v>1.0416666671517305E-2</v>
      </c>
      <c r="I153" s="1">
        <v>42671.452083333337</v>
      </c>
      <c r="J153" t="s">
        <v>10</v>
      </c>
    </row>
    <row r="154" spans="1:10" x14ac:dyDescent="0.25">
      <c r="A154" s="1">
        <v>42668.560416666667</v>
      </c>
      <c r="B154" s="1">
        <v>42670.40625</v>
      </c>
      <c r="C154" s="2">
        <v>1</v>
      </c>
      <c r="D154" s="7">
        <f t="shared" si="5"/>
        <v>6.9444444452528842E-3</v>
      </c>
      <c r="E154" s="1">
        <v>42670.40625</v>
      </c>
      <c r="F154" s="1">
        <v>42670.413194444445</v>
      </c>
      <c r="G154" s="1">
        <v>42670.486111111109</v>
      </c>
      <c r="H154" s="12">
        <f t="shared" si="4"/>
        <v>6.9444444452528842E-3</v>
      </c>
      <c r="I154" s="1">
        <v>42670.493055555555</v>
      </c>
      <c r="J154" t="s">
        <v>10</v>
      </c>
    </row>
    <row r="155" spans="1:10" x14ac:dyDescent="0.25">
      <c r="A155" s="1">
        <v>42667.674305555556</v>
      </c>
      <c r="B155" s="1">
        <v>42670.4375</v>
      </c>
      <c r="C155" s="2">
        <v>1</v>
      </c>
      <c r="D155" s="7">
        <f t="shared" si="5"/>
        <v>4.1666666671517305E-2</v>
      </c>
      <c r="E155" s="1">
        <v>42670.4375</v>
      </c>
      <c r="F155" s="1">
        <v>42670.479166666672</v>
      </c>
      <c r="G155" s="1">
        <v>42671.604861111111</v>
      </c>
      <c r="H155" s="12">
        <f t="shared" si="4"/>
        <v>5.2083333335758653E-2</v>
      </c>
      <c r="I155" s="1">
        <v>42671.656944444447</v>
      </c>
      <c r="J155" t="s">
        <v>10</v>
      </c>
    </row>
    <row r="156" spans="1:10" x14ac:dyDescent="0.25">
      <c r="A156" s="1">
        <v>42667.674305555556</v>
      </c>
      <c r="B156" s="1">
        <v>42670.513888888891</v>
      </c>
      <c r="C156" s="2">
        <v>1</v>
      </c>
      <c r="D156" s="7">
        <f t="shared" si="5"/>
        <v>1.3888888890505768E-2</v>
      </c>
      <c r="E156" s="1">
        <v>42670.513888888891</v>
      </c>
      <c r="F156" s="1">
        <v>42670.527777777781</v>
      </c>
      <c r="G156" s="1">
        <v>42670.527777777781</v>
      </c>
      <c r="H156" s="12">
        <f t="shared" si="4"/>
        <v>1.3888888890505768E-2</v>
      </c>
      <c r="I156" s="1">
        <v>42670.541666666672</v>
      </c>
      <c r="J156" t="s">
        <v>10</v>
      </c>
    </row>
    <row r="157" spans="1:10" x14ac:dyDescent="0.25">
      <c r="A157" s="1">
        <v>42668.512499999997</v>
      </c>
      <c r="B157" s="1">
        <v>42671.347222222219</v>
      </c>
      <c r="C157" s="2">
        <v>1</v>
      </c>
      <c r="D157" s="7">
        <f t="shared" si="5"/>
        <v>6.9444444525288418E-3</v>
      </c>
      <c r="E157" s="1">
        <v>42671.347222222219</v>
      </c>
      <c r="F157" s="1">
        <v>42671.354166666672</v>
      </c>
      <c r="G157" s="1">
        <v>42671.354166666672</v>
      </c>
      <c r="H157" s="12">
        <f t="shared" si="4"/>
        <v>6.9444444379769266E-3</v>
      </c>
      <c r="I157" s="1">
        <v>42671.361111111109</v>
      </c>
      <c r="J157" t="s">
        <v>10</v>
      </c>
    </row>
    <row r="158" spans="1:10" x14ac:dyDescent="0.25">
      <c r="A158" s="1">
        <v>42669.513194444444</v>
      </c>
      <c r="B158" s="1">
        <v>42671.361111111109</v>
      </c>
      <c r="C158" s="2">
        <v>1</v>
      </c>
      <c r="D158" s="7">
        <f t="shared" si="5"/>
        <v>6.9444444452528842E-3</v>
      </c>
      <c r="E158" s="1">
        <v>42671.361111111109</v>
      </c>
      <c r="F158" s="1">
        <v>42671.368055555555</v>
      </c>
      <c r="G158" s="1">
        <v>42671.368055555555</v>
      </c>
      <c r="H158" s="12">
        <f t="shared" si="4"/>
        <v>1.0416666664241347E-2</v>
      </c>
      <c r="I158" s="1">
        <v>42671.378472222219</v>
      </c>
      <c r="J158" t="s">
        <v>10</v>
      </c>
    </row>
    <row r="159" spans="1:10" x14ac:dyDescent="0.25">
      <c r="A159" s="1">
        <v>42669.513194444444</v>
      </c>
      <c r="B159" s="1">
        <v>42671.378472222219</v>
      </c>
      <c r="C159" s="2">
        <v>1</v>
      </c>
      <c r="D159" s="7">
        <f t="shared" si="5"/>
        <v>1.0416666671517305E-2</v>
      </c>
      <c r="E159" s="1">
        <v>42671.378472222219</v>
      </c>
      <c r="F159" s="1">
        <v>42671.388888888891</v>
      </c>
      <c r="G159" s="1">
        <v>42671.388888888891</v>
      </c>
      <c r="H159" s="12">
        <f t="shared" si="4"/>
        <v>1.0416666664241347E-2</v>
      </c>
      <c r="I159" s="1">
        <v>42671.399305555555</v>
      </c>
      <c r="J159" t="s">
        <v>10</v>
      </c>
    </row>
    <row r="160" spans="1:10" x14ac:dyDescent="0.25">
      <c r="A160" s="1">
        <v>42669.621527777781</v>
      </c>
      <c r="B160" s="1">
        <v>42671.46875</v>
      </c>
      <c r="C160" s="2">
        <v>1</v>
      </c>
      <c r="D160" s="7">
        <f t="shared" si="5"/>
        <v>1.7361111109494232E-2</v>
      </c>
      <c r="E160" s="1">
        <v>42671.46875</v>
      </c>
      <c r="F160" s="1">
        <v>42671.486111111109</v>
      </c>
      <c r="G160" s="1">
        <v>42671.520833333328</v>
      </c>
      <c r="H160" s="12">
        <f t="shared" si="4"/>
        <v>3.4722222262644209E-3</v>
      </c>
      <c r="I160" s="1">
        <v>42671.524305555555</v>
      </c>
      <c r="J160" t="s">
        <v>11</v>
      </c>
    </row>
    <row r="161" spans="1:10" x14ac:dyDescent="0.25">
      <c r="A161" s="1">
        <v>42669.513194444444</v>
      </c>
      <c r="B161" s="1">
        <v>42671.520833333328</v>
      </c>
      <c r="C161" s="2">
        <v>1</v>
      </c>
      <c r="D161" s="7">
        <f t="shared" si="5"/>
        <v>6.9444444525288418E-3</v>
      </c>
      <c r="E161" s="1">
        <v>42671.520833333328</v>
      </c>
      <c r="F161" s="1">
        <v>42671.527777777781</v>
      </c>
      <c r="G161" s="1">
        <v>42671.527777777781</v>
      </c>
      <c r="H161" s="12">
        <f t="shared" si="4"/>
        <v>6.9444444379769266E-3</v>
      </c>
      <c r="I161" s="1">
        <v>42671.534722222219</v>
      </c>
      <c r="J161" t="s">
        <v>10</v>
      </c>
    </row>
    <row r="162" spans="1:10" x14ac:dyDescent="0.25">
      <c r="A162" s="1">
        <v>42663.604166666672</v>
      </c>
      <c r="B162" s="1">
        <v>42671.541666666672</v>
      </c>
      <c r="C162" s="2">
        <v>0</v>
      </c>
      <c r="D162" s="7">
        <f t="shared" si="5"/>
        <v>5.9305555550963618E-2</v>
      </c>
      <c r="E162" s="5">
        <v>42671.600694444445</v>
      </c>
      <c r="F162" s="1">
        <v>42671.600972222222</v>
      </c>
      <c r="G162" s="1">
        <v>42671.601053240738</v>
      </c>
      <c r="H162" s="12">
        <f t="shared" si="4"/>
        <v>0</v>
      </c>
      <c r="I162" s="1">
        <v>42671.601053240738</v>
      </c>
      <c r="J162" t="s">
        <v>10</v>
      </c>
    </row>
    <row r="163" spans="1:10" x14ac:dyDescent="0.25">
      <c r="A163" s="1">
        <v>42669.513194444444</v>
      </c>
      <c r="B163" s="1">
        <v>42671.565972222219</v>
      </c>
      <c r="C163" s="2">
        <v>1</v>
      </c>
      <c r="D163" s="7">
        <f t="shared" si="5"/>
        <v>6.9444444525288418E-3</v>
      </c>
      <c r="E163" s="1">
        <v>42671.565972222219</v>
      </c>
      <c r="F163" s="1">
        <v>42671.572916666672</v>
      </c>
      <c r="G163" s="1">
        <v>42671.572916666672</v>
      </c>
      <c r="H163" s="12">
        <f t="shared" si="4"/>
        <v>6.9444444379769266E-3</v>
      </c>
      <c r="I163" s="1">
        <v>42671.579861111109</v>
      </c>
      <c r="J163" t="s">
        <v>10</v>
      </c>
    </row>
    <row r="164" spans="1:10" x14ac:dyDescent="0.25">
      <c r="A164" s="1">
        <v>42669.513194444444</v>
      </c>
      <c r="B164" s="1">
        <v>42671.579861111109</v>
      </c>
      <c r="C164" s="2">
        <v>1</v>
      </c>
      <c r="D164" s="7">
        <f t="shared" si="5"/>
        <v>6.9444444452528842E-3</v>
      </c>
      <c r="E164" s="1">
        <v>42671.579861111109</v>
      </c>
      <c r="F164" s="1">
        <v>42671.586805555555</v>
      </c>
      <c r="G164" s="1">
        <v>42671.586805555555</v>
      </c>
      <c r="H164" s="12">
        <f t="shared" si="4"/>
        <v>6.9444444452528842E-3</v>
      </c>
      <c r="I164" s="1">
        <v>42671.59375</v>
      </c>
      <c r="J164" t="s">
        <v>10</v>
      </c>
    </row>
    <row r="165" spans="1:10" x14ac:dyDescent="0.25">
      <c r="A165" s="1">
        <v>42669.513194444444</v>
      </c>
      <c r="B165" s="1">
        <v>42671.59375</v>
      </c>
      <c r="C165" s="2">
        <v>1</v>
      </c>
      <c r="D165" s="7">
        <f t="shared" si="5"/>
        <v>6.9444444452528842E-3</v>
      </c>
      <c r="E165" s="1">
        <v>42671.59375</v>
      </c>
      <c r="F165" s="5">
        <v>42671.600694444445</v>
      </c>
      <c r="G165" s="1">
        <v>42671.600694444445</v>
      </c>
      <c r="H165" s="12">
        <f t="shared" si="4"/>
        <v>6.9444444452528842E-3</v>
      </c>
      <c r="I165" s="1">
        <v>42671.607638888891</v>
      </c>
      <c r="J165" t="s">
        <v>10</v>
      </c>
    </row>
    <row r="166" spans="1:10" x14ac:dyDescent="0.25">
      <c r="A166" s="1">
        <v>42669.513194444444</v>
      </c>
      <c r="B166" s="1">
        <v>42671.607638888891</v>
      </c>
      <c r="C166" s="2">
        <v>1</v>
      </c>
      <c r="D166" s="7">
        <f t="shared" si="5"/>
        <v>6.9444444379769266E-3</v>
      </c>
      <c r="E166" s="1">
        <v>42671.607638888891</v>
      </c>
      <c r="F166" s="1">
        <v>42671.614583333328</v>
      </c>
      <c r="G166" s="1">
        <v>42671.614583333328</v>
      </c>
      <c r="H166" s="12">
        <f t="shared" si="4"/>
        <v>6.9444444525288418E-3</v>
      </c>
      <c r="I166" s="1">
        <v>42671.621527777781</v>
      </c>
      <c r="J166" t="s">
        <v>10</v>
      </c>
    </row>
    <row r="167" spans="1:10" x14ac:dyDescent="0.25">
      <c r="A167" s="1">
        <v>42670.365277777775</v>
      </c>
      <c r="B167" s="1">
        <v>42674.334027777775</v>
      </c>
      <c r="C167" s="2">
        <v>1</v>
      </c>
      <c r="D167" s="7">
        <f t="shared" si="5"/>
        <v>2.0833333401242271E-3</v>
      </c>
      <c r="E167" s="1">
        <v>42674.334027777775</v>
      </c>
      <c r="F167" s="1">
        <v>42674.336111111115</v>
      </c>
      <c r="G167" s="1">
        <v>42674.65902777778</v>
      </c>
      <c r="H167" s="12">
        <f t="shared" si="4"/>
        <v>4.166666665696539E-3</v>
      </c>
      <c r="I167" s="1">
        <v>42674.663194444445</v>
      </c>
      <c r="J167" t="s">
        <v>10</v>
      </c>
    </row>
    <row r="168" spans="1:10" x14ac:dyDescent="0.25">
      <c r="A168" s="1">
        <v>42663.365972222222</v>
      </c>
      <c r="B168" s="1">
        <v>42674.399305555555</v>
      </c>
      <c r="C168" s="2">
        <v>1</v>
      </c>
      <c r="D168" s="7">
        <f t="shared" si="5"/>
        <v>4.8611111124046147E-3</v>
      </c>
      <c r="E168" s="1">
        <v>42674.399305555555</v>
      </c>
      <c r="F168" s="1">
        <v>42674.404166666667</v>
      </c>
      <c r="G168" s="1">
        <v>42674.409722222219</v>
      </c>
      <c r="H168" s="12">
        <f t="shared" si="4"/>
        <v>3.4722222262644209E-3</v>
      </c>
      <c r="I168" s="1">
        <v>42674.413194444445</v>
      </c>
      <c r="J168" t="s">
        <v>11</v>
      </c>
    </row>
    <row r="169" spans="1:10" x14ac:dyDescent="0.25">
      <c r="A169" s="1">
        <v>42664.338194444441</v>
      </c>
      <c r="B169" s="1">
        <v>42674.399305555555</v>
      </c>
      <c r="C169" s="2">
        <v>1</v>
      </c>
      <c r="D169" s="7">
        <f t="shared" si="5"/>
        <v>3.4722222262644209E-3</v>
      </c>
      <c r="E169" s="1">
        <v>42674.399305555555</v>
      </c>
      <c r="F169" s="1">
        <v>42674.402777777781</v>
      </c>
      <c r="G169" s="1">
        <v>42674.402777777781</v>
      </c>
      <c r="H169" s="12">
        <f t="shared" si="4"/>
        <v>3.4722222189884633E-3</v>
      </c>
      <c r="I169" s="1">
        <v>42674.40625</v>
      </c>
      <c r="J169" t="s">
        <v>11</v>
      </c>
    </row>
    <row r="170" spans="1:10" x14ac:dyDescent="0.25">
      <c r="A170" s="1">
        <v>42669.347222222219</v>
      </c>
      <c r="B170" s="1">
        <v>42674.430555555555</v>
      </c>
      <c r="C170" s="2">
        <v>0</v>
      </c>
      <c r="D170" s="7">
        <f t="shared" si="5"/>
        <v>4.5138888890505768E-2</v>
      </c>
      <c r="E170" s="5">
        <v>42674.431250000001</v>
      </c>
      <c r="F170" s="1">
        <v>42674.475694444445</v>
      </c>
      <c r="G170" s="1">
        <v>42675.458333333328</v>
      </c>
      <c r="H170" s="12">
        <f t="shared" si="4"/>
        <v>0.13006944445078261</v>
      </c>
      <c r="I170" s="1">
        <v>42675.588402777779</v>
      </c>
      <c r="J170" t="s">
        <v>10</v>
      </c>
    </row>
    <row r="171" spans="1:10" x14ac:dyDescent="0.25">
      <c r="A171" s="1">
        <v>42674.431250000001</v>
      </c>
      <c r="B171" s="1">
        <v>42674.431250000001</v>
      </c>
      <c r="C171" s="2">
        <v>1</v>
      </c>
      <c r="D171" s="7">
        <f t="shared" si="5"/>
        <v>0</v>
      </c>
      <c r="E171" s="1">
        <v>42674.431250000001</v>
      </c>
      <c r="F171" s="5">
        <v>42674.431250000001</v>
      </c>
      <c r="G171" s="1">
        <v>42675.342361111107</v>
      </c>
      <c r="H171" s="12">
        <f t="shared" si="4"/>
        <v>1.527777778392192E-2</v>
      </c>
      <c r="I171" s="1">
        <v>42675.357638888891</v>
      </c>
      <c r="J171" t="s">
        <v>11</v>
      </c>
    </row>
    <row r="172" spans="1:10" x14ac:dyDescent="0.25">
      <c r="A172" s="1">
        <v>42670.485416666663</v>
      </c>
      <c r="B172" s="1">
        <v>42675.34375</v>
      </c>
      <c r="C172" s="2">
        <v>1</v>
      </c>
      <c r="D172" s="7">
        <f t="shared" si="5"/>
        <v>4.166666665696539E-3</v>
      </c>
      <c r="E172" s="1">
        <v>42675.34375</v>
      </c>
      <c r="F172" s="1">
        <v>42675.347916666666</v>
      </c>
      <c r="G172" s="1">
        <v>42675.347916666666</v>
      </c>
      <c r="H172" s="12">
        <f t="shared" si="4"/>
        <v>4.166666665696539E-3</v>
      </c>
      <c r="I172" s="1">
        <v>42675.352083333331</v>
      </c>
      <c r="J172" t="s">
        <v>10</v>
      </c>
    </row>
    <row r="173" spans="1:10" x14ac:dyDescent="0.25">
      <c r="A173" s="1">
        <v>42670.620138888888</v>
      </c>
      <c r="B173" s="1">
        <v>42675.352083333331</v>
      </c>
      <c r="C173" s="2">
        <v>1</v>
      </c>
      <c r="D173" s="7">
        <f t="shared" si="5"/>
        <v>4.166666665696539E-3</v>
      </c>
      <c r="E173" s="1">
        <v>42675.352083333331</v>
      </c>
      <c r="F173" s="1">
        <v>42675.356249999997</v>
      </c>
      <c r="G173" s="1">
        <v>42675.39444444445</v>
      </c>
      <c r="H173" s="12">
        <f t="shared" si="4"/>
        <v>4.8611111051286571E-3</v>
      </c>
      <c r="I173" s="1">
        <v>42675.399305555555</v>
      </c>
      <c r="J173" t="s">
        <v>10</v>
      </c>
    </row>
    <row r="174" spans="1:10" x14ac:dyDescent="0.25">
      <c r="A174" s="1">
        <v>42674.470833333333</v>
      </c>
      <c r="B174" s="1">
        <v>42675.359027777777</v>
      </c>
      <c r="C174" s="2">
        <v>1</v>
      </c>
      <c r="D174" s="7">
        <f t="shared" si="5"/>
        <v>2.0833333328482695E-3</v>
      </c>
      <c r="E174" s="1">
        <v>42675.359027777777</v>
      </c>
      <c r="F174" s="1">
        <v>42675.361111111109</v>
      </c>
      <c r="G174" s="1">
        <v>42675.568055555559</v>
      </c>
      <c r="H174" s="12">
        <f t="shared" si="4"/>
        <v>4.2824074043892324E-3</v>
      </c>
      <c r="I174" s="1">
        <v>42675.572337962964</v>
      </c>
      <c r="J174" t="s">
        <v>10</v>
      </c>
    </row>
    <row r="175" spans="1:10" x14ac:dyDescent="0.25">
      <c r="A175" s="1">
        <v>42667.475694444445</v>
      </c>
      <c r="B175" s="1">
        <v>42675.361111111109</v>
      </c>
      <c r="C175" s="2">
        <v>1</v>
      </c>
      <c r="D175" s="7">
        <f t="shared" si="5"/>
        <v>6.9444444452528842E-3</v>
      </c>
      <c r="E175" s="1">
        <v>42675.361111111109</v>
      </c>
      <c r="F175" s="1">
        <v>42675.368055555555</v>
      </c>
      <c r="G175" s="1">
        <v>42675.368055555555</v>
      </c>
      <c r="H175" s="12">
        <f t="shared" si="4"/>
        <v>6.9444444452528842E-3</v>
      </c>
      <c r="I175" s="1">
        <v>42675.375</v>
      </c>
      <c r="J175" t="s">
        <v>10</v>
      </c>
    </row>
    <row r="176" spans="1:10" x14ac:dyDescent="0.25">
      <c r="A176" s="1">
        <v>42674.470833333333</v>
      </c>
      <c r="B176" s="1">
        <v>42675.364583333328</v>
      </c>
      <c r="C176" s="2">
        <v>1</v>
      </c>
      <c r="D176" s="7">
        <f t="shared" si="5"/>
        <v>4.1666666729724966E-3</v>
      </c>
      <c r="E176" s="1">
        <v>42675.364583333328</v>
      </c>
      <c r="F176" s="1">
        <v>42675.368750000001</v>
      </c>
      <c r="G176" s="1">
        <v>42675.573611111111</v>
      </c>
      <c r="H176" s="12">
        <f t="shared" si="4"/>
        <v>4.8611111124046147E-3</v>
      </c>
      <c r="I176" s="1">
        <v>42675.578472222223</v>
      </c>
      <c r="J176" t="s">
        <v>10</v>
      </c>
    </row>
    <row r="177" spans="1:10" x14ac:dyDescent="0.25">
      <c r="A177" s="1">
        <v>42671.620138888888</v>
      </c>
      <c r="B177" s="1">
        <v>42675.375</v>
      </c>
      <c r="C177" s="2">
        <v>1</v>
      </c>
      <c r="D177" s="7">
        <f t="shared" si="5"/>
        <v>1.0416666671517305E-2</v>
      </c>
      <c r="E177" s="1">
        <v>42675.375</v>
      </c>
      <c r="F177" s="1">
        <v>42675.385416666672</v>
      </c>
      <c r="G177" s="1">
        <v>42675.385416666672</v>
      </c>
      <c r="H177" s="12">
        <f t="shared" si="4"/>
        <v>1.041666665696539E-2</v>
      </c>
      <c r="I177" s="1">
        <v>42675.395833333328</v>
      </c>
      <c r="J177" t="s">
        <v>10</v>
      </c>
    </row>
    <row r="178" spans="1:10" x14ac:dyDescent="0.25">
      <c r="A178" s="1">
        <v>42671.489583333328</v>
      </c>
      <c r="B178" s="1">
        <v>42675.395833333328</v>
      </c>
      <c r="C178" s="2">
        <v>1</v>
      </c>
      <c r="D178" s="7">
        <f t="shared" si="5"/>
        <v>6.9444444525288418E-3</v>
      </c>
      <c r="E178" s="1">
        <v>42675.395833333328</v>
      </c>
      <c r="F178" s="1">
        <v>42675.402777777781</v>
      </c>
      <c r="G178" s="1">
        <v>42675.402777777781</v>
      </c>
      <c r="H178" s="12">
        <f t="shared" si="4"/>
        <v>6.9444444379769266E-3</v>
      </c>
      <c r="I178" s="1">
        <v>42675.409722222219</v>
      </c>
      <c r="J178" t="s">
        <v>10</v>
      </c>
    </row>
    <row r="179" spans="1:10" x14ac:dyDescent="0.25">
      <c r="A179" s="1">
        <v>42669.621527777781</v>
      </c>
      <c r="B179" s="1">
        <v>42675.399305555555</v>
      </c>
      <c r="C179" s="2">
        <v>1</v>
      </c>
      <c r="D179" s="7">
        <f t="shared" si="5"/>
        <v>1.0416666664241347E-2</v>
      </c>
      <c r="E179" s="1">
        <v>42675.399305555555</v>
      </c>
      <c r="F179" s="1">
        <v>42675.409722222219</v>
      </c>
      <c r="G179" s="1">
        <v>42675.415277777778</v>
      </c>
      <c r="H179" s="12">
        <f t="shared" si="4"/>
        <v>7.6388888846850023E-3</v>
      </c>
      <c r="I179" s="1">
        <v>42675.422916666663</v>
      </c>
      <c r="J179" t="s">
        <v>11</v>
      </c>
    </row>
    <row r="180" spans="1:10" x14ac:dyDescent="0.25">
      <c r="A180" s="1">
        <v>42668.512499999997</v>
      </c>
      <c r="B180" s="1">
        <v>42675.409722222219</v>
      </c>
      <c r="C180" s="2">
        <v>1</v>
      </c>
      <c r="D180" s="7">
        <f t="shared" si="5"/>
        <v>6.9444444525288418E-3</v>
      </c>
      <c r="E180" s="1">
        <v>42675.409722222219</v>
      </c>
      <c r="F180" s="1">
        <v>42675.416666666672</v>
      </c>
      <c r="G180" s="1">
        <v>42675.430555555555</v>
      </c>
      <c r="H180" s="12">
        <f t="shared" si="4"/>
        <v>6.9444444452528842E-3</v>
      </c>
      <c r="I180" s="1">
        <v>42675.4375</v>
      </c>
      <c r="J180" t="s">
        <v>10</v>
      </c>
    </row>
    <row r="181" spans="1:10" x14ac:dyDescent="0.25">
      <c r="A181" s="1">
        <v>42674.470833333333</v>
      </c>
      <c r="B181" s="1">
        <v>42675.410416666666</v>
      </c>
      <c r="C181" s="2">
        <v>1</v>
      </c>
      <c r="D181" s="7">
        <f t="shared" si="5"/>
        <v>6.2500000058207661E-3</v>
      </c>
      <c r="E181" s="1">
        <v>42675.410416666666</v>
      </c>
      <c r="F181" s="1">
        <v>42675.416666666672</v>
      </c>
      <c r="G181" s="1">
        <v>42675.494444444441</v>
      </c>
      <c r="H181" s="12">
        <f t="shared" si="4"/>
        <v>9.0277777781011537E-3</v>
      </c>
      <c r="I181" s="1">
        <v>42675.503472222219</v>
      </c>
      <c r="J181" t="s">
        <v>10</v>
      </c>
    </row>
    <row r="182" spans="1:10" x14ac:dyDescent="0.25">
      <c r="A182" s="1">
        <v>42674.470833333333</v>
      </c>
      <c r="B182" s="1">
        <v>42675.43472222222</v>
      </c>
      <c r="C182" s="2">
        <v>1</v>
      </c>
      <c r="D182" s="7">
        <f t="shared" si="5"/>
        <v>3.4722222262644209E-3</v>
      </c>
      <c r="E182" s="1">
        <v>42675.43472222222</v>
      </c>
      <c r="F182" s="1">
        <v>42675.438194444447</v>
      </c>
      <c r="G182" s="1">
        <v>42675.560416666667</v>
      </c>
      <c r="H182" s="12">
        <f t="shared" si="4"/>
        <v>4.166666665696539E-3</v>
      </c>
      <c r="I182" s="1">
        <v>42675.564583333333</v>
      </c>
      <c r="J182" t="s">
        <v>10</v>
      </c>
    </row>
    <row r="183" spans="1:10" x14ac:dyDescent="0.25">
      <c r="A183" s="1">
        <v>42674.628472222219</v>
      </c>
      <c r="B183" s="1">
        <v>42675.4375</v>
      </c>
      <c r="C183" s="2">
        <v>1</v>
      </c>
      <c r="D183" s="7">
        <f t="shared" si="5"/>
        <v>6.9444444452528842E-3</v>
      </c>
      <c r="E183" s="1">
        <v>42675.4375</v>
      </c>
      <c r="F183" s="1">
        <v>42675.444444444445</v>
      </c>
      <c r="G183" s="1">
        <v>42675.444444444445</v>
      </c>
      <c r="H183" s="12">
        <f t="shared" si="4"/>
        <v>6.9444444452528842E-3</v>
      </c>
      <c r="I183" s="1">
        <v>42675.451388888891</v>
      </c>
      <c r="J183" t="s">
        <v>10</v>
      </c>
    </row>
    <row r="184" spans="1:10" x14ac:dyDescent="0.25">
      <c r="A184" s="1">
        <v>42674.628472222219</v>
      </c>
      <c r="B184" s="1">
        <v>42675.451388888891</v>
      </c>
      <c r="C184" s="2">
        <v>1</v>
      </c>
      <c r="D184" s="7">
        <f t="shared" si="5"/>
        <v>6.9444444379769266E-3</v>
      </c>
      <c r="E184" s="1">
        <v>42675.451388888891</v>
      </c>
      <c r="F184" s="1">
        <v>42675.458333333328</v>
      </c>
      <c r="G184" s="1">
        <v>42675.458333333328</v>
      </c>
      <c r="H184" s="12">
        <f t="shared" si="4"/>
        <v>6.9444444525288418E-3</v>
      </c>
      <c r="I184" s="1">
        <v>42675.465277777781</v>
      </c>
      <c r="J184" t="s">
        <v>10</v>
      </c>
    </row>
    <row r="185" spans="1:10" x14ac:dyDescent="0.25">
      <c r="A185" s="1">
        <v>42674.628472222219</v>
      </c>
      <c r="B185" s="1">
        <v>42675.465277777781</v>
      </c>
      <c r="C185" s="2">
        <v>1</v>
      </c>
      <c r="D185" s="7">
        <f t="shared" si="5"/>
        <v>6.9444444379769266E-3</v>
      </c>
      <c r="E185" s="1">
        <v>42675.465277777781</v>
      </c>
      <c r="F185" s="1">
        <v>42675.472222222219</v>
      </c>
      <c r="G185" s="1">
        <v>42675.472222222219</v>
      </c>
      <c r="H185" s="12">
        <f t="shared" si="4"/>
        <v>6.9444444525288418E-3</v>
      </c>
      <c r="I185" s="1">
        <v>42675.479166666672</v>
      </c>
      <c r="J185" t="s">
        <v>10</v>
      </c>
    </row>
    <row r="186" spans="1:10" x14ac:dyDescent="0.25">
      <c r="A186" s="1">
        <v>42670.547916666663</v>
      </c>
      <c r="B186" s="1">
        <v>42675.643750000003</v>
      </c>
      <c r="C186" s="2">
        <v>1</v>
      </c>
      <c r="D186" s="7">
        <f t="shared" si="5"/>
        <v>0.67361111110949423</v>
      </c>
      <c r="E186" s="1">
        <v>42675.643750000003</v>
      </c>
      <c r="F186" s="1">
        <v>42676.317361111112</v>
      </c>
      <c r="G186" s="1">
        <v>42678.3125</v>
      </c>
      <c r="H186" s="12">
        <f t="shared" si="4"/>
        <v>2.8472222220443655E-2</v>
      </c>
      <c r="I186" s="1">
        <v>42678.34097222222</v>
      </c>
      <c r="J186" t="s">
        <v>10</v>
      </c>
    </row>
    <row r="187" spans="1:10" x14ac:dyDescent="0.25">
      <c r="A187" s="1">
        <v>42671.684027777781</v>
      </c>
      <c r="B187" s="1">
        <v>42676.298611111109</v>
      </c>
      <c r="C187" s="2">
        <v>1</v>
      </c>
      <c r="D187" s="7">
        <f t="shared" si="5"/>
        <v>4.8611111109494232E-2</v>
      </c>
      <c r="E187" s="1">
        <v>42676.298611111109</v>
      </c>
      <c r="F187" s="1">
        <v>42676.347222222219</v>
      </c>
      <c r="G187" s="1">
        <v>42682.318749999999</v>
      </c>
      <c r="H187" s="12">
        <f t="shared" si="4"/>
        <v>0.10250000000087311</v>
      </c>
      <c r="I187" s="1">
        <v>42682.421249999999</v>
      </c>
      <c r="J187" t="s">
        <v>10</v>
      </c>
    </row>
    <row r="188" spans="1:10" x14ac:dyDescent="0.25">
      <c r="A188" s="1">
        <v>42670.547916666663</v>
      </c>
      <c r="B188" s="1">
        <v>42676.322916666672</v>
      </c>
      <c r="C188" s="2">
        <v>1</v>
      </c>
      <c r="D188" s="7">
        <f t="shared" si="5"/>
        <v>4.7175925923511386E-2</v>
      </c>
      <c r="E188" s="1">
        <v>42676.322916666672</v>
      </c>
      <c r="F188" s="1">
        <v>42676.370092592595</v>
      </c>
      <c r="G188" s="1">
        <v>42678.363888888889</v>
      </c>
      <c r="H188" s="12">
        <f t="shared" si="4"/>
        <v>5.3472222221898846E-2</v>
      </c>
      <c r="I188" s="1">
        <v>42678.417361111111</v>
      </c>
      <c r="J188" t="s">
        <v>10</v>
      </c>
    </row>
    <row r="189" spans="1:10" x14ac:dyDescent="0.25">
      <c r="A189" s="1">
        <v>42671.582638888889</v>
      </c>
      <c r="B189" s="1">
        <v>42676.328472222223</v>
      </c>
      <c r="C189" s="2">
        <v>1</v>
      </c>
      <c r="D189" s="7">
        <f t="shared" si="5"/>
        <v>1.5277777776645962E-2</v>
      </c>
      <c r="E189" s="1">
        <v>42676.328472222223</v>
      </c>
      <c r="F189" s="1">
        <v>42676.34375</v>
      </c>
      <c r="G189" s="1">
        <v>42676.354166666672</v>
      </c>
      <c r="H189" s="12">
        <f t="shared" si="4"/>
        <v>6.2499999912688509E-3</v>
      </c>
      <c r="I189" s="1">
        <v>42676.360416666663</v>
      </c>
      <c r="J189" t="s">
        <v>11</v>
      </c>
    </row>
    <row r="190" spans="1:10" x14ac:dyDescent="0.25">
      <c r="A190" s="1">
        <v>42671.628472222219</v>
      </c>
      <c r="B190" s="1">
        <v>42676.347222222219</v>
      </c>
      <c r="C190" s="2">
        <v>1</v>
      </c>
      <c r="D190" s="7">
        <f t="shared" si="5"/>
        <v>6.9444444525288418E-3</v>
      </c>
      <c r="E190" s="1">
        <v>42676.347222222219</v>
      </c>
      <c r="F190" s="1">
        <v>42676.354166666672</v>
      </c>
      <c r="G190" s="1">
        <v>42676.354166666672</v>
      </c>
      <c r="H190" s="12">
        <f t="shared" si="4"/>
        <v>6.9444444379769266E-3</v>
      </c>
      <c r="I190" s="1">
        <v>42676.361111111109</v>
      </c>
      <c r="J190" t="s">
        <v>10</v>
      </c>
    </row>
    <row r="191" spans="1:10" x14ac:dyDescent="0.25">
      <c r="A191" s="1">
        <v>42671.628472222219</v>
      </c>
      <c r="B191" s="1">
        <v>42676.361111111109</v>
      </c>
      <c r="C191" s="2">
        <v>1</v>
      </c>
      <c r="D191" s="7">
        <f t="shared" si="5"/>
        <v>6.9444444452528842E-3</v>
      </c>
      <c r="E191" s="1">
        <v>42676.361111111109</v>
      </c>
      <c r="F191" s="1">
        <v>42676.368055555555</v>
      </c>
      <c r="G191" s="1">
        <v>42676.368055555555</v>
      </c>
      <c r="H191" s="12">
        <f t="shared" si="4"/>
        <v>6.9444444452528842E-3</v>
      </c>
      <c r="I191" s="1">
        <v>42676.375</v>
      </c>
      <c r="J191" t="s">
        <v>10</v>
      </c>
    </row>
    <row r="192" spans="1:10" x14ac:dyDescent="0.25">
      <c r="A192" s="1">
        <v>42670.620138888888</v>
      </c>
      <c r="B192" s="1">
        <v>42676.416666666672</v>
      </c>
      <c r="C192" s="2">
        <v>1</v>
      </c>
      <c r="D192" s="7">
        <f t="shared" si="5"/>
        <v>3.6678240736364387E-2</v>
      </c>
      <c r="E192" s="1">
        <v>42676.416666666672</v>
      </c>
      <c r="F192" s="1">
        <v>42676.453344907408</v>
      </c>
      <c r="G192" s="1">
        <v>42678.55069444445</v>
      </c>
      <c r="H192" s="12">
        <f t="shared" si="4"/>
        <v>4.0277777770825196E-2</v>
      </c>
      <c r="I192" s="1">
        <v>42678.59097222222</v>
      </c>
      <c r="J192" t="s">
        <v>10</v>
      </c>
    </row>
    <row r="193" spans="1:10" x14ac:dyDescent="0.25">
      <c r="A193" s="1">
        <v>42674.41805555555</v>
      </c>
      <c r="B193" s="1">
        <v>42676.467361111107</v>
      </c>
      <c r="C193" s="2">
        <v>1</v>
      </c>
      <c r="D193" s="7">
        <f t="shared" si="5"/>
        <v>2.2222222221898846E-2</v>
      </c>
      <c r="E193" s="1">
        <v>42676.467361111107</v>
      </c>
      <c r="F193" s="1">
        <v>42676.489583333328</v>
      </c>
      <c r="G193" s="1">
        <v>42676.524305555555</v>
      </c>
      <c r="H193" s="12">
        <f t="shared" si="4"/>
        <v>4.3055555557657499E-2</v>
      </c>
      <c r="I193" s="1">
        <v>42676.567361111112</v>
      </c>
      <c r="J193" t="s">
        <v>11</v>
      </c>
    </row>
    <row r="194" spans="1:10" x14ac:dyDescent="0.25">
      <c r="A194" s="1">
        <v>42668.512499999997</v>
      </c>
      <c r="B194" s="1">
        <v>42677.347222222219</v>
      </c>
      <c r="C194" s="2">
        <v>1</v>
      </c>
      <c r="D194" s="7">
        <f t="shared" si="5"/>
        <v>6.9444444525288418E-3</v>
      </c>
      <c r="E194" s="1">
        <v>42677.347222222219</v>
      </c>
      <c r="F194" s="1">
        <v>42677.354166666672</v>
      </c>
      <c r="G194" s="1">
        <v>42677.354166666672</v>
      </c>
      <c r="H194" s="12">
        <f t="shared" si="4"/>
        <v>6.9444444379769266E-3</v>
      </c>
      <c r="I194" s="1">
        <v>42677.361111111109</v>
      </c>
      <c r="J194" t="s">
        <v>10</v>
      </c>
    </row>
    <row r="195" spans="1:10" x14ac:dyDescent="0.25">
      <c r="A195" s="1">
        <v>42663.427083333328</v>
      </c>
      <c r="B195" s="1">
        <v>42677.361111111109</v>
      </c>
      <c r="C195" s="2">
        <v>1</v>
      </c>
      <c r="D195" s="7">
        <f t="shared" si="5"/>
        <v>6.9444444452528842E-3</v>
      </c>
      <c r="E195" s="1">
        <v>42677.361111111109</v>
      </c>
      <c r="F195" s="1">
        <v>42677.368055555555</v>
      </c>
      <c r="G195" s="1">
        <v>42677.368055555555</v>
      </c>
      <c r="H195" s="12">
        <f t="shared" ref="H195:H258" si="6">I195-G195</f>
        <v>6.9444444452528842E-3</v>
      </c>
      <c r="I195" s="1">
        <v>42677.375</v>
      </c>
      <c r="J195" t="s">
        <v>10</v>
      </c>
    </row>
    <row r="196" spans="1:10" x14ac:dyDescent="0.25">
      <c r="A196" s="1">
        <v>42674.423611111109</v>
      </c>
      <c r="B196" s="1">
        <v>42677.388888888891</v>
      </c>
      <c r="C196" s="2">
        <v>1</v>
      </c>
      <c r="D196" s="7">
        <f t="shared" ref="D196:D259" si="7">F196-B196</f>
        <v>1.0416666664241347E-2</v>
      </c>
      <c r="E196" s="1">
        <v>42677.388888888891</v>
      </c>
      <c r="F196" s="1">
        <v>42677.399305555555</v>
      </c>
      <c r="G196" s="1">
        <v>42677.399305555555</v>
      </c>
      <c r="H196" s="12">
        <f t="shared" si="6"/>
        <v>1.0416666664241347E-2</v>
      </c>
      <c r="I196" s="1">
        <v>42677.409722222219</v>
      </c>
      <c r="J196" t="s">
        <v>10</v>
      </c>
    </row>
    <row r="197" spans="1:10" x14ac:dyDescent="0.25">
      <c r="A197" s="1">
        <v>42671.325694444444</v>
      </c>
      <c r="B197" s="1">
        <v>42677.409722222219</v>
      </c>
      <c r="C197" s="2">
        <v>1</v>
      </c>
      <c r="D197" s="7">
        <f t="shared" si="7"/>
        <v>4.1666666671517305E-2</v>
      </c>
      <c r="E197" s="1">
        <v>42677.409722222219</v>
      </c>
      <c r="F197" s="1">
        <v>42677.451388888891</v>
      </c>
      <c r="G197" s="1">
        <v>42677.451388888891</v>
      </c>
      <c r="H197" s="12">
        <f t="shared" si="6"/>
        <v>2.0833333328482695E-2</v>
      </c>
      <c r="I197" s="1">
        <v>42677.472222222219</v>
      </c>
      <c r="J197" t="s">
        <v>10</v>
      </c>
    </row>
    <row r="198" spans="1:10" x14ac:dyDescent="0.25">
      <c r="A198" s="1">
        <v>42664.524305555555</v>
      </c>
      <c r="B198" s="1">
        <v>42677.461805555555</v>
      </c>
      <c r="C198" s="2">
        <v>1</v>
      </c>
      <c r="D198" s="7">
        <f t="shared" si="7"/>
        <v>3.4722222262644209E-3</v>
      </c>
      <c r="E198" s="1">
        <v>42677.461805555555</v>
      </c>
      <c r="F198" s="1">
        <v>42677.465277777781</v>
      </c>
      <c r="G198" s="1">
        <v>42677.465277777781</v>
      </c>
      <c r="H198" s="12">
        <f t="shared" si="6"/>
        <v>6.9444444379769266E-3</v>
      </c>
      <c r="I198" s="1">
        <v>42677.472222222219</v>
      </c>
      <c r="J198" t="s">
        <v>10</v>
      </c>
    </row>
    <row r="199" spans="1:10" x14ac:dyDescent="0.25">
      <c r="A199" s="1">
        <v>42676.579861111109</v>
      </c>
      <c r="B199" s="1">
        <v>42677.522222222222</v>
      </c>
      <c r="C199" s="2">
        <v>1</v>
      </c>
      <c r="D199" s="7">
        <f t="shared" si="7"/>
        <v>9.0277777781011537E-3</v>
      </c>
      <c r="E199" s="1">
        <v>42677.522222222222</v>
      </c>
      <c r="F199" s="1">
        <v>42677.53125</v>
      </c>
      <c r="G199" s="1">
        <v>42677.729166666672</v>
      </c>
      <c r="H199" s="12">
        <f t="shared" si="6"/>
        <v>1.041666665696539E-2</v>
      </c>
      <c r="I199" s="1">
        <v>42677.739583333328</v>
      </c>
      <c r="J199" t="s">
        <v>10</v>
      </c>
    </row>
    <row r="200" spans="1:10" x14ac:dyDescent="0.25">
      <c r="A200" s="1">
        <v>42671.325694444444</v>
      </c>
      <c r="B200" s="1">
        <v>42677.565972222219</v>
      </c>
      <c r="C200" s="2">
        <v>1</v>
      </c>
      <c r="D200" s="7">
        <f t="shared" si="7"/>
        <v>1.7361111109494232E-2</v>
      </c>
      <c r="E200" s="1">
        <v>42677.565972222219</v>
      </c>
      <c r="F200" s="1">
        <v>42677.583333333328</v>
      </c>
      <c r="G200" s="1">
        <v>42677.583333333328</v>
      </c>
      <c r="H200" s="12">
        <f t="shared" si="6"/>
        <v>1.3888888890505768E-2</v>
      </c>
      <c r="I200" s="1">
        <v>42677.597222222219</v>
      </c>
      <c r="J200" t="s">
        <v>10</v>
      </c>
    </row>
    <row r="201" spans="1:10" x14ac:dyDescent="0.25">
      <c r="A201" s="1">
        <v>42675.538194444445</v>
      </c>
      <c r="B201" s="1">
        <v>42677.583333333328</v>
      </c>
      <c r="C201" s="2">
        <v>1</v>
      </c>
      <c r="D201" s="7">
        <f t="shared" si="7"/>
        <v>6.9444444525288418E-3</v>
      </c>
      <c r="E201" s="1">
        <v>42677.583333333328</v>
      </c>
      <c r="F201" s="1">
        <v>42677.590277777781</v>
      </c>
      <c r="G201" s="1">
        <v>42677.59375</v>
      </c>
      <c r="H201" s="12">
        <f t="shared" si="6"/>
        <v>1.0416666671517305E-2</v>
      </c>
      <c r="I201" s="1">
        <v>42677.604166666672</v>
      </c>
      <c r="J201" t="s">
        <v>10</v>
      </c>
    </row>
    <row r="202" spans="1:10" x14ac:dyDescent="0.25">
      <c r="A202" s="1">
        <v>42675.5</v>
      </c>
      <c r="B202" s="1">
        <v>42677.597222222219</v>
      </c>
      <c r="C202" s="2">
        <v>1</v>
      </c>
      <c r="D202" s="7">
        <f t="shared" si="7"/>
        <v>1.0416666671517305E-2</v>
      </c>
      <c r="E202" s="1">
        <v>42677.597222222219</v>
      </c>
      <c r="F202" s="1">
        <v>42677.607638888891</v>
      </c>
      <c r="G202" s="1">
        <v>42677.607638888891</v>
      </c>
      <c r="H202" s="12">
        <f t="shared" si="6"/>
        <v>1.0416666664241347E-2</v>
      </c>
      <c r="I202" s="1">
        <v>42677.618055555555</v>
      </c>
      <c r="J202" t="s">
        <v>10</v>
      </c>
    </row>
    <row r="203" spans="1:10" x14ac:dyDescent="0.25">
      <c r="A203" s="1">
        <v>42675.524305555555</v>
      </c>
      <c r="B203" s="1">
        <v>42677.631944444445</v>
      </c>
      <c r="C203" s="2">
        <v>1</v>
      </c>
      <c r="D203" s="7">
        <f t="shared" si="7"/>
        <v>3.4722222262644209E-3</v>
      </c>
      <c r="E203" s="1">
        <v>42677.631944444445</v>
      </c>
      <c r="F203" s="1">
        <v>42677.635416666672</v>
      </c>
      <c r="G203" s="1">
        <v>42677.690972222219</v>
      </c>
      <c r="H203" s="12">
        <f t="shared" si="6"/>
        <v>6.9444444525288418E-3</v>
      </c>
      <c r="I203" s="1">
        <v>42677.697916666672</v>
      </c>
      <c r="J203" t="s">
        <v>10</v>
      </c>
    </row>
    <row r="204" spans="1:10" x14ac:dyDescent="0.25">
      <c r="A204" s="1">
        <v>42675.524305555555</v>
      </c>
      <c r="B204" s="1">
        <v>42677.645833333328</v>
      </c>
      <c r="C204" s="2">
        <v>1</v>
      </c>
      <c r="D204" s="7">
        <f t="shared" si="7"/>
        <v>1.0416666671517305E-2</v>
      </c>
      <c r="E204" s="1">
        <v>42677.645833333328</v>
      </c>
      <c r="F204" s="1">
        <v>42677.65625</v>
      </c>
      <c r="G204" s="1">
        <v>42677.659722222219</v>
      </c>
      <c r="H204" s="12">
        <f t="shared" si="6"/>
        <v>2.7777777781011537E-2</v>
      </c>
      <c r="I204" s="1">
        <v>42677.6875</v>
      </c>
      <c r="J204" t="s">
        <v>10</v>
      </c>
    </row>
    <row r="205" spans="1:10" x14ac:dyDescent="0.25">
      <c r="A205" s="1">
        <v>42676.440972222219</v>
      </c>
      <c r="B205" s="1">
        <v>42677.722222222219</v>
      </c>
      <c r="C205" s="2">
        <v>1</v>
      </c>
      <c r="D205" s="7">
        <f t="shared" si="7"/>
        <v>3.4722222262644209E-3</v>
      </c>
      <c r="E205" s="1">
        <v>42677.722222222219</v>
      </c>
      <c r="F205" s="1">
        <v>42677.725694444445</v>
      </c>
      <c r="G205" s="1">
        <v>42677.732638888891</v>
      </c>
      <c r="H205" s="12">
        <f t="shared" si="6"/>
        <v>6.9444444379769266E-3</v>
      </c>
      <c r="I205" s="1">
        <v>42677.739583333328</v>
      </c>
      <c r="J205" t="s">
        <v>10</v>
      </c>
    </row>
    <row r="206" spans="1:10" x14ac:dyDescent="0.25">
      <c r="A206" s="1">
        <v>42676.440972222219</v>
      </c>
      <c r="B206" s="1">
        <v>42677.739583333328</v>
      </c>
      <c r="C206" s="2">
        <v>1</v>
      </c>
      <c r="D206" s="7">
        <f t="shared" si="7"/>
        <v>6.9444444525288418E-3</v>
      </c>
      <c r="E206" s="1">
        <v>42677.739583333328</v>
      </c>
      <c r="F206" s="1">
        <v>42677.746527777781</v>
      </c>
      <c r="G206" s="1">
        <v>42677.746527777781</v>
      </c>
      <c r="H206" s="12">
        <f t="shared" si="6"/>
        <v>6.9444444379769266E-3</v>
      </c>
      <c r="I206" s="1">
        <v>42677.753472222219</v>
      </c>
      <c r="J206" t="s">
        <v>10</v>
      </c>
    </row>
    <row r="207" spans="1:10" x14ac:dyDescent="0.25">
      <c r="A207" s="1">
        <v>42675.5</v>
      </c>
      <c r="B207" s="1">
        <v>42678.347222222219</v>
      </c>
      <c r="C207" s="2">
        <v>1</v>
      </c>
      <c r="D207" s="7">
        <f t="shared" si="7"/>
        <v>1.0416666671517305E-2</v>
      </c>
      <c r="E207" s="1">
        <v>42678.347222222219</v>
      </c>
      <c r="F207" s="1">
        <v>42678.357638888891</v>
      </c>
      <c r="G207" s="1">
        <v>42678.638888888891</v>
      </c>
      <c r="H207" s="12">
        <f t="shared" si="6"/>
        <v>9.7222222248092294E-3</v>
      </c>
      <c r="I207" s="1">
        <v>42678.648611111115</v>
      </c>
      <c r="J207" t="s">
        <v>10</v>
      </c>
    </row>
    <row r="208" spans="1:10" x14ac:dyDescent="0.25">
      <c r="A208" s="1">
        <v>42678.318749999999</v>
      </c>
      <c r="B208" s="1">
        <v>42678.392361111109</v>
      </c>
      <c r="C208" s="2">
        <v>0</v>
      </c>
      <c r="D208" s="7">
        <f t="shared" si="7"/>
        <v>6.0034722222189885</v>
      </c>
      <c r="E208" s="5">
        <v>42684.395833333328</v>
      </c>
      <c r="F208" s="1">
        <v>42684.395833333328</v>
      </c>
      <c r="G208" s="1">
        <v>42684.395833333328</v>
      </c>
      <c r="H208" s="12">
        <f t="shared" si="6"/>
        <v>6.9444444525288418E-3</v>
      </c>
      <c r="I208" s="1">
        <v>42684.402777777781</v>
      </c>
      <c r="J208" t="s">
        <v>10</v>
      </c>
    </row>
    <row r="209" spans="1:10" x14ac:dyDescent="0.25">
      <c r="A209" s="1">
        <v>42678.38680555555</v>
      </c>
      <c r="B209" s="1">
        <v>42678.447916666672</v>
      </c>
      <c r="C209" s="2">
        <v>1</v>
      </c>
      <c r="D209" s="7">
        <f t="shared" si="7"/>
        <v>3.4722222189884633E-3</v>
      </c>
      <c r="E209" s="1">
        <v>42678.447916666672</v>
      </c>
      <c r="F209" s="1">
        <v>42678.451388888891</v>
      </c>
      <c r="G209" s="1">
        <v>42678.454861111109</v>
      </c>
      <c r="H209" s="12">
        <f t="shared" si="6"/>
        <v>2.7777777795563452E-3</v>
      </c>
      <c r="I209" s="1">
        <v>42678.457638888889</v>
      </c>
      <c r="J209" t="s">
        <v>10</v>
      </c>
    </row>
    <row r="210" spans="1:10" x14ac:dyDescent="0.25">
      <c r="A210" s="1">
        <v>42676.523611111115</v>
      </c>
      <c r="B210" s="1">
        <v>42678.452083333337</v>
      </c>
      <c r="C210" s="2">
        <v>0</v>
      </c>
      <c r="D210" s="7">
        <f t="shared" si="7"/>
        <v>1.3888888883229811E-2</v>
      </c>
      <c r="E210" s="5">
        <v>42678.465277777781</v>
      </c>
      <c r="F210" s="1">
        <v>42678.46597222222</v>
      </c>
      <c r="G210" s="1">
        <v>42678.46597222222</v>
      </c>
      <c r="H210" s="12">
        <f t="shared" si="6"/>
        <v>9.7222222248092294E-3</v>
      </c>
      <c r="I210" s="1">
        <v>42678.475694444445</v>
      </c>
      <c r="J210" t="s">
        <v>10</v>
      </c>
    </row>
    <row r="211" spans="1:10" x14ac:dyDescent="0.25">
      <c r="A211" s="1">
        <v>42677.506944444445</v>
      </c>
      <c r="B211" s="1">
        <v>42678.461805555555</v>
      </c>
      <c r="C211" s="2">
        <v>1</v>
      </c>
      <c r="D211" s="7">
        <f t="shared" si="7"/>
        <v>3.4722222262644209E-3</v>
      </c>
      <c r="E211" s="1">
        <v>42678.461805555555</v>
      </c>
      <c r="F211" s="5">
        <v>42678.465277777781</v>
      </c>
      <c r="G211" s="1">
        <v>42678.46875</v>
      </c>
      <c r="H211" s="12">
        <f t="shared" si="6"/>
        <v>6.9444444452528842E-3</v>
      </c>
      <c r="I211" s="1">
        <v>42678.475694444445</v>
      </c>
      <c r="J211" t="s">
        <v>10</v>
      </c>
    </row>
    <row r="212" spans="1:10" x14ac:dyDescent="0.25">
      <c r="A212" s="1">
        <v>42677.506944444445</v>
      </c>
      <c r="B212" s="1">
        <v>42678.479166666672</v>
      </c>
      <c r="C212" s="2">
        <v>1</v>
      </c>
      <c r="D212" s="7">
        <f t="shared" si="7"/>
        <v>3.4722222189884633E-3</v>
      </c>
      <c r="E212" s="1">
        <v>42678.479166666672</v>
      </c>
      <c r="F212" s="1">
        <v>42678.482638888891</v>
      </c>
      <c r="G212" s="1">
        <v>42678.486111111109</v>
      </c>
      <c r="H212" s="12">
        <f t="shared" si="6"/>
        <v>6.9444444452528842E-3</v>
      </c>
      <c r="I212" s="1">
        <v>42678.493055555555</v>
      </c>
      <c r="J212" t="s">
        <v>10</v>
      </c>
    </row>
    <row r="213" spans="1:10" x14ac:dyDescent="0.25">
      <c r="A213" s="1">
        <v>42677.506944444445</v>
      </c>
      <c r="B213" s="1">
        <v>42678.493055555555</v>
      </c>
      <c r="C213" s="2">
        <v>1</v>
      </c>
      <c r="D213" s="7">
        <f t="shared" si="7"/>
        <v>3.4722222262644209E-3</v>
      </c>
      <c r="E213" s="1">
        <v>42678.493055555555</v>
      </c>
      <c r="F213" s="1">
        <v>42678.496527777781</v>
      </c>
      <c r="G213" s="1">
        <v>42678.510416666672</v>
      </c>
      <c r="H213" s="12">
        <f t="shared" si="6"/>
        <v>6.9444444379769266E-3</v>
      </c>
      <c r="I213" s="1">
        <v>42678.517361111109</v>
      </c>
      <c r="J213" t="s">
        <v>10</v>
      </c>
    </row>
    <row r="214" spans="1:10" x14ac:dyDescent="0.25">
      <c r="A214" s="1">
        <v>42678.46875</v>
      </c>
      <c r="B214" s="1">
        <v>42678.541666666672</v>
      </c>
      <c r="C214" s="2">
        <v>1</v>
      </c>
      <c r="D214" s="7">
        <f t="shared" si="7"/>
        <v>3.4722222189884633E-3</v>
      </c>
      <c r="E214" s="1">
        <v>42678.541666666672</v>
      </c>
      <c r="F214" s="1">
        <v>42678.545138888891</v>
      </c>
      <c r="G214" s="1">
        <v>42678.548611111109</v>
      </c>
      <c r="H214" s="12">
        <f t="shared" si="6"/>
        <v>6.9444444452528842E-3</v>
      </c>
      <c r="I214" s="1">
        <v>42678.555555555555</v>
      </c>
      <c r="J214" t="s">
        <v>10</v>
      </c>
    </row>
    <row r="215" spans="1:10" x14ac:dyDescent="0.25">
      <c r="A215" s="1">
        <v>42674.431250000001</v>
      </c>
      <c r="B215" s="1">
        <v>42678.588194444441</v>
      </c>
      <c r="C215" s="2">
        <v>1</v>
      </c>
      <c r="D215" s="7">
        <f t="shared" si="7"/>
        <v>4.3055555557657499E-2</v>
      </c>
      <c r="E215" s="1">
        <v>42678.588194444441</v>
      </c>
      <c r="F215" s="1">
        <v>42678.631249999999</v>
      </c>
      <c r="G215" s="1">
        <v>42678.63144675926</v>
      </c>
      <c r="H215" s="12">
        <f t="shared" si="6"/>
        <v>0</v>
      </c>
      <c r="I215" s="1">
        <v>42678.63144675926</v>
      </c>
      <c r="J215" t="s">
        <v>10</v>
      </c>
    </row>
    <row r="216" spans="1:10" x14ac:dyDescent="0.25">
      <c r="A216" s="1">
        <v>42678.318749999999</v>
      </c>
      <c r="B216" s="1">
        <v>42681.440972222219</v>
      </c>
      <c r="C216" s="2">
        <v>1</v>
      </c>
      <c r="D216" s="7">
        <f t="shared" si="7"/>
        <v>8.1944444449618459E-2</v>
      </c>
      <c r="E216" s="1">
        <v>42681.440972222219</v>
      </c>
      <c r="F216" s="1">
        <v>42681.522916666669</v>
      </c>
      <c r="G216" s="1">
        <v>42682.450694444444</v>
      </c>
      <c r="H216" s="12">
        <f t="shared" si="6"/>
        <v>8.2743055550963618E-2</v>
      </c>
      <c r="I216" s="1">
        <v>42682.533437499995</v>
      </c>
      <c r="J216" t="s">
        <v>10</v>
      </c>
    </row>
    <row r="217" spans="1:10" x14ac:dyDescent="0.25">
      <c r="A217" s="1">
        <v>42678.45</v>
      </c>
      <c r="B217" s="1">
        <v>42681.522916666669</v>
      </c>
      <c r="C217" s="2">
        <v>1</v>
      </c>
      <c r="D217" s="7">
        <f t="shared" si="7"/>
        <v>0.10486111111094942</v>
      </c>
      <c r="E217" s="1">
        <v>42681.522916666669</v>
      </c>
      <c r="F217" s="1">
        <v>42681.62777777778</v>
      </c>
      <c r="G217" s="1">
        <v>42683.40902777778</v>
      </c>
      <c r="H217" s="12">
        <f t="shared" si="6"/>
        <v>0.11534722222131677</v>
      </c>
      <c r="I217" s="1">
        <v>42683.524375000001</v>
      </c>
      <c r="J217" t="s">
        <v>10</v>
      </c>
    </row>
    <row r="218" spans="1:10" x14ac:dyDescent="0.25">
      <c r="A218" s="1">
        <v>42681.469444444447</v>
      </c>
      <c r="B218" s="1">
        <v>42681.760416666672</v>
      </c>
      <c r="C218" s="2">
        <v>1</v>
      </c>
      <c r="D218" s="7">
        <f t="shared" si="7"/>
        <v>3.4722222189884633E-3</v>
      </c>
      <c r="E218" s="1">
        <v>42681.760416666672</v>
      </c>
      <c r="F218" s="1">
        <v>42681.763888888891</v>
      </c>
      <c r="G218" s="1">
        <v>42681.763888888891</v>
      </c>
      <c r="H218" s="12">
        <f t="shared" si="6"/>
        <v>5.8796296289074235E-3</v>
      </c>
      <c r="I218" s="1">
        <v>42681.769768518519</v>
      </c>
      <c r="J218" t="s">
        <v>10</v>
      </c>
    </row>
    <row r="219" spans="1:10" x14ac:dyDescent="0.25">
      <c r="A219" s="1">
        <v>42678.38680555555</v>
      </c>
      <c r="B219" s="1">
        <v>42682.399305555555</v>
      </c>
      <c r="C219" s="2">
        <v>1</v>
      </c>
      <c r="D219" s="7">
        <f t="shared" si="7"/>
        <v>6.9444444452528842E-3</v>
      </c>
      <c r="E219" s="1">
        <v>42682.399305555555</v>
      </c>
      <c r="F219" s="1">
        <v>42682.40625</v>
      </c>
      <c r="G219" s="1">
        <v>42682.427083333328</v>
      </c>
      <c r="H219" s="12">
        <f t="shared" si="6"/>
        <v>4.1666666729724966E-3</v>
      </c>
      <c r="I219" s="1">
        <v>42682.431250000001</v>
      </c>
      <c r="J219" t="s">
        <v>11</v>
      </c>
    </row>
    <row r="220" spans="1:10" x14ac:dyDescent="0.25">
      <c r="A220" s="1">
        <v>42681.469444444447</v>
      </c>
      <c r="B220" s="1">
        <v>42682.40625</v>
      </c>
      <c r="C220" s="2">
        <v>1</v>
      </c>
      <c r="D220" s="7">
        <f t="shared" si="7"/>
        <v>3.4722222189884633E-3</v>
      </c>
      <c r="E220" s="1">
        <v>42682.40625</v>
      </c>
      <c r="F220" s="1">
        <v>42682.409722222219</v>
      </c>
      <c r="G220" s="1">
        <v>42682.4375</v>
      </c>
      <c r="H220" s="12">
        <f t="shared" si="6"/>
        <v>3.4722222189884633E-3</v>
      </c>
      <c r="I220" s="1">
        <v>42682.440972222219</v>
      </c>
      <c r="J220" t="s">
        <v>11</v>
      </c>
    </row>
    <row r="221" spans="1:10" x14ac:dyDescent="0.25">
      <c r="A221" s="1">
        <v>42681.469444444447</v>
      </c>
      <c r="B221" s="1">
        <v>42682.4375</v>
      </c>
      <c r="C221" s="2">
        <v>0</v>
      </c>
      <c r="D221" s="7">
        <f t="shared" si="7"/>
        <v>7.0138888884685002E-2</v>
      </c>
      <c r="E221" s="1">
        <v>42682.4375</v>
      </c>
      <c r="F221" s="1">
        <v>42682.507638888885</v>
      </c>
      <c r="G221" s="1">
        <v>42682.567361111112</v>
      </c>
      <c r="H221" s="12">
        <f t="shared" si="6"/>
        <v>4.0277777778101154E-2</v>
      </c>
      <c r="I221" s="1">
        <v>42682.607638888891</v>
      </c>
      <c r="J221" t="s">
        <v>10</v>
      </c>
    </row>
    <row r="222" spans="1:10" x14ac:dyDescent="0.25">
      <c r="A222" s="1">
        <v>42674.51180555555</v>
      </c>
      <c r="B222" s="1">
        <v>42682.440972222219</v>
      </c>
      <c r="C222" s="2">
        <v>1</v>
      </c>
      <c r="D222" s="7">
        <f t="shared" si="7"/>
        <v>1.3888888890505768E-2</v>
      </c>
      <c r="E222" s="1">
        <v>42682.440972222219</v>
      </c>
      <c r="F222" s="1">
        <v>42682.454861111109</v>
      </c>
      <c r="G222" s="1">
        <v>42682.454861111109</v>
      </c>
      <c r="H222" s="12">
        <f t="shared" si="6"/>
        <v>1.3888888890505768E-2</v>
      </c>
      <c r="I222" s="1">
        <v>42682.46875</v>
      </c>
      <c r="J222" t="s">
        <v>10</v>
      </c>
    </row>
    <row r="223" spans="1:10" x14ac:dyDescent="0.25">
      <c r="A223" s="1">
        <v>42675.440972222219</v>
      </c>
      <c r="B223" s="1">
        <v>42682.479166666672</v>
      </c>
      <c r="C223" s="2">
        <v>1</v>
      </c>
      <c r="D223" s="7">
        <f t="shared" si="7"/>
        <v>3.4722222189884633E-3</v>
      </c>
      <c r="E223" s="1">
        <v>42682.479166666672</v>
      </c>
      <c r="F223" s="1">
        <v>42682.482638888891</v>
      </c>
      <c r="G223" s="1">
        <v>42682.486111111109</v>
      </c>
      <c r="H223" s="12">
        <f t="shared" si="6"/>
        <v>6.9444444452528842E-3</v>
      </c>
      <c r="I223" s="1">
        <v>42682.493055555555</v>
      </c>
      <c r="J223" t="s">
        <v>10</v>
      </c>
    </row>
    <row r="224" spans="1:10" x14ac:dyDescent="0.25">
      <c r="A224" s="1">
        <v>42675.440972222219</v>
      </c>
      <c r="B224" s="1">
        <v>42682.493055555555</v>
      </c>
      <c r="C224" s="2">
        <v>1</v>
      </c>
      <c r="D224" s="7">
        <f t="shared" si="7"/>
        <v>6.9444444452528842E-3</v>
      </c>
      <c r="E224" s="1">
        <v>42682.493055555555</v>
      </c>
      <c r="F224" s="1">
        <v>42682.5</v>
      </c>
      <c r="G224" s="1">
        <v>42682.510416666672</v>
      </c>
      <c r="H224" s="12">
        <f t="shared" si="6"/>
        <v>6.9444444379769266E-3</v>
      </c>
      <c r="I224" s="1">
        <v>42682.517361111109</v>
      </c>
      <c r="J224" t="s">
        <v>10</v>
      </c>
    </row>
    <row r="225" spans="1:10" x14ac:dyDescent="0.25">
      <c r="A225" s="1">
        <v>42675.440972222219</v>
      </c>
      <c r="B225" s="1">
        <v>42682.520833333328</v>
      </c>
      <c r="C225" s="2">
        <v>1</v>
      </c>
      <c r="D225" s="7">
        <f t="shared" si="7"/>
        <v>3.4722222262644209E-3</v>
      </c>
      <c r="E225" s="1">
        <v>42682.520833333328</v>
      </c>
      <c r="F225" s="1">
        <v>42682.524305555555</v>
      </c>
      <c r="G225" s="1">
        <v>42682.524305555555</v>
      </c>
      <c r="H225" s="12">
        <f t="shared" si="6"/>
        <v>6.9444444452528842E-3</v>
      </c>
      <c r="I225" s="1">
        <v>42682.53125</v>
      </c>
      <c r="J225" t="s">
        <v>10</v>
      </c>
    </row>
    <row r="226" spans="1:10" x14ac:dyDescent="0.25">
      <c r="A226" s="1">
        <v>42681.440972222219</v>
      </c>
      <c r="B226" s="1">
        <v>42682.534722222219</v>
      </c>
      <c r="C226" s="2">
        <v>1</v>
      </c>
      <c r="D226" s="7">
        <f t="shared" si="7"/>
        <v>3.4722222262644209E-3</v>
      </c>
      <c r="E226" s="1">
        <v>42682.534722222219</v>
      </c>
      <c r="F226" s="1">
        <v>42682.538194444445</v>
      </c>
      <c r="G226" s="1">
        <v>42682.541666666672</v>
      </c>
      <c r="H226" s="12">
        <f t="shared" si="6"/>
        <v>6.9444444379769266E-3</v>
      </c>
      <c r="I226" s="1">
        <v>42682.548611111109</v>
      </c>
      <c r="J226" t="s">
        <v>10</v>
      </c>
    </row>
    <row r="227" spans="1:10" x14ac:dyDescent="0.25">
      <c r="A227" s="1">
        <v>42678.352083333331</v>
      </c>
      <c r="B227" s="1">
        <v>42682.5625</v>
      </c>
      <c r="C227" s="2">
        <v>0</v>
      </c>
      <c r="D227" s="7">
        <f t="shared" si="7"/>
        <v>1.0416666671517305E-2</v>
      </c>
      <c r="E227" s="1">
        <v>42682.5625</v>
      </c>
      <c r="F227" s="1">
        <v>42682.572916666672</v>
      </c>
      <c r="G227" s="1">
        <v>42682.581712962958</v>
      </c>
      <c r="H227" s="12">
        <f t="shared" si="6"/>
        <v>0</v>
      </c>
      <c r="I227" s="1">
        <v>42682.581712962958</v>
      </c>
      <c r="J227" t="s">
        <v>10</v>
      </c>
    </row>
    <row r="228" spans="1:10" x14ac:dyDescent="0.25">
      <c r="A228" s="1">
        <v>42682.440972222219</v>
      </c>
      <c r="B228" s="1">
        <v>42682.5625</v>
      </c>
      <c r="C228" s="2">
        <v>1</v>
      </c>
      <c r="D228" s="7">
        <f t="shared" si="7"/>
        <v>3.4722222189884633E-3</v>
      </c>
      <c r="E228" s="1">
        <v>42682.5625</v>
      </c>
      <c r="F228" s="1">
        <v>42682.565972222219</v>
      </c>
      <c r="G228" s="1">
        <v>42682.569444444445</v>
      </c>
      <c r="H228" s="12">
        <f t="shared" si="6"/>
        <v>6.9444444452528842E-3</v>
      </c>
      <c r="I228" s="1">
        <v>42682.576388888891</v>
      </c>
      <c r="J228" t="s">
        <v>10</v>
      </c>
    </row>
    <row r="229" spans="1:10" x14ac:dyDescent="0.25">
      <c r="A229" s="1">
        <v>42682.46875</v>
      </c>
      <c r="B229" s="1">
        <v>42682.645833333328</v>
      </c>
      <c r="C229" s="2">
        <v>1</v>
      </c>
      <c r="D229" s="7">
        <f t="shared" si="7"/>
        <v>3.4722222262644209E-3</v>
      </c>
      <c r="E229" s="1">
        <v>42682.645833333328</v>
      </c>
      <c r="F229" s="1">
        <v>42682.649305555555</v>
      </c>
      <c r="G229" s="1">
        <v>42682.652777777781</v>
      </c>
      <c r="H229" s="12">
        <f t="shared" si="6"/>
        <v>6.9444444379769266E-3</v>
      </c>
      <c r="I229" s="1">
        <v>42682.659722222219</v>
      </c>
      <c r="J229" t="s">
        <v>10</v>
      </c>
    </row>
    <row r="230" spans="1:10" x14ac:dyDescent="0.25">
      <c r="A230" s="1">
        <v>42682.46875</v>
      </c>
      <c r="B230" s="1">
        <v>42682.659722222219</v>
      </c>
      <c r="C230" s="2">
        <v>1</v>
      </c>
      <c r="D230" s="7">
        <f t="shared" si="7"/>
        <v>3.4722222262644209E-3</v>
      </c>
      <c r="E230" s="1">
        <v>42682.659722222219</v>
      </c>
      <c r="F230" s="1">
        <v>42682.663194444445</v>
      </c>
      <c r="G230" s="1">
        <v>42682.663194444445</v>
      </c>
      <c r="H230" s="12">
        <f t="shared" si="6"/>
        <v>6.9444444452528842E-3</v>
      </c>
      <c r="I230" s="1">
        <v>42682.670138888891</v>
      </c>
      <c r="J230" t="s">
        <v>10</v>
      </c>
    </row>
    <row r="231" spans="1:10" x14ac:dyDescent="0.25">
      <c r="A231" s="1">
        <v>42682.46875</v>
      </c>
      <c r="B231" s="1">
        <v>42682.666666666672</v>
      </c>
      <c r="C231" s="2">
        <v>1</v>
      </c>
      <c r="D231" s="7">
        <f t="shared" si="7"/>
        <v>3.4722222189884633E-3</v>
      </c>
      <c r="E231" s="1">
        <v>42682.666666666672</v>
      </c>
      <c r="F231" s="1">
        <v>42682.670138888891</v>
      </c>
      <c r="G231" s="1">
        <v>42682.673611111109</v>
      </c>
      <c r="H231" s="12">
        <f t="shared" si="6"/>
        <v>6.9444444452528842E-3</v>
      </c>
      <c r="I231" s="1">
        <v>42682.680555555555</v>
      </c>
      <c r="J231" t="s">
        <v>10</v>
      </c>
    </row>
    <row r="232" spans="1:10" x14ac:dyDescent="0.25">
      <c r="A232" s="1">
        <v>42682.46875</v>
      </c>
      <c r="B232" s="1">
        <v>42682.677083333328</v>
      </c>
      <c r="C232" s="2">
        <v>1</v>
      </c>
      <c r="D232" s="7">
        <f t="shared" si="7"/>
        <v>3.4722222262644209E-3</v>
      </c>
      <c r="E232" s="1">
        <v>42682.677083333328</v>
      </c>
      <c r="F232" s="1">
        <v>42682.680555555555</v>
      </c>
      <c r="G232" s="1">
        <v>42682.684027777781</v>
      </c>
      <c r="H232" s="12">
        <f t="shared" si="6"/>
        <v>6.9444444379769266E-3</v>
      </c>
      <c r="I232" s="1">
        <v>42682.690972222219</v>
      </c>
      <c r="J232" t="s">
        <v>10</v>
      </c>
    </row>
    <row r="233" spans="1:10" x14ac:dyDescent="0.25">
      <c r="A233" s="1">
        <v>42678.38680555555</v>
      </c>
      <c r="B233" s="1">
        <v>42683.291666666672</v>
      </c>
      <c r="C233" s="2">
        <v>1</v>
      </c>
      <c r="D233" s="7">
        <f t="shared" si="7"/>
        <v>3.5416666665696539E-2</v>
      </c>
      <c r="E233" s="1">
        <v>42683.291666666672</v>
      </c>
      <c r="F233" s="1">
        <v>42683.327083333337</v>
      </c>
      <c r="G233" s="1">
        <v>42683.327083333337</v>
      </c>
      <c r="H233" s="12">
        <f t="shared" si="6"/>
        <v>5.4398147767642513E-4</v>
      </c>
      <c r="I233" s="1">
        <v>42683.327627314815</v>
      </c>
      <c r="J233" t="s">
        <v>10</v>
      </c>
    </row>
    <row r="234" spans="1:10" x14ac:dyDescent="0.25">
      <c r="A234" s="1">
        <v>42678.427083333328</v>
      </c>
      <c r="B234" s="1">
        <v>42683.322916666672</v>
      </c>
      <c r="C234" s="2">
        <v>0</v>
      </c>
      <c r="D234" s="7">
        <f t="shared" si="7"/>
        <v>9.9999999991268851E-2</v>
      </c>
      <c r="E234" s="1">
        <v>42683.322916666672</v>
      </c>
      <c r="F234" s="1">
        <v>42683.422916666663</v>
      </c>
      <c r="G234" s="1">
        <v>42684.321527777778</v>
      </c>
      <c r="H234" s="12">
        <f t="shared" si="6"/>
        <v>6.847222222131677E-2</v>
      </c>
      <c r="I234" s="1">
        <v>42684.39</v>
      </c>
      <c r="J234" t="s">
        <v>11</v>
      </c>
    </row>
    <row r="235" spans="1:10" x14ac:dyDescent="0.25">
      <c r="A235" s="1">
        <v>42678.38680555555</v>
      </c>
      <c r="B235" s="1">
        <v>42683.333333333328</v>
      </c>
      <c r="C235" s="2">
        <v>1</v>
      </c>
      <c r="D235" s="7">
        <f t="shared" si="7"/>
        <v>1.0416666671517305E-2</v>
      </c>
      <c r="E235" s="1">
        <v>42683.333333333328</v>
      </c>
      <c r="F235" s="1">
        <v>42683.34375</v>
      </c>
      <c r="G235" s="1">
        <v>42683.345138888893</v>
      </c>
      <c r="H235" s="12">
        <f t="shared" si="6"/>
        <v>1.3194444443797693E-2</v>
      </c>
      <c r="I235" s="1">
        <v>42683.358333333337</v>
      </c>
      <c r="J235" t="s">
        <v>10</v>
      </c>
    </row>
    <row r="236" spans="1:10" x14ac:dyDescent="0.25">
      <c r="A236" s="1">
        <v>42678.318749999999</v>
      </c>
      <c r="B236" s="1">
        <v>42683.385416666672</v>
      </c>
      <c r="C236" s="2">
        <v>1</v>
      </c>
      <c r="D236" s="7">
        <f t="shared" si="7"/>
        <v>3.4722222189884633E-3</v>
      </c>
      <c r="E236" s="1">
        <v>42683.385416666672</v>
      </c>
      <c r="F236" s="1">
        <v>42683.388888888891</v>
      </c>
      <c r="G236" s="1">
        <v>42683.39444444445</v>
      </c>
      <c r="H236" s="12">
        <f t="shared" si="6"/>
        <v>9.8379628616385162E-4</v>
      </c>
      <c r="I236" s="1">
        <v>42683.395428240736</v>
      </c>
      <c r="J236" t="s">
        <v>10</v>
      </c>
    </row>
    <row r="237" spans="1:10" x14ac:dyDescent="0.25">
      <c r="A237" s="1">
        <v>42678.427083333328</v>
      </c>
      <c r="B237" s="1">
        <v>42683.422916666663</v>
      </c>
      <c r="C237" s="2">
        <v>1</v>
      </c>
      <c r="D237" s="7">
        <f t="shared" si="7"/>
        <v>2.7777777781011537E-2</v>
      </c>
      <c r="E237" s="1">
        <v>42683.422916666663</v>
      </c>
      <c r="F237" s="1">
        <v>42683.450694444444</v>
      </c>
      <c r="G237" s="1">
        <v>42684.307638888888</v>
      </c>
      <c r="H237" s="12">
        <f t="shared" si="6"/>
        <v>1.2499999997089617E-2</v>
      </c>
      <c r="I237" s="1">
        <v>42684.320138888885</v>
      </c>
      <c r="J237" t="s">
        <v>10</v>
      </c>
    </row>
    <row r="238" spans="1:10" x14ac:dyDescent="0.25">
      <c r="A238" s="1">
        <v>42682.598611111112</v>
      </c>
      <c r="B238" s="1">
        <v>42683.447916666672</v>
      </c>
      <c r="C238" s="2">
        <v>1</v>
      </c>
      <c r="D238" s="7">
        <f t="shared" si="7"/>
        <v>3.4374999959254637E-3</v>
      </c>
      <c r="E238" s="1">
        <v>42683.447916666672</v>
      </c>
      <c r="F238" s="1">
        <v>42683.451354166667</v>
      </c>
      <c r="G238" s="1">
        <v>42683.451388888891</v>
      </c>
      <c r="H238" s="12">
        <f t="shared" si="6"/>
        <v>3.4722222189884633E-3</v>
      </c>
      <c r="I238" s="1">
        <v>42683.454861111109</v>
      </c>
      <c r="J238" t="s">
        <v>10</v>
      </c>
    </row>
    <row r="239" spans="1:10" x14ac:dyDescent="0.25">
      <c r="A239" s="1">
        <v>42682.598611111112</v>
      </c>
      <c r="B239" s="1">
        <v>42683.454861111109</v>
      </c>
      <c r="C239" s="2">
        <v>1</v>
      </c>
      <c r="D239" s="7">
        <f t="shared" si="7"/>
        <v>4.4097222271375358E-3</v>
      </c>
      <c r="E239" s="1">
        <v>42683.454861111109</v>
      </c>
      <c r="F239" s="1">
        <v>42683.459270833337</v>
      </c>
      <c r="G239" s="1">
        <v>42683.461805555555</v>
      </c>
      <c r="H239" s="12">
        <f t="shared" si="6"/>
        <v>5.5555555518367328E-3</v>
      </c>
      <c r="I239" s="1">
        <v>42683.467361111107</v>
      </c>
      <c r="J239" t="s">
        <v>10</v>
      </c>
    </row>
    <row r="240" spans="1:10" x14ac:dyDescent="0.25">
      <c r="A240" s="1">
        <v>42682.440972222219</v>
      </c>
      <c r="B240" s="1">
        <v>42683.583333333328</v>
      </c>
      <c r="C240" s="2">
        <v>1</v>
      </c>
      <c r="D240" s="7">
        <f t="shared" si="7"/>
        <v>3.4722222262644209E-3</v>
      </c>
      <c r="E240" s="1">
        <v>42683.583333333328</v>
      </c>
      <c r="F240" s="1">
        <v>42683.586805555555</v>
      </c>
      <c r="G240" s="1">
        <v>42683.590277777781</v>
      </c>
      <c r="H240" s="12">
        <f t="shared" si="6"/>
        <v>6.9444444379769266E-3</v>
      </c>
      <c r="I240" s="1">
        <v>42683.597222222219</v>
      </c>
      <c r="J240" t="s">
        <v>10</v>
      </c>
    </row>
    <row r="241" spans="1:10" x14ac:dyDescent="0.25">
      <c r="A241" s="1">
        <v>42682.598611111112</v>
      </c>
      <c r="B241" s="1">
        <v>42684.34375</v>
      </c>
      <c r="C241" s="2">
        <v>1</v>
      </c>
      <c r="D241" s="7">
        <f t="shared" si="7"/>
        <v>3.4722222189884633E-3</v>
      </c>
      <c r="E241" s="1">
        <v>42684.34375</v>
      </c>
      <c r="F241" s="1">
        <v>42684.347222222219</v>
      </c>
      <c r="G241" s="1">
        <v>42684.390972222223</v>
      </c>
      <c r="H241" s="12">
        <f t="shared" si="6"/>
        <v>4.166666665696539E-3</v>
      </c>
      <c r="I241" s="1">
        <v>42684.395138888889</v>
      </c>
      <c r="J241" t="s">
        <v>10</v>
      </c>
    </row>
    <row r="242" spans="1:10" x14ac:dyDescent="0.25">
      <c r="A242" s="1">
        <v>42682.598611111112</v>
      </c>
      <c r="B242" s="1">
        <v>42684.347222222219</v>
      </c>
      <c r="C242" s="2">
        <v>1</v>
      </c>
      <c r="D242" s="7">
        <f t="shared" si="7"/>
        <v>3.4722222262644209E-3</v>
      </c>
      <c r="E242" s="1">
        <v>42684.347222222219</v>
      </c>
      <c r="F242" s="1">
        <v>42684.350694444445</v>
      </c>
      <c r="G242" s="1">
        <v>42684.419444444444</v>
      </c>
      <c r="H242" s="12">
        <f t="shared" si="6"/>
        <v>4.5833333351765759E-3</v>
      </c>
      <c r="I242" s="1">
        <v>42684.424027777779</v>
      </c>
      <c r="J242" t="s">
        <v>10</v>
      </c>
    </row>
    <row r="243" spans="1:10" x14ac:dyDescent="0.25">
      <c r="A243" s="1">
        <v>42682.598611111112</v>
      </c>
      <c r="B243" s="1">
        <v>42684.350694444445</v>
      </c>
      <c r="C243" s="2">
        <v>1</v>
      </c>
      <c r="D243" s="7">
        <f t="shared" si="7"/>
        <v>1.0416666664241347E-2</v>
      </c>
      <c r="E243" s="1">
        <v>42684.350694444445</v>
      </c>
      <c r="F243" s="1">
        <v>42684.361111111109</v>
      </c>
      <c r="G243" s="1">
        <v>42684.440972222219</v>
      </c>
      <c r="H243" s="12">
        <f t="shared" si="6"/>
        <v>2.2222222221898846E-2</v>
      </c>
      <c r="I243" s="1">
        <v>42684.463194444441</v>
      </c>
      <c r="J243" t="s">
        <v>10</v>
      </c>
    </row>
    <row r="244" spans="1:10" x14ac:dyDescent="0.25">
      <c r="A244" s="1">
        <v>42682.598611111112</v>
      </c>
      <c r="B244" s="1">
        <v>42684.361111111109</v>
      </c>
      <c r="C244" s="2">
        <v>1</v>
      </c>
      <c r="D244" s="7">
        <f t="shared" si="7"/>
        <v>3.4722222189884633E-3</v>
      </c>
      <c r="E244" s="1">
        <v>42684.361111111109</v>
      </c>
      <c r="F244" s="1">
        <v>42684.364583333328</v>
      </c>
      <c r="G244" s="1">
        <v>42684.484027777777</v>
      </c>
      <c r="H244" s="12">
        <f t="shared" si="6"/>
        <v>8.3333333386690356E-3</v>
      </c>
      <c r="I244" s="1">
        <v>42684.492361111115</v>
      </c>
      <c r="J244" t="s">
        <v>10</v>
      </c>
    </row>
    <row r="245" spans="1:10" x14ac:dyDescent="0.25">
      <c r="A245" s="1">
        <v>42683.423611111109</v>
      </c>
      <c r="B245" s="1">
        <v>42684.364583333328</v>
      </c>
      <c r="C245" s="2">
        <v>1</v>
      </c>
      <c r="D245" s="7">
        <f t="shared" si="7"/>
        <v>3.4722222262644209E-3</v>
      </c>
      <c r="E245" s="1">
        <v>42684.364583333328</v>
      </c>
      <c r="F245" s="1">
        <v>42684.368055555555</v>
      </c>
      <c r="G245" s="1">
        <v>42684.553472222222</v>
      </c>
      <c r="H245" s="12">
        <f t="shared" si="6"/>
        <v>4.166666665696539E-3</v>
      </c>
      <c r="I245" s="1">
        <v>42684.557638888888</v>
      </c>
      <c r="J245" t="s">
        <v>10</v>
      </c>
    </row>
    <row r="246" spans="1:10" x14ac:dyDescent="0.25">
      <c r="A246" s="1">
        <v>42682.598611111112</v>
      </c>
      <c r="B246" s="1">
        <v>42684.368055555555</v>
      </c>
      <c r="C246" s="2">
        <v>1</v>
      </c>
      <c r="D246" s="7">
        <f t="shared" si="7"/>
        <v>6.9444444452528842E-3</v>
      </c>
      <c r="E246" s="1">
        <v>42684.368055555555</v>
      </c>
      <c r="F246" s="1">
        <v>42684.375</v>
      </c>
      <c r="G246" s="1">
        <v>42684.53402777778</v>
      </c>
      <c r="H246" s="12">
        <f t="shared" si="6"/>
        <v>1.8206018517958E-2</v>
      </c>
      <c r="I246" s="1">
        <v>42684.552233796298</v>
      </c>
      <c r="J246" t="s">
        <v>10</v>
      </c>
    </row>
    <row r="247" spans="1:10" x14ac:dyDescent="0.25">
      <c r="A247" s="1">
        <v>42683.423611111109</v>
      </c>
      <c r="B247" s="1">
        <v>42684.375</v>
      </c>
      <c r="C247" s="2">
        <v>1</v>
      </c>
      <c r="D247" s="7">
        <f t="shared" si="7"/>
        <v>3.4722222189884633E-3</v>
      </c>
      <c r="E247" s="1">
        <v>42684.375</v>
      </c>
      <c r="F247" s="1">
        <v>42684.378472222219</v>
      </c>
      <c r="G247" s="1">
        <v>42684.557638888888</v>
      </c>
      <c r="H247" s="12">
        <f t="shared" si="6"/>
        <v>6.3888888907968067E-3</v>
      </c>
      <c r="I247" s="1">
        <v>42684.564027777778</v>
      </c>
      <c r="J247" t="s">
        <v>10</v>
      </c>
    </row>
    <row r="248" spans="1:10" x14ac:dyDescent="0.25">
      <c r="A248" s="1">
        <v>42683.423611111109</v>
      </c>
      <c r="B248" s="1">
        <v>42684.378472222219</v>
      </c>
      <c r="C248" s="2">
        <v>1</v>
      </c>
      <c r="D248" s="7">
        <f t="shared" si="7"/>
        <v>6.9444444525288418E-3</v>
      </c>
      <c r="E248" s="1">
        <v>42684.378472222219</v>
      </c>
      <c r="F248" s="1">
        <v>42684.385416666672</v>
      </c>
      <c r="G248" s="1">
        <v>42684.56527777778</v>
      </c>
      <c r="H248" s="12">
        <f t="shared" si="6"/>
        <v>9.0277777708251961E-3</v>
      </c>
      <c r="I248" s="1">
        <v>42684.57430555555</v>
      </c>
      <c r="J248" t="s">
        <v>10</v>
      </c>
    </row>
    <row r="249" spans="1:10" x14ac:dyDescent="0.25">
      <c r="A249" s="1">
        <v>42683.423611111109</v>
      </c>
      <c r="B249" s="1">
        <v>42684.385416666672</v>
      </c>
      <c r="C249" s="2">
        <v>1</v>
      </c>
      <c r="D249" s="7">
        <f t="shared" si="7"/>
        <v>1.041666665696539E-2</v>
      </c>
      <c r="E249" s="1">
        <v>42684.385416666672</v>
      </c>
      <c r="F249" s="5">
        <v>42684.395833333328</v>
      </c>
      <c r="G249" s="1">
        <v>42684.572916666672</v>
      </c>
      <c r="H249" s="12">
        <f t="shared" si="6"/>
        <v>1.9444444435066544E-2</v>
      </c>
      <c r="I249" s="1">
        <v>42684.592361111107</v>
      </c>
      <c r="J249" t="s">
        <v>10</v>
      </c>
    </row>
    <row r="250" spans="1:10" x14ac:dyDescent="0.25">
      <c r="A250" s="1">
        <v>42678.428472222222</v>
      </c>
      <c r="B250" s="1">
        <v>42684.402777777781</v>
      </c>
      <c r="C250" s="2">
        <v>1</v>
      </c>
      <c r="D250" s="7">
        <f t="shared" si="7"/>
        <v>1.3888888890505768E-2</v>
      </c>
      <c r="E250" s="1">
        <v>42684.402777777781</v>
      </c>
      <c r="F250" s="1">
        <v>42684.416666666672</v>
      </c>
      <c r="G250" s="1">
        <v>42684.620138888888</v>
      </c>
      <c r="H250" s="12">
        <f t="shared" si="6"/>
        <v>4.4444444443797693E-2</v>
      </c>
      <c r="I250" s="1">
        <v>42684.664583333331</v>
      </c>
      <c r="J250" t="s">
        <v>10</v>
      </c>
    </row>
    <row r="251" spans="1:10" x14ac:dyDescent="0.25">
      <c r="A251" s="1">
        <v>42683.420138888891</v>
      </c>
      <c r="B251" s="1">
        <v>42684.427083333328</v>
      </c>
      <c r="C251" s="2">
        <v>1</v>
      </c>
      <c r="D251" s="7">
        <f t="shared" si="7"/>
        <v>3.4722222262644209E-3</v>
      </c>
      <c r="E251" s="1">
        <v>42684.427083333328</v>
      </c>
      <c r="F251" s="1">
        <v>42684.430555555555</v>
      </c>
      <c r="G251" s="1">
        <v>42684.434027777781</v>
      </c>
      <c r="H251" s="12">
        <f t="shared" si="6"/>
        <v>6.9444444379769266E-3</v>
      </c>
      <c r="I251" s="1">
        <v>42684.440972222219</v>
      </c>
      <c r="J251" t="s">
        <v>10</v>
      </c>
    </row>
    <row r="252" spans="1:10" x14ac:dyDescent="0.25">
      <c r="A252" s="1">
        <v>42677.40902777778</v>
      </c>
      <c r="B252" s="1">
        <v>42684.440972222219</v>
      </c>
      <c r="C252" s="2">
        <v>0</v>
      </c>
      <c r="D252" s="7">
        <f t="shared" si="7"/>
        <v>1.3888888890505768E-2</v>
      </c>
      <c r="E252" s="1">
        <v>42684.440972222219</v>
      </c>
      <c r="F252" s="1">
        <v>42684.454861111109</v>
      </c>
      <c r="G252" s="1">
        <v>42684.647222222222</v>
      </c>
      <c r="H252" s="12">
        <f t="shared" si="6"/>
        <v>2.0821759258979E-2</v>
      </c>
      <c r="I252" s="1">
        <v>42684.668043981481</v>
      </c>
      <c r="J252" t="s">
        <v>10</v>
      </c>
    </row>
    <row r="253" spans="1:10" x14ac:dyDescent="0.25">
      <c r="A253" s="1">
        <v>42683.420138888891</v>
      </c>
      <c r="B253" s="1">
        <v>42684.440972222219</v>
      </c>
      <c r="C253" s="2">
        <v>1</v>
      </c>
      <c r="D253" s="7">
        <f t="shared" si="7"/>
        <v>3.4722222262644209E-3</v>
      </c>
      <c r="E253" s="1">
        <v>42684.440972222219</v>
      </c>
      <c r="F253" s="1">
        <v>42684.444444444445</v>
      </c>
      <c r="G253" s="1">
        <v>42684.444444444445</v>
      </c>
      <c r="H253" s="12">
        <f t="shared" si="6"/>
        <v>1.0416666664241347E-2</v>
      </c>
      <c r="I253" s="1">
        <v>42684.454861111109</v>
      </c>
      <c r="J253" t="s">
        <v>10</v>
      </c>
    </row>
    <row r="254" spans="1:10" x14ac:dyDescent="0.25">
      <c r="A254" s="1">
        <v>42683.420138888891</v>
      </c>
      <c r="B254" s="1">
        <v>42684.451388888891</v>
      </c>
      <c r="C254" s="2">
        <v>1</v>
      </c>
      <c r="D254" s="7">
        <f t="shared" si="7"/>
        <v>6.9444444379769266E-3</v>
      </c>
      <c r="E254" s="1">
        <v>42684.451388888891</v>
      </c>
      <c r="F254" s="1">
        <v>42684.458333333328</v>
      </c>
      <c r="G254" s="1">
        <v>42684.458333333328</v>
      </c>
      <c r="H254" s="12">
        <f t="shared" si="6"/>
        <v>1.0416666671517305E-2</v>
      </c>
      <c r="I254" s="1">
        <v>42684.46875</v>
      </c>
      <c r="J254" t="s">
        <v>10</v>
      </c>
    </row>
    <row r="255" spans="1:10" x14ac:dyDescent="0.25">
      <c r="A255" s="1">
        <v>42678.632638888885</v>
      </c>
      <c r="B255" s="1">
        <v>42684.458333333328</v>
      </c>
      <c r="C255" s="2">
        <v>1</v>
      </c>
      <c r="D255" s="7">
        <f t="shared" si="7"/>
        <v>1.0416666671517305E-2</v>
      </c>
      <c r="E255" s="1">
        <v>42684.458333333328</v>
      </c>
      <c r="F255" s="1">
        <v>42684.46875</v>
      </c>
      <c r="G255" s="1">
        <v>42684.46875</v>
      </c>
      <c r="H255" s="12">
        <f t="shared" si="6"/>
        <v>1.3888888890505768E-2</v>
      </c>
      <c r="I255" s="1">
        <v>42684.482638888891</v>
      </c>
      <c r="J255" t="s">
        <v>10</v>
      </c>
    </row>
    <row r="256" spans="1:10" x14ac:dyDescent="0.25">
      <c r="A256" s="1">
        <v>42678.428472222222</v>
      </c>
      <c r="B256" s="1">
        <v>42684.482638888891</v>
      </c>
      <c r="C256" s="2">
        <v>1</v>
      </c>
      <c r="D256" s="7">
        <f t="shared" si="7"/>
        <v>1.3888888890505768E-2</v>
      </c>
      <c r="E256" s="1">
        <v>42684.482638888891</v>
      </c>
      <c r="F256" s="1">
        <v>42684.496527777781</v>
      </c>
      <c r="G256" s="1">
        <v>42685.351388888885</v>
      </c>
      <c r="H256" s="12">
        <f t="shared" si="6"/>
        <v>2.8449074074160308E-2</v>
      </c>
      <c r="I256" s="1">
        <v>42685.379837962959</v>
      </c>
      <c r="J256" t="s">
        <v>10</v>
      </c>
    </row>
    <row r="257" spans="1:10" x14ac:dyDescent="0.25">
      <c r="A257" s="1">
        <v>42684.513888888891</v>
      </c>
      <c r="B257" s="1">
        <v>42684.541666666672</v>
      </c>
      <c r="C257" s="2">
        <v>1</v>
      </c>
      <c r="D257" s="7">
        <f t="shared" si="7"/>
        <v>3.4722222189884633E-3</v>
      </c>
      <c r="E257" s="1">
        <v>42684.541666666672</v>
      </c>
      <c r="F257" s="1">
        <v>42684.545138888891</v>
      </c>
      <c r="G257" s="1">
        <v>42684.545138888891</v>
      </c>
      <c r="H257" s="12">
        <f t="shared" si="6"/>
        <v>6.9444444379769266E-3</v>
      </c>
      <c r="I257" s="1">
        <v>42684.552083333328</v>
      </c>
      <c r="J257" t="s">
        <v>10</v>
      </c>
    </row>
    <row r="258" spans="1:10" x14ac:dyDescent="0.25">
      <c r="A258" s="1">
        <v>42684.513888888891</v>
      </c>
      <c r="B258" s="1">
        <v>42684.548611111109</v>
      </c>
      <c r="C258" s="2">
        <v>1</v>
      </c>
      <c r="D258" s="7">
        <f t="shared" si="7"/>
        <v>1.0416666671517305E-2</v>
      </c>
      <c r="E258" s="1">
        <v>42684.548611111109</v>
      </c>
      <c r="F258" s="1">
        <v>42684.559027777781</v>
      </c>
      <c r="G258" s="1">
        <v>42684.559027777781</v>
      </c>
      <c r="H258" s="12">
        <f t="shared" si="6"/>
        <v>6.9444444379769266E-3</v>
      </c>
      <c r="I258" s="1">
        <v>42684.565972222219</v>
      </c>
      <c r="J258" t="s">
        <v>10</v>
      </c>
    </row>
    <row r="259" spans="1:10" x14ac:dyDescent="0.25">
      <c r="A259" s="1">
        <v>42681.606249999997</v>
      </c>
      <c r="B259" s="1">
        <v>42684.638888888891</v>
      </c>
      <c r="C259" s="2">
        <v>1</v>
      </c>
      <c r="D259" s="7">
        <f t="shared" si="7"/>
        <v>6.9444444379769266E-3</v>
      </c>
      <c r="E259" s="1">
        <v>42684.638888888891</v>
      </c>
      <c r="F259" s="1">
        <v>42684.645833333328</v>
      </c>
      <c r="G259" s="1">
        <v>42685.332638888889</v>
      </c>
      <c r="H259" s="12">
        <f t="shared" ref="H259:H322" si="8">I259-G259</f>
        <v>4.8611111124046147E-3</v>
      </c>
      <c r="I259" s="1">
        <v>42685.337500000001</v>
      </c>
      <c r="J259" t="s">
        <v>10</v>
      </c>
    </row>
    <row r="260" spans="1:10" x14ac:dyDescent="0.25">
      <c r="A260" s="1">
        <v>42684.505555555559</v>
      </c>
      <c r="B260" s="1">
        <v>42684.645833333328</v>
      </c>
      <c r="C260" s="2">
        <v>1</v>
      </c>
      <c r="D260" s="7">
        <f t="shared" ref="D260:D323" si="9">F260-B260</f>
        <v>1.0416666671517305E-2</v>
      </c>
      <c r="E260" s="1">
        <v>42684.645833333328</v>
      </c>
      <c r="F260" s="1">
        <v>42684.65625</v>
      </c>
      <c r="G260" s="1">
        <v>42685.315972222219</v>
      </c>
      <c r="H260" s="12">
        <f t="shared" si="8"/>
        <v>9.7222222248092294E-3</v>
      </c>
      <c r="I260" s="1">
        <v>42685.325694444444</v>
      </c>
      <c r="J260" t="s">
        <v>10</v>
      </c>
    </row>
    <row r="261" spans="1:10" x14ac:dyDescent="0.25">
      <c r="A261" s="1">
        <v>42681.491666666669</v>
      </c>
      <c r="B261" s="1">
        <v>42685.338194444441</v>
      </c>
      <c r="C261" s="2">
        <v>0</v>
      </c>
      <c r="D261" s="7">
        <f t="shared" si="9"/>
        <v>4.2233796295477077E-2</v>
      </c>
      <c r="E261" s="1">
        <v>42685.338194444441</v>
      </c>
      <c r="F261" s="1">
        <v>42685.380428240736</v>
      </c>
      <c r="G261" s="1">
        <v>42685.380532407406</v>
      </c>
      <c r="H261" s="12">
        <f t="shared" si="8"/>
        <v>0</v>
      </c>
      <c r="I261" s="1">
        <v>42685.380532407406</v>
      </c>
      <c r="J261" t="s">
        <v>10</v>
      </c>
    </row>
    <row r="262" spans="1:10" x14ac:dyDescent="0.25">
      <c r="A262" s="1">
        <v>42681.491666666669</v>
      </c>
      <c r="B262" s="1">
        <v>42685.338194444441</v>
      </c>
      <c r="C262" s="2">
        <v>0</v>
      </c>
      <c r="D262" s="7">
        <f t="shared" si="9"/>
        <v>4.2233796295477077E-2</v>
      </c>
      <c r="E262" s="1">
        <v>42685.338194444441</v>
      </c>
      <c r="F262" s="1">
        <v>42685.380428240736</v>
      </c>
      <c r="G262" s="1">
        <v>42685.380532407406</v>
      </c>
      <c r="H262" s="12">
        <f t="shared" si="8"/>
        <v>0</v>
      </c>
      <c r="I262" s="1">
        <v>42685.380532407406</v>
      </c>
      <c r="J262" t="s">
        <v>10</v>
      </c>
    </row>
    <row r="263" spans="1:10" x14ac:dyDescent="0.25">
      <c r="A263" s="1">
        <v>42683.554166666669</v>
      </c>
      <c r="B263" s="1">
        <v>42685.338194444441</v>
      </c>
      <c r="C263" s="2">
        <v>0</v>
      </c>
      <c r="D263" s="7">
        <f t="shared" si="9"/>
        <v>4.2233796295477077E-2</v>
      </c>
      <c r="E263" s="1">
        <v>42685.338194444441</v>
      </c>
      <c r="F263" s="1">
        <v>42685.380428240736</v>
      </c>
      <c r="G263" s="1">
        <v>42685.380532407406</v>
      </c>
      <c r="H263" s="12">
        <f t="shared" si="8"/>
        <v>0</v>
      </c>
      <c r="I263" s="1">
        <v>42685.380532407406</v>
      </c>
      <c r="J263" t="s">
        <v>10</v>
      </c>
    </row>
    <row r="264" spans="1:10" x14ac:dyDescent="0.25">
      <c r="A264" s="1">
        <v>42685.397916666669</v>
      </c>
      <c r="B264" s="1">
        <v>42685.397916666669</v>
      </c>
      <c r="C264" s="2">
        <v>1</v>
      </c>
      <c r="D264" s="7">
        <f t="shared" si="9"/>
        <v>0</v>
      </c>
      <c r="E264" s="1">
        <v>42685.397916666669</v>
      </c>
      <c r="F264" s="1">
        <v>42685.397916666669</v>
      </c>
      <c r="G264" s="1">
        <v>42689.3</v>
      </c>
      <c r="H264" s="12">
        <f t="shared" si="8"/>
        <v>1.0532407402934041E-2</v>
      </c>
      <c r="I264" s="1">
        <v>42689.310532407406</v>
      </c>
      <c r="J264" t="s">
        <v>11</v>
      </c>
    </row>
    <row r="265" spans="1:10" x14ac:dyDescent="0.25">
      <c r="A265" s="1">
        <v>42683.420138888891</v>
      </c>
      <c r="B265" s="1">
        <v>42685.423611111109</v>
      </c>
      <c r="C265" s="2">
        <v>1</v>
      </c>
      <c r="D265" s="7">
        <f t="shared" si="9"/>
        <v>3.4722222189884633E-3</v>
      </c>
      <c r="E265" s="1">
        <v>42685.423611111109</v>
      </c>
      <c r="F265" s="1">
        <v>42685.427083333328</v>
      </c>
      <c r="G265" s="1">
        <v>42685.430555555555</v>
      </c>
      <c r="H265" s="12">
        <f t="shared" si="8"/>
        <v>6.9444444452528842E-3</v>
      </c>
      <c r="I265" s="1">
        <v>42685.4375</v>
      </c>
      <c r="J265" t="s">
        <v>10</v>
      </c>
    </row>
    <row r="266" spans="1:10" x14ac:dyDescent="0.25">
      <c r="A266" s="1">
        <v>42683.535416666666</v>
      </c>
      <c r="B266" s="1">
        <v>42685.431944444441</v>
      </c>
      <c r="C266" s="2">
        <v>1</v>
      </c>
      <c r="D266" s="7">
        <f t="shared" si="9"/>
        <v>5.5555555591126904E-3</v>
      </c>
      <c r="E266" s="1">
        <v>42685.431944444441</v>
      </c>
      <c r="F266" s="1">
        <v>42685.4375</v>
      </c>
      <c r="G266" s="1">
        <v>42685.4375</v>
      </c>
      <c r="H266" s="12">
        <f t="shared" si="8"/>
        <v>3.4722222189884633E-3</v>
      </c>
      <c r="I266" s="1">
        <v>42685.440972222219</v>
      </c>
      <c r="J266" t="s">
        <v>11</v>
      </c>
    </row>
    <row r="267" spans="1:10" x14ac:dyDescent="0.25">
      <c r="A267" s="1">
        <v>42684.481249999997</v>
      </c>
      <c r="B267" s="1">
        <v>42685.4375</v>
      </c>
      <c r="C267" s="2">
        <v>0</v>
      </c>
      <c r="D267" s="7">
        <f t="shared" si="9"/>
        <v>3.4722222189884633E-3</v>
      </c>
      <c r="E267" s="1">
        <v>42685.4375</v>
      </c>
      <c r="F267" s="1">
        <v>42685.440972222219</v>
      </c>
      <c r="G267" s="1">
        <v>42685.444444444445</v>
      </c>
      <c r="H267" s="12">
        <f t="shared" si="8"/>
        <v>3.4722222262644209E-3</v>
      </c>
      <c r="I267" s="1">
        <v>42685.447916666672</v>
      </c>
      <c r="J267" t="s">
        <v>11</v>
      </c>
    </row>
    <row r="268" spans="1:10" x14ac:dyDescent="0.25">
      <c r="A268" s="1">
        <v>42685.439583333333</v>
      </c>
      <c r="B268" s="1">
        <v>42685.439583333333</v>
      </c>
      <c r="C268" s="2">
        <v>1</v>
      </c>
      <c r="D268" s="7">
        <f t="shared" si="9"/>
        <v>0</v>
      </c>
      <c r="E268" s="1">
        <v>42685.439583333333</v>
      </c>
      <c r="F268" s="1">
        <v>42685.439583333333</v>
      </c>
      <c r="G268" s="1">
        <v>42689.349305555559</v>
      </c>
      <c r="H268" s="12">
        <f t="shared" si="8"/>
        <v>2.0138888881774619E-2</v>
      </c>
      <c r="I268" s="1">
        <v>42689.369444444441</v>
      </c>
      <c r="J268" t="s">
        <v>11</v>
      </c>
    </row>
    <row r="269" spans="1:10" x14ac:dyDescent="0.25">
      <c r="A269" s="1">
        <v>42682.440972222219</v>
      </c>
      <c r="B269" s="1">
        <v>42685.443055555559</v>
      </c>
      <c r="C269" s="2">
        <v>0</v>
      </c>
      <c r="D269" s="7">
        <f t="shared" si="9"/>
        <v>8.333333331393078E-3</v>
      </c>
      <c r="E269" s="1">
        <v>42685.443055555559</v>
      </c>
      <c r="F269" s="1">
        <v>42685.451388888891</v>
      </c>
      <c r="G269" s="1">
        <v>42685.451388888891</v>
      </c>
      <c r="H269" s="12">
        <f t="shared" si="8"/>
        <v>4.166666665696539E-3</v>
      </c>
      <c r="I269" s="1">
        <v>42685.455555555556</v>
      </c>
      <c r="J269" t="s">
        <v>11</v>
      </c>
    </row>
    <row r="270" spans="1:10" x14ac:dyDescent="0.25">
      <c r="A270" s="1">
        <v>42681.651388888888</v>
      </c>
      <c r="B270" s="1">
        <v>42685.444444444445</v>
      </c>
      <c r="C270" s="2">
        <v>0</v>
      </c>
      <c r="D270" s="7">
        <f t="shared" si="9"/>
        <v>6.9444444452528842E-3</v>
      </c>
      <c r="E270" s="1">
        <v>42685.444444444445</v>
      </c>
      <c r="F270" s="1">
        <v>42685.451388888891</v>
      </c>
      <c r="G270" s="1">
        <v>42685.451388888891</v>
      </c>
      <c r="H270" s="12">
        <f t="shared" si="8"/>
        <v>3.4722222189884633E-3</v>
      </c>
      <c r="I270" s="1">
        <v>42685.454861111109</v>
      </c>
      <c r="J270" t="s">
        <v>11</v>
      </c>
    </row>
    <row r="271" spans="1:10" x14ac:dyDescent="0.25">
      <c r="A271" s="1">
        <v>42683.554166666669</v>
      </c>
      <c r="B271" s="1">
        <v>42685.447916666672</v>
      </c>
      <c r="C271" s="2">
        <v>0</v>
      </c>
      <c r="D271" s="7">
        <f t="shared" si="9"/>
        <v>3.4722222189884633E-3</v>
      </c>
      <c r="E271" s="1">
        <v>42685.447916666672</v>
      </c>
      <c r="F271" s="1">
        <v>42685.451388888891</v>
      </c>
      <c r="G271" s="1">
        <v>42685.459027777775</v>
      </c>
      <c r="H271" s="12">
        <f t="shared" si="8"/>
        <v>2.7777777795563452E-3</v>
      </c>
      <c r="I271" s="1">
        <v>42685.461805555555</v>
      </c>
      <c r="J271" t="s">
        <v>11</v>
      </c>
    </row>
    <row r="272" spans="1:10" x14ac:dyDescent="0.25">
      <c r="A272" s="1">
        <v>42683.420138888891</v>
      </c>
      <c r="B272" s="1">
        <v>42685.458333333328</v>
      </c>
      <c r="C272" s="2">
        <v>1</v>
      </c>
      <c r="D272" s="7">
        <f t="shared" si="9"/>
        <v>3.4722222262644209E-3</v>
      </c>
      <c r="E272" s="1">
        <v>42685.458333333328</v>
      </c>
      <c r="F272" s="1">
        <v>42685.461805555555</v>
      </c>
      <c r="G272" s="1">
        <v>42685.465277777781</v>
      </c>
      <c r="H272" s="12">
        <f t="shared" si="8"/>
        <v>6.9444444379769266E-3</v>
      </c>
      <c r="I272" s="1">
        <v>42685.472222222219</v>
      </c>
      <c r="J272" t="s">
        <v>10</v>
      </c>
    </row>
    <row r="273" spans="1:10" x14ac:dyDescent="0.25">
      <c r="A273" s="1">
        <v>42683.554166666669</v>
      </c>
      <c r="B273" s="1">
        <v>42685.458333333328</v>
      </c>
      <c r="C273" s="2">
        <v>1</v>
      </c>
      <c r="D273" s="7">
        <f t="shared" si="9"/>
        <v>1.3888888890505768E-2</v>
      </c>
      <c r="E273" s="1">
        <v>42685.458333333328</v>
      </c>
      <c r="F273" s="1">
        <v>42685.472222222219</v>
      </c>
      <c r="G273" s="1">
        <v>42685.488576388889</v>
      </c>
      <c r="H273" s="12">
        <f t="shared" si="8"/>
        <v>0</v>
      </c>
      <c r="I273" s="1">
        <v>42685.488576388889</v>
      </c>
      <c r="J273" t="s">
        <v>11</v>
      </c>
    </row>
    <row r="274" spans="1:10" x14ac:dyDescent="0.25">
      <c r="A274" s="1">
        <v>42678.318749999999</v>
      </c>
      <c r="B274" s="1">
        <v>42685.563761574071</v>
      </c>
      <c r="C274" s="2">
        <v>0</v>
      </c>
      <c r="D274" s="7">
        <f t="shared" si="9"/>
        <v>0</v>
      </c>
      <c r="E274" s="1">
        <v>42685.563761574071</v>
      </c>
      <c r="F274" s="1">
        <v>42685.563761574071</v>
      </c>
      <c r="G274" s="1">
        <v>42685.563761574071</v>
      </c>
      <c r="H274" s="12">
        <f t="shared" si="8"/>
        <v>0</v>
      </c>
      <c r="I274" s="1">
        <v>42685.563761574071</v>
      </c>
      <c r="J274" t="s">
        <v>10</v>
      </c>
    </row>
    <row r="275" spans="1:10" x14ac:dyDescent="0.25">
      <c r="A275" s="1">
        <v>42678.45</v>
      </c>
      <c r="B275" s="1">
        <v>42685.563761574071</v>
      </c>
      <c r="C275" s="2">
        <v>0</v>
      </c>
      <c r="D275" s="7">
        <f t="shared" si="9"/>
        <v>0</v>
      </c>
      <c r="E275" s="1">
        <v>42685.563761574071</v>
      </c>
      <c r="F275" s="1">
        <v>42685.563761574071</v>
      </c>
      <c r="G275" s="1">
        <v>42685.563761574071</v>
      </c>
      <c r="H275" s="12">
        <f t="shared" si="8"/>
        <v>0</v>
      </c>
      <c r="I275" s="1">
        <v>42685.563761574071</v>
      </c>
      <c r="J275" t="s">
        <v>11</v>
      </c>
    </row>
    <row r="276" spans="1:10" x14ac:dyDescent="0.25">
      <c r="A276" s="1">
        <v>42682.598611111112</v>
      </c>
      <c r="B276" s="1">
        <v>42685.563761574071</v>
      </c>
      <c r="C276" s="2">
        <v>0</v>
      </c>
      <c r="D276" s="7">
        <f t="shared" si="9"/>
        <v>0</v>
      </c>
      <c r="E276" s="1">
        <v>42685.563761574071</v>
      </c>
      <c r="F276" s="1">
        <v>42685.563761574071</v>
      </c>
      <c r="G276" s="1">
        <v>42685.563761574071</v>
      </c>
      <c r="H276" s="12">
        <f t="shared" si="8"/>
        <v>0</v>
      </c>
      <c r="I276" s="1">
        <v>42685.563761574071</v>
      </c>
      <c r="J276" t="s">
        <v>11</v>
      </c>
    </row>
    <row r="277" spans="1:10" x14ac:dyDescent="0.25">
      <c r="A277" s="1">
        <v>42685.439583333333</v>
      </c>
      <c r="B277" s="1">
        <v>42685.625694444447</v>
      </c>
      <c r="C277" s="2">
        <v>1</v>
      </c>
      <c r="D277" s="7">
        <f t="shared" si="9"/>
        <v>9.7222222248092294E-3</v>
      </c>
      <c r="E277" s="1">
        <v>42685.625694444447</v>
      </c>
      <c r="F277" s="1">
        <v>42685.635416666672</v>
      </c>
      <c r="G277" s="1">
        <v>42685.636111111111</v>
      </c>
      <c r="H277" s="12">
        <f t="shared" si="8"/>
        <v>9.9768518484779634E-3</v>
      </c>
      <c r="I277" s="1">
        <v>42685.646087962959</v>
      </c>
      <c r="J277" t="s">
        <v>10</v>
      </c>
    </row>
    <row r="278" spans="1:10" x14ac:dyDescent="0.25">
      <c r="A278" s="1">
        <v>42678.632638888885</v>
      </c>
      <c r="B278" s="1">
        <v>42687.333333333328</v>
      </c>
      <c r="C278" s="2">
        <v>1</v>
      </c>
      <c r="D278" s="7">
        <f t="shared" si="9"/>
        <v>4.1666666671517305E-2</v>
      </c>
      <c r="E278" s="1">
        <v>42687.333333333328</v>
      </c>
      <c r="F278" s="1">
        <v>42687.375</v>
      </c>
      <c r="G278" s="1">
        <v>42687.541666666672</v>
      </c>
      <c r="H278" s="12">
        <f t="shared" si="8"/>
        <v>2.7083333327027503E-2</v>
      </c>
      <c r="I278" s="1">
        <v>42687.568749999999</v>
      </c>
      <c r="J278" t="s">
        <v>10</v>
      </c>
    </row>
    <row r="279" spans="1:10" x14ac:dyDescent="0.25">
      <c r="A279" s="1">
        <v>42681.606249999997</v>
      </c>
      <c r="B279" s="1">
        <v>42687.583333333328</v>
      </c>
      <c r="C279" s="2">
        <v>1</v>
      </c>
      <c r="D279" s="7">
        <f t="shared" si="9"/>
        <v>1.1805555564933456E-2</v>
      </c>
      <c r="E279" s="1">
        <v>42687.583333333328</v>
      </c>
      <c r="F279" s="1">
        <v>42687.595138888893</v>
      </c>
      <c r="G279" s="1">
        <v>42688.396527777775</v>
      </c>
      <c r="H279" s="12">
        <f t="shared" si="8"/>
        <v>9.3055555553291924E-2</v>
      </c>
      <c r="I279" s="1">
        <v>42688.489583333328</v>
      </c>
      <c r="J279" t="s">
        <v>10</v>
      </c>
    </row>
    <row r="280" spans="1:10" x14ac:dyDescent="0.25">
      <c r="A280" s="1">
        <v>42681.458333333328</v>
      </c>
      <c r="B280" s="1">
        <v>42688.4375</v>
      </c>
      <c r="C280" s="2">
        <v>1</v>
      </c>
      <c r="D280" s="7">
        <f t="shared" si="9"/>
        <v>3.4722222189884633E-3</v>
      </c>
      <c r="E280" s="1">
        <v>42688.4375</v>
      </c>
      <c r="F280" s="1">
        <v>42688.440972222219</v>
      </c>
      <c r="G280" s="1">
        <v>42688.445138888885</v>
      </c>
      <c r="H280" s="12">
        <f t="shared" si="8"/>
        <v>3.8194444452528842E-2</v>
      </c>
      <c r="I280" s="1">
        <v>42688.483333333337</v>
      </c>
      <c r="J280" t="s">
        <v>10</v>
      </c>
    </row>
    <row r="281" spans="1:10" x14ac:dyDescent="0.25">
      <c r="A281" s="1">
        <v>42682.304166666669</v>
      </c>
      <c r="B281" s="1">
        <v>42688.457638888889</v>
      </c>
      <c r="C281" s="2">
        <v>1</v>
      </c>
      <c r="D281" s="7">
        <f t="shared" si="9"/>
        <v>0.20833333333575865</v>
      </c>
      <c r="E281" s="1">
        <v>42688.457638888889</v>
      </c>
      <c r="F281" s="1">
        <v>42688.665972222225</v>
      </c>
      <c r="G281" s="1">
        <v>42688.680555555555</v>
      </c>
      <c r="H281" s="12">
        <f t="shared" si="8"/>
        <v>6.9444444445252884E-2</v>
      </c>
      <c r="I281" s="1">
        <v>42688.75</v>
      </c>
      <c r="J281" t="s">
        <v>10</v>
      </c>
    </row>
    <row r="282" spans="1:10" x14ac:dyDescent="0.25">
      <c r="A282" s="1">
        <v>42684.490972222222</v>
      </c>
      <c r="B282" s="1">
        <v>42688.475694444445</v>
      </c>
      <c r="C282" s="2">
        <v>1</v>
      </c>
      <c r="D282" s="7">
        <f t="shared" si="9"/>
        <v>2.4305555554747116E-2</v>
      </c>
      <c r="E282" s="1">
        <v>42688.475694444445</v>
      </c>
      <c r="F282" s="1">
        <v>42688.5</v>
      </c>
      <c r="G282" s="1">
        <v>42688.541666666672</v>
      </c>
      <c r="H282" s="12">
        <f t="shared" si="8"/>
        <v>2.0138888881774619E-2</v>
      </c>
      <c r="I282" s="1">
        <v>42688.561805555553</v>
      </c>
      <c r="J282" t="s">
        <v>11</v>
      </c>
    </row>
    <row r="283" spans="1:10" x14ac:dyDescent="0.25">
      <c r="A283" s="1">
        <v>42684.729861111111</v>
      </c>
      <c r="B283" s="1">
        <v>42688.595833333333</v>
      </c>
      <c r="C283" s="2">
        <v>1</v>
      </c>
      <c r="D283" s="7">
        <f t="shared" si="9"/>
        <v>1.1805555557657499E-2</v>
      </c>
      <c r="E283" s="1">
        <v>42688.595833333333</v>
      </c>
      <c r="F283" s="1">
        <v>42688.607638888891</v>
      </c>
      <c r="G283" s="1">
        <v>42688.607638888891</v>
      </c>
      <c r="H283" s="12">
        <f t="shared" si="8"/>
        <v>6.9444444379769266E-3</v>
      </c>
      <c r="I283" s="1">
        <v>42688.614583333328</v>
      </c>
      <c r="J283" t="s">
        <v>10</v>
      </c>
    </row>
    <row r="284" spans="1:10" x14ac:dyDescent="0.25">
      <c r="A284" s="1">
        <v>42684.729861111111</v>
      </c>
      <c r="B284" s="1">
        <v>42688.649305555555</v>
      </c>
      <c r="C284" s="2">
        <v>1</v>
      </c>
      <c r="D284" s="7">
        <f t="shared" si="9"/>
        <v>6.9444444452528842E-3</v>
      </c>
      <c r="E284" s="1">
        <v>42688.649305555555</v>
      </c>
      <c r="F284" s="1">
        <v>42688.65625</v>
      </c>
      <c r="G284" s="1">
        <v>42688.664583333331</v>
      </c>
      <c r="H284" s="12">
        <f t="shared" si="8"/>
        <v>1.9444444449618459E-2</v>
      </c>
      <c r="I284" s="1">
        <v>42688.684027777781</v>
      </c>
      <c r="J284" t="s">
        <v>10</v>
      </c>
    </row>
    <row r="285" spans="1:10" x14ac:dyDescent="0.25">
      <c r="A285" s="1">
        <v>42684.543749999997</v>
      </c>
      <c r="B285" s="1">
        <v>42689.292361111111</v>
      </c>
      <c r="C285" s="2">
        <v>1</v>
      </c>
      <c r="D285" s="7">
        <f t="shared" si="9"/>
        <v>0.14568287037400296</v>
      </c>
      <c r="E285" s="1">
        <v>42689.292361111111</v>
      </c>
      <c r="F285" s="1">
        <v>42689.438043981485</v>
      </c>
      <c r="G285" s="1">
        <v>42689.663194444445</v>
      </c>
      <c r="H285" s="12">
        <f t="shared" si="8"/>
        <v>1.1574073869269341E-4</v>
      </c>
      <c r="I285" s="1">
        <v>42689.663310185184</v>
      </c>
      <c r="J285" t="s">
        <v>10</v>
      </c>
    </row>
    <row r="286" spans="1:10" x14ac:dyDescent="0.25">
      <c r="A286" s="1">
        <v>42684.543749999997</v>
      </c>
      <c r="B286" s="1">
        <v>42689.399305555555</v>
      </c>
      <c r="C286" s="2">
        <v>1</v>
      </c>
      <c r="D286" s="7">
        <f t="shared" si="9"/>
        <v>3.4722222262644209E-3</v>
      </c>
      <c r="E286" s="1">
        <v>42689.399305555555</v>
      </c>
      <c r="F286" s="1">
        <v>42689.402777777781</v>
      </c>
      <c r="G286" s="1">
        <v>42689.402777777781</v>
      </c>
      <c r="H286" s="12">
        <f t="shared" si="8"/>
        <v>3.4722222189884633E-3</v>
      </c>
      <c r="I286" s="1">
        <v>42689.40625</v>
      </c>
      <c r="J286" t="s">
        <v>11</v>
      </c>
    </row>
    <row r="287" spans="1:10" x14ac:dyDescent="0.25">
      <c r="A287" s="1">
        <v>42684.5</v>
      </c>
      <c r="B287" s="1">
        <v>42689.447916666672</v>
      </c>
      <c r="C287" s="2">
        <v>1</v>
      </c>
      <c r="D287" s="7">
        <f t="shared" si="9"/>
        <v>1.041666665696539E-2</v>
      </c>
      <c r="E287" s="1">
        <v>42689.447916666672</v>
      </c>
      <c r="F287" s="1">
        <v>42689.458333333328</v>
      </c>
      <c r="G287" s="1">
        <v>42689.559027777781</v>
      </c>
      <c r="H287" s="12">
        <f t="shared" si="8"/>
        <v>6.9444444379769266E-3</v>
      </c>
      <c r="I287" s="1">
        <v>42689.565972222219</v>
      </c>
      <c r="J287" t="s">
        <v>10</v>
      </c>
    </row>
    <row r="288" spans="1:10" x14ac:dyDescent="0.25">
      <c r="A288" s="1">
        <v>42684.729861111111</v>
      </c>
      <c r="B288" s="1">
        <v>42689.45</v>
      </c>
      <c r="C288" s="2">
        <v>1</v>
      </c>
      <c r="D288" s="7">
        <f t="shared" si="9"/>
        <v>7.6388888919609599E-3</v>
      </c>
      <c r="E288" s="1">
        <v>42689.45</v>
      </c>
      <c r="F288" s="1">
        <v>42689.457638888889</v>
      </c>
      <c r="G288" s="1">
        <v>42689.461805555555</v>
      </c>
      <c r="H288" s="12">
        <f t="shared" si="8"/>
        <v>6.9444444452528842E-3</v>
      </c>
      <c r="I288" s="1">
        <v>42689.46875</v>
      </c>
      <c r="J288" t="s">
        <v>10</v>
      </c>
    </row>
    <row r="289" spans="1:10" x14ac:dyDescent="0.25">
      <c r="A289" s="1">
        <v>42685.604166666672</v>
      </c>
      <c r="B289" s="1">
        <v>42689.572916666672</v>
      </c>
      <c r="C289" s="2">
        <v>1</v>
      </c>
      <c r="D289" s="7">
        <f t="shared" si="9"/>
        <v>2.0833333328482695E-2</v>
      </c>
      <c r="E289" s="1">
        <v>42689.572916666672</v>
      </c>
      <c r="F289" s="1">
        <v>42689.59375</v>
      </c>
      <c r="G289" s="1">
        <v>42689.625</v>
      </c>
      <c r="H289" s="12">
        <f t="shared" si="8"/>
        <v>2.0833333328482695E-2</v>
      </c>
      <c r="I289" s="1">
        <v>42689.645833333328</v>
      </c>
      <c r="J289" t="s">
        <v>10</v>
      </c>
    </row>
    <row r="290" spans="1:10" x14ac:dyDescent="0.25">
      <c r="A290" s="1">
        <v>42685.439583333333</v>
      </c>
      <c r="B290" s="1">
        <v>42689.609027777777</v>
      </c>
      <c r="C290" s="2">
        <v>1</v>
      </c>
      <c r="D290" s="7">
        <f t="shared" si="9"/>
        <v>1.5972222223354038E-2</v>
      </c>
      <c r="E290" s="1">
        <v>42689.609027777777</v>
      </c>
      <c r="F290" s="1">
        <v>42689.625</v>
      </c>
      <c r="G290" s="1">
        <v>42689.625</v>
      </c>
      <c r="H290" s="12">
        <f t="shared" si="8"/>
        <v>5.9722222220443655E-2</v>
      </c>
      <c r="I290" s="1">
        <v>42689.68472222222</v>
      </c>
      <c r="J290" t="s">
        <v>10</v>
      </c>
    </row>
    <row r="291" spans="1:10" x14ac:dyDescent="0.25">
      <c r="A291" s="1">
        <v>42685.439583333333</v>
      </c>
      <c r="B291" s="1">
        <v>42689.635416666672</v>
      </c>
      <c r="C291" s="2">
        <v>1</v>
      </c>
      <c r="D291" s="7">
        <f t="shared" si="9"/>
        <v>6.9444444379769266E-3</v>
      </c>
      <c r="E291" s="1">
        <v>42689.635416666672</v>
      </c>
      <c r="F291" s="1">
        <v>42689.642361111109</v>
      </c>
      <c r="G291" s="1">
        <v>42689.663194444445</v>
      </c>
      <c r="H291" s="12">
        <f t="shared" si="8"/>
        <v>9.2592592409346253E-4</v>
      </c>
      <c r="I291" s="1">
        <v>42689.664120370369</v>
      </c>
      <c r="J291" t="s">
        <v>11</v>
      </c>
    </row>
    <row r="292" spans="1:10" x14ac:dyDescent="0.25">
      <c r="A292" s="1">
        <v>42685.513888888891</v>
      </c>
      <c r="B292" s="1">
        <v>42689.65625</v>
      </c>
      <c r="C292" s="2">
        <v>1</v>
      </c>
      <c r="D292" s="7">
        <f t="shared" si="9"/>
        <v>1.0416666671517305E-2</v>
      </c>
      <c r="E292" s="1">
        <v>42689.65625</v>
      </c>
      <c r="F292" s="1">
        <v>42689.666666666672</v>
      </c>
      <c r="G292" s="1">
        <v>42689.666666666672</v>
      </c>
      <c r="H292" s="12">
        <f t="shared" si="8"/>
        <v>6.9444444379769266E-3</v>
      </c>
      <c r="I292" s="1">
        <v>42689.673611111109</v>
      </c>
      <c r="J292" t="s">
        <v>10</v>
      </c>
    </row>
    <row r="293" spans="1:10" x14ac:dyDescent="0.25">
      <c r="A293" s="1">
        <v>42685.513888888891</v>
      </c>
      <c r="B293" s="1">
        <v>42689.659722222219</v>
      </c>
      <c r="C293" s="2">
        <v>1</v>
      </c>
      <c r="D293" s="7">
        <f t="shared" si="9"/>
        <v>1.3888888890505768E-2</v>
      </c>
      <c r="E293" s="1">
        <v>42689.659722222219</v>
      </c>
      <c r="F293" s="1">
        <v>42689.673611111109</v>
      </c>
      <c r="G293" s="1">
        <v>42689.677083333328</v>
      </c>
      <c r="H293" s="12">
        <f t="shared" si="8"/>
        <v>6.9444444525288418E-3</v>
      </c>
      <c r="I293" s="1">
        <v>42689.684027777781</v>
      </c>
      <c r="J293" t="s">
        <v>10</v>
      </c>
    </row>
    <row r="294" spans="1:10" x14ac:dyDescent="0.25">
      <c r="A294" s="1">
        <v>42689.378472222219</v>
      </c>
      <c r="B294" s="1">
        <v>42690.402777777781</v>
      </c>
      <c r="C294" s="2">
        <v>1</v>
      </c>
      <c r="D294" s="7">
        <f t="shared" si="9"/>
        <v>3.4722222189884633E-3</v>
      </c>
      <c r="E294" s="1">
        <v>42690.402777777781</v>
      </c>
      <c r="F294" s="1">
        <v>42690.40625</v>
      </c>
      <c r="G294" s="1">
        <v>42690.40625</v>
      </c>
      <c r="H294" s="12">
        <f t="shared" si="8"/>
        <v>3.4722222189884633E-3</v>
      </c>
      <c r="I294" s="1">
        <v>42690.409722222219</v>
      </c>
      <c r="J294" t="s">
        <v>10</v>
      </c>
    </row>
    <row r="295" spans="1:10" x14ac:dyDescent="0.25">
      <c r="A295" s="1">
        <v>42685.40625</v>
      </c>
      <c r="B295" s="1">
        <v>42690.416666666672</v>
      </c>
      <c r="C295" s="2">
        <v>1</v>
      </c>
      <c r="D295" s="7">
        <f t="shared" si="9"/>
        <v>3.4722222189884633E-3</v>
      </c>
      <c r="E295" s="1">
        <v>42690.416666666672</v>
      </c>
      <c r="F295" s="1">
        <v>42690.420138888891</v>
      </c>
      <c r="G295" s="1">
        <v>42690.427083333328</v>
      </c>
      <c r="H295" s="12">
        <f t="shared" si="8"/>
        <v>3.4722222262644209E-3</v>
      </c>
      <c r="I295" s="1">
        <v>42690.430555555555</v>
      </c>
      <c r="J295" t="s">
        <v>10</v>
      </c>
    </row>
    <row r="296" spans="1:10" x14ac:dyDescent="0.25">
      <c r="A296" s="1">
        <v>42685.420138888891</v>
      </c>
      <c r="B296" s="1">
        <v>42690.559027777781</v>
      </c>
      <c r="C296" s="2">
        <v>1</v>
      </c>
      <c r="D296" s="7">
        <f t="shared" si="9"/>
        <v>6.9444444379769266E-3</v>
      </c>
      <c r="E296" s="1">
        <v>42690.559027777781</v>
      </c>
      <c r="F296" s="1">
        <v>42690.565972222219</v>
      </c>
      <c r="G296" s="1">
        <v>42690.569444444445</v>
      </c>
      <c r="H296" s="12">
        <f t="shared" si="8"/>
        <v>0.13541666666424135</v>
      </c>
      <c r="I296" s="1">
        <v>42690.704861111109</v>
      </c>
      <c r="J296" t="s">
        <v>10</v>
      </c>
    </row>
    <row r="297" spans="1:10" x14ac:dyDescent="0.25">
      <c r="A297" s="1">
        <v>42690.420138888891</v>
      </c>
      <c r="B297" s="1">
        <v>42690.65625</v>
      </c>
      <c r="C297" s="2">
        <v>1</v>
      </c>
      <c r="D297" s="7">
        <f t="shared" si="9"/>
        <v>3.4722222189884633E-3</v>
      </c>
      <c r="E297" s="1">
        <v>42690.65625</v>
      </c>
      <c r="F297" s="1">
        <v>42690.659722222219</v>
      </c>
      <c r="G297" s="1">
        <v>42690.666666666672</v>
      </c>
      <c r="H297" s="12">
        <f t="shared" si="8"/>
        <v>6.9444444379769266E-3</v>
      </c>
      <c r="I297" s="1">
        <v>42690.673611111109</v>
      </c>
      <c r="J297" t="s">
        <v>10</v>
      </c>
    </row>
    <row r="298" spans="1:10" x14ac:dyDescent="0.25">
      <c r="A298" s="1">
        <v>42690.420138888891</v>
      </c>
      <c r="B298" s="1">
        <v>42690.677083333328</v>
      </c>
      <c r="C298" s="2">
        <v>1</v>
      </c>
      <c r="D298" s="7">
        <f t="shared" si="9"/>
        <v>3.4722222262644209E-3</v>
      </c>
      <c r="E298" s="1">
        <v>42690.677083333328</v>
      </c>
      <c r="F298" s="1">
        <v>42690.680555555555</v>
      </c>
      <c r="G298" s="1">
        <v>42690.680555555555</v>
      </c>
      <c r="H298" s="12">
        <f t="shared" si="8"/>
        <v>6.9444444452528842E-3</v>
      </c>
      <c r="I298" s="1">
        <v>42690.6875</v>
      </c>
      <c r="J298" t="s">
        <v>10</v>
      </c>
    </row>
    <row r="299" spans="1:10" x14ac:dyDescent="0.25">
      <c r="A299" s="1">
        <v>42690.420138888891</v>
      </c>
      <c r="B299" s="1">
        <v>42690.6875</v>
      </c>
      <c r="C299" s="2">
        <v>1</v>
      </c>
      <c r="D299" s="7">
        <f t="shared" si="9"/>
        <v>3.4722222189884633E-3</v>
      </c>
      <c r="E299" s="1">
        <v>42690.6875</v>
      </c>
      <c r="F299" s="1">
        <v>42690.690972222219</v>
      </c>
      <c r="G299" s="1">
        <v>42690.690972222219</v>
      </c>
      <c r="H299" s="12">
        <f t="shared" si="8"/>
        <v>6.9444444525288418E-3</v>
      </c>
      <c r="I299" s="1">
        <v>42690.697916666672</v>
      </c>
      <c r="J299" t="s">
        <v>10</v>
      </c>
    </row>
    <row r="300" spans="1:10" x14ac:dyDescent="0.25">
      <c r="A300" s="1">
        <v>42688.411805555559</v>
      </c>
      <c r="B300" s="1">
        <v>42691.347222222219</v>
      </c>
      <c r="C300" s="2">
        <v>1</v>
      </c>
      <c r="D300" s="7">
        <f t="shared" si="9"/>
        <v>1.3888888890505768E-2</v>
      </c>
      <c r="E300" s="1">
        <v>42691.347222222219</v>
      </c>
      <c r="F300" s="1">
        <v>42691.361111111109</v>
      </c>
      <c r="G300" s="1">
        <v>42691.361111111109</v>
      </c>
      <c r="H300" s="12">
        <f t="shared" si="8"/>
        <v>1.9444444449618459E-2</v>
      </c>
      <c r="I300" s="1">
        <v>42691.380555555559</v>
      </c>
      <c r="J300" t="s">
        <v>10</v>
      </c>
    </row>
    <row r="301" spans="1:10" x14ac:dyDescent="0.25">
      <c r="A301" s="1">
        <v>42688.442361111112</v>
      </c>
      <c r="B301" s="1">
        <v>42691.380555555559</v>
      </c>
      <c r="C301" s="2">
        <v>1</v>
      </c>
      <c r="D301" s="7">
        <f t="shared" si="9"/>
        <v>1.5277777769370005E-2</v>
      </c>
      <c r="E301" s="1">
        <v>42691.380555555559</v>
      </c>
      <c r="F301" s="1">
        <v>42691.395833333328</v>
      </c>
      <c r="G301" s="1">
        <v>42691.570138888885</v>
      </c>
      <c r="H301" s="12">
        <f t="shared" si="8"/>
        <v>3.291666667064419E-2</v>
      </c>
      <c r="I301" s="1">
        <v>42691.603055555555</v>
      </c>
      <c r="J301" t="s">
        <v>10</v>
      </c>
    </row>
    <row r="302" spans="1:10" x14ac:dyDescent="0.25">
      <c r="A302" s="1">
        <v>42688.406944444447</v>
      </c>
      <c r="B302" s="1">
        <v>42691.395833333328</v>
      </c>
      <c r="C302" s="2">
        <v>1</v>
      </c>
      <c r="D302" s="7">
        <f t="shared" si="9"/>
        <v>1.0416666671517305E-2</v>
      </c>
      <c r="E302" s="1">
        <v>42691.395833333328</v>
      </c>
      <c r="F302" s="1">
        <v>42691.40625</v>
      </c>
      <c r="G302" s="1">
        <v>42692.607638888891</v>
      </c>
      <c r="H302" s="12">
        <f t="shared" si="8"/>
        <v>3</v>
      </c>
      <c r="I302" s="1">
        <v>42695.607638888891</v>
      </c>
      <c r="J302" t="s">
        <v>10</v>
      </c>
    </row>
    <row r="303" spans="1:10" x14ac:dyDescent="0.25">
      <c r="A303" s="1">
        <v>42688.631944444445</v>
      </c>
      <c r="B303" s="1">
        <v>42691.40625</v>
      </c>
      <c r="C303" s="2">
        <v>1</v>
      </c>
      <c r="D303" s="7">
        <f t="shared" si="9"/>
        <v>2.4305555554747116E-2</v>
      </c>
      <c r="E303" s="1">
        <v>42691.40625</v>
      </c>
      <c r="F303" s="1">
        <v>42691.430555555555</v>
      </c>
      <c r="G303" s="1">
        <v>42691.686111111107</v>
      </c>
      <c r="H303" s="12">
        <f t="shared" si="8"/>
        <v>7.1944444447581191E-2</v>
      </c>
      <c r="I303" s="1">
        <v>42691.758055555554</v>
      </c>
      <c r="J303" t="s">
        <v>10</v>
      </c>
    </row>
    <row r="304" spans="1:10" x14ac:dyDescent="0.25">
      <c r="A304" s="1">
        <v>42688.631944444445</v>
      </c>
      <c r="B304" s="1">
        <v>42691.440972222219</v>
      </c>
      <c r="C304" s="2">
        <v>1</v>
      </c>
      <c r="D304" s="7">
        <f t="shared" si="9"/>
        <v>1.3888888890505768E-2</v>
      </c>
      <c r="E304" s="1">
        <v>42691.440972222219</v>
      </c>
      <c r="F304" s="1">
        <v>42691.454861111109</v>
      </c>
      <c r="G304" s="1">
        <v>42692.354861111111</v>
      </c>
      <c r="H304" s="12">
        <f t="shared" si="8"/>
        <v>1.2430555558239575E-2</v>
      </c>
      <c r="I304" s="1">
        <v>42692.367291666669</v>
      </c>
      <c r="J304" t="s">
        <v>10</v>
      </c>
    </row>
    <row r="305" spans="1:10" x14ac:dyDescent="0.25">
      <c r="A305" s="1">
        <v>42689.378472222219</v>
      </c>
      <c r="B305" s="1">
        <v>42691.454861111109</v>
      </c>
      <c r="C305" s="2">
        <v>1</v>
      </c>
      <c r="D305" s="7">
        <f t="shared" si="9"/>
        <v>6.9444444452528842E-3</v>
      </c>
      <c r="E305" s="1">
        <v>42691.454861111109</v>
      </c>
      <c r="F305" s="1">
        <v>42691.461805555555</v>
      </c>
      <c r="G305" s="1">
        <v>42692.369444444441</v>
      </c>
      <c r="H305" s="12">
        <f t="shared" si="8"/>
        <v>3.3840277777781012</v>
      </c>
      <c r="I305" s="1">
        <v>42695.753472222219</v>
      </c>
      <c r="J305" t="s">
        <v>10</v>
      </c>
    </row>
    <row r="306" spans="1:10" x14ac:dyDescent="0.25">
      <c r="A306" s="1">
        <v>42689.378472222219</v>
      </c>
      <c r="B306" s="1">
        <v>42691.475694444445</v>
      </c>
      <c r="C306" s="2">
        <v>0</v>
      </c>
      <c r="D306" s="7">
        <f t="shared" si="9"/>
        <v>2.4305555554747116E-2</v>
      </c>
      <c r="E306" s="5">
        <v>42691.486111111109</v>
      </c>
      <c r="F306" s="1">
        <v>42691.5</v>
      </c>
      <c r="G306" s="1">
        <v>42692.42569444445</v>
      </c>
      <c r="H306" s="12">
        <f t="shared" si="8"/>
        <v>3.5613425920018926E-2</v>
      </c>
      <c r="I306" s="1">
        <v>42692.46130787037</v>
      </c>
      <c r="J306" t="s">
        <v>10</v>
      </c>
    </row>
    <row r="307" spans="1:10" x14ac:dyDescent="0.25">
      <c r="A307" s="1">
        <v>42691.486111111109</v>
      </c>
      <c r="B307" s="1">
        <v>42691.486111111109</v>
      </c>
      <c r="C307" s="2">
        <v>0</v>
      </c>
      <c r="D307" s="7">
        <f t="shared" si="9"/>
        <v>0</v>
      </c>
      <c r="E307" s="1">
        <v>42691.486111111109</v>
      </c>
      <c r="F307" s="1">
        <v>42691.486111111109</v>
      </c>
      <c r="G307" s="1">
        <v>42695.417361111111</v>
      </c>
      <c r="H307" s="12">
        <f t="shared" si="8"/>
        <v>0.20438657407794381</v>
      </c>
      <c r="I307" s="1">
        <v>42695.621747685189</v>
      </c>
      <c r="J307" t="s">
        <v>10</v>
      </c>
    </row>
    <row r="308" spans="1:10" s="11" customFormat="1" x14ac:dyDescent="0.25">
      <c r="A308" s="8">
        <v>42691.486111111109</v>
      </c>
      <c r="B308" s="8">
        <v>42691.486111111109</v>
      </c>
      <c r="C308" s="9">
        <v>0</v>
      </c>
      <c r="D308" s="10">
        <f t="shared" si="9"/>
        <v>0</v>
      </c>
      <c r="E308" s="8">
        <v>42691.486111111109</v>
      </c>
      <c r="F308" s="5">
        <v>42691.486111111109</v>
      </c>
      <c r="G308" s="8">
        <v>42695.843055555553</v>
      </c>
      <c r="H308" s="13">
        <f t="shared" si="8"/>
        <v>0</v>
      </c>
      <c r="I308" s="8">
        <v>42695.843055555553</v>
      </c>
      <c r="J308" s="11" t="s">
        <v>11</v>
      </c>
    </row>
    <row r="309" spans="1:10" x14ac:dyDescent="0.25">
      <c r="A309" s="1">
        <v>42689.384722222225</v>
      </c>
      <c r="B309" s="1">
        <v>42691.5</v>
      </c>
      <c r="C309" s="2">
        <v>1</v>
      </c>
      <c r="D309" s="7">
        <f t="shared" si="9"/>
        <v>1.3888888890505768E-2</v>
      </c>
      <c r="E309" s="1">
        <v>42691.5</v>
      </c>
      <c r="F309" s="1">
        <v>42691.513888888891</v>
      </c>
      <c r="G309" s="1">
        <v>42692.468055555553</v>
      </c>
      <c r="H309" s="12">
        <f t="shared" si="8"/>
        <v>2.5173611109494232E-2</v>
      </c>
      <c r="I309" s="1">
        <v>42692.493229166663</v>
      </c>
      <c r="J309" t="s">
        <v>10</v>
      </c>
    </row>
    <row r="310" spans="1:10" x14ac:dyDescent="0.25">
      <c r="A310" s="1">
        <v>42689.453472222223</v>
      </c>
      <c r="B310" s="1">
        <v>42691.513888888891</v>
      </c>
      <c r="C310" s="2">
        <v>1</v>
      </c>
      <c r="D310" s="7">
        <f t="shared" si="9"/>
        <v>1.0416666664241347E-2</v>
      </c>
      <c r="E310" s="1">
        <v>42691.513888888891</v>
      </c>
      <c r="F310" s="1">
        <v>42691.524305555555</v>
      </c>
      <c r="G310" s="1">
        <v>42691.524305555555</v>
      </c>
      <c r="H310" s="12">
        <f t="shared" si="8"/>
        <v>6.9444444452528842E-3</v>
      </c>
      <c r="I310" s="1">
        <v>42691.53125</v>
      </c>
      <c r="J310" t="s">
        <v>10</v>
      </c>
    </row>
    <row r="311" spans="1:10" x14ac:dyDescent="0.25">
      <c r="A311" s="1">
        <v>42691.444444444445</v>
      </c>
      <c r="B311" s="1">
        <v>42691.520833333328</v>
      </c>
      <c r="C311" s="2">
        <v>1</v>
      </c>
      <c r="D311" s="7">
        <f t="shared" si="9"/>
        <v>1.3888888890505768E-2</v>
      </c>
      <c r="E311" s="1">
        <v>42691.520833333328</v>
      </c>
      <c r="F311" s="1">
        <v>42691.534722222219</v>
      </c>
      <c r="G311" s="1">
        <v>42691.538194444445</v>
      </c>
      <c r="H311" s="12">
        <f t="shared" si="8"/>
        <v>6.9444444452528842E-3</v>
      </c>
      <c r="I311" s="1">
        <v>42691.545138888891</v>
      </c>
      <c r="J311" t="s">
        <v>10</v>
      </c>
    </row>
    <row r="312" spans="1:10" x14ac:dyDescent="0.25">
      <c r="A312" s="1">
        <v>42689.453472222223</v>
      </c>
      <c r="B312" s="1">
        <v>42691.53125</v>
      </c>
      <c r="C312" s="2">
        <v>1</v>
      </c>
      <c r="D312" s="7">
        <f t="shared" si="9"/>
        <v>1.3888888890505768E-2</v>
      </c>
      <c r="E312" s="1">
        <v>42691.53125</v>
      </c>
      <c r="F312" s="1">
        <v>42691.545138888891</v>
      </c>
      <c r="G312" s="1">
        <v>42692.407638888893</v>
      </c>
      <c r="H312" s="12">
        <f t="shared" si="8"/>
        <v>9.3726851846440695E-2</v>
      </c>
      <c r="I312" s="1">
        <v>42692.50136574074</v>
      </c>
      <c r="J312" t="s">
        <v>10</v>
      </c>
    </row>
    <row r="313" spans="1:10" x14ac:dyDescent="0.25">
      <c r="A313" s="1">
        <v>42691.440972222219</v>
      </c>
      <c r="B313" s="1">
        <v>42691.548611111109</v>
      </c>
      <c r="C313" s="2">
        <v>1</v>
      </c>
      <c r="D313" s="7">
        <f t="shared" si="9"/>
        <v>6.9444444452528842E-3</v>
      </c>
      <c r="E313" s="1">
        <v>42691.548611111109</v>
      </c>
      <c r="F313" s="1">
        <v>42691.555555555555</v>
      </c>
      <c r="G313" s="1">
        <v>42691.559027777781</v>
      </c>
      <c r="H313" s="12">
        <f t="shared" si="8"/>
        <v>6.9444444379769266E-3</v>
      </c>
      <c r="I313" s="1">
        <v>42691.565972222219</v>
      </c>
      <c r="J313" t="s">
        <v>10</v>
      </c>
    </row>
    <row r="314" spans="1:10" x14ac:dyDescent="0.25">
      <c r="A314" s="1">
        <v>42690.506944444445</v>
      </c>
      <c r="B314" s="1">
        <v>42691.572916666672</v>
      </c>
      <c r="C314" s="2">
        <v>0</v>
      </c>
      <c r="D314" s="7">
        <f t="shared" si="9"/>
        <v>6.9444444379769266E-3</v>
      </c>
      <c r="E314" s="5">
        <v>42691.579861111109</v>
      </c>
      <c r="F314" s="1">
        <v>42691.579861111109</v>
      </c>
      <c r="G314" s="1">
        <v>42695.359027777777</v>
      </c>
      <c r="H314" s="12">
        <f t="shared" si="8"/>
        <v>5.5555555518367328E-3</v>
      </c>
      <c r="I314" s="1">
        <v>42695.364583333328</v>
      </c>
      <c r="J314" t="s">
        <v>10</v>
      </c>
    </row>
    <row r="315" spans="1:10" x14ac:dyDescent="0.25">
      <c r="A315" s="1">
        <v>42691.440972222219</v>
      </c>
      <c r="B315" s="1">
        <v>42691.576388888891</v>
      </c>
      <c r="C315" s="2">
        <v>0</v>
      </c>
      <c r="D315" s="7">
        <f t="shared" si="9"/>
        <v>3.4722222189884633E-3</v>
      </c>
      <c r="E315" s="1">
        <v>42691.576388888891</v>
      </c>
      <c r="F315" s="5">
        <v>42691.579861111109</v>
      </c>
      <c r="G315" s="1">
        <v>42691.583333333328</v>
      </c>
      <c r="H315" s="12">
        <f t="shared" si="8"/>
        <v>6.9444444525288418E-3</v>
      </c>
      <c r="I315" s="1">
        <v>42691.590277777781</v>
      </c>
      <c r="J315" t="s">
        <v>10</v>
      </c>
    </row>
    <row r="316" spans="1:10" x14ac:dyDescent="0.25">
      <c r="A316" s="1">
        <v>42691.383333333331</v>
      </c>
      <c r="B316" s="1">
        <v>42691.583333333328</v>
      </c>
      <c r="C316" s="2">
        <v>1</v>
      </c>
      <c r="D316" s="7">
        <f t="shared" si="9"/>
        <v>6.9444444525288418E-3</v>
      </c>
      <c r="E316" s="1">
        <v>42691.583333333328</v>
      </c>
      <c r="F316" s="1">
        <v>42691.590277777781</v>
      </c>
      <c r="G316" s="1">
        <v>42695.328472222223</v>
      </c>
      <c r="H316" s="12">
        <f t="shared" si="8"/>
        <v>5.7060185135924257E-3</v>
      </c>
      <c r="I316" s="1">
        <v>42695.334178240737</v>
      </c>
      <c r="J316" t="s">
        <v>10</v>
      </c>
    </row>
    <row r="317" spans="1:10" x14ac:dyDescent="0.25">
      <c r="A317" s="1">
        <v>42691.383333333331</v>
      </c>
      <c r="B317" s="1">
        <v>42691.590277777781</v>
      </c>
      <c r="C317" s="2">
        <v>1</v>
      </c>
      <c r="D317" s="7">
        <f t="shared" si="9"/>
        <v>1.3888888890505768E-2</v>
      </c>
      <c r="E317" s="1">
        <v>42691.590277777781</v>
      </c>
      <c r="F317" s="1">
        <v>42691.604166666672</v>
      </c>
      <c r="G317" s="1">
        <v>42692.631944444445</v>
      </c>
      <c r="H317" s="12">
        <f t="shared" si="8"/>
        <v>3</v>
      </c>
      <c r="I317" s="1">
        <v>42695.631944444445</v>
      </c>
      <c r="J317" t="s">
        <v>11</v>
      </c>
    </row>
    <row r="318" spans="1:10" x14ac:dyDescent="0.25">
      <c r="A318" s="1">
        <v>42691.440972222219</v>
      </c>
      <c r="B318" s="1">
        <v>42691.649305555555</v>
      </c>
      <c r="C318" s="2">
        <v>1</v>
      </c>
      <c r="D318" s="7">
        <f t="shared" si="9"/>
        <v>3.4722222262644209E-3</v>
      </c>
      <c r="E318" s="1">
        <v>42691.649305555555</v>
      </c>
      <c r="F318" s="1">
        <v>42691.652777777781</v>
      </c>
      <c r="G318" s="1">
        <v>42691.65625</v>
      </c>
      <c r="H318" s="12">
        <f t="shared" si="8"/>
        <v>6.9444444452528842E-3</v>
      </c>
      <c r="I318" s="1">
        <v>42691.663194444445</v>
      </c>
      <c r="J318" t="s">
        <v>10</v>
      </c>
    </row>
    <row r="319" spans="1:10" x14ac:dyDescent="0.25">
      <c r="A319" s="1">
        <v>42691.440972222219</v>
      </c>
      <c r="B319" s="1">
        <v>42691.659722222219</v>
      </c>
      <c r="C319" s="2">
        <v>1</v>
      </c>
      <c r="D319" s="7">
        <f t="shared" si="9"/>
        <v>3.4722222262644209E-3</v>
      </c>
      <c r="E319" s="1">
        <v>42691.659722222219</v>
      </c>
      <c r="F319" s="1">
        <v>42691.663194444445</v>
      </c>
      <c r="G319" s="1">
        <v>42691.663194444445</v>
      </c>
      <c r="H319" s="12">
        <f t="shared" si="8"/>
        <v>6.9444444452528842E-3</v>
      </c>
      <c r="I319" s="1">
        <v>42691.670138888891</v>
      </c>
      <c r="J319" t="s">
        <v>10</v>
      </c>
    </row>
    <row r="320" spans="1:10" x14ac:dyDescent="0.25">
      <c r="A320" s="1">
        <v>42691.440972222219</v>
      </c>
      <c r="B320" s="1">
        <v>42691.670138888891</v>
      </c>
      <c r="C320" s="2">
        <v>1</v>
      </c>
      <c r="D320" s="7">
        <f t="shared" si="9"/>
        <v>3.4722222189884633E-3</v>
      </c>
      <c r="E320" s="1">
        <v>42691.670138888891</v>
      </c>
      <c r="F320" s="1">
        <v>42691.673611111109</v>
      </c>
      <c r="G320" s="1">
        <v>42691.680555555555</v>
      </c>
      <c r="H320" s="12">
        <f t="shared" si="8"/>
        <v>6.9444444452528842E-3</v>
      </c>
      <c r="I320" s="1">
        <v>42691.6875</v>
      </c>
      <c r="J320" t="s">
        <v>10</v>
      </c>
    </row>
    <row r="321" spans="1:10" x14ac:dyDescent="0.25">
      <c r="A321" s="1">
        <v>42691.440972222219</v>
      </c>
      <c r="B321" s="1">
        <v>42691.725694444445</v>
      </c>
      <c r="C321" s="2">
        <v>1</v>
      </c>
      <c r="D321" s="7">
        <f t="shared" si="9"/>
        <v>1.0416666664241347E-2</v>
      </c>
      <c r="E321" s="1">
        <v>42691.725694444445</v>
      </c>
      <c r="F321" s="1">
        <v>42691.736111111109</v>
      </c>
      <c r="G321" s="1">
        <v>42691.736111111109</v>
      </c>
      <c r="H321" s="12">
        <f t="shared" si="8"/>
        <v>1.0416666671517305E-2</v>
      </c>
      <c r="I321" s="1">
        <v>42691.746527777781</v>
      </c>
      <c r="J321" t="s">
        <v>10</v>
      </c>
    </row>
    <row r="322" spans="1:10" x14ac:dyDescent="0.25">
      <c r="A322" s="1">
        <v>42691.383333333331</v>
      </c>
      <c r="B322" s="1">
        <v>42692.40625</v>
      </c>
      <c r="C322" s="2">
        <v>1</v>
      </c>
      <c r="D322" s="7">
        <f t="shared" si="9"/>
        <v>6.9444444452528842E-3</v>
      </c>
      <c r="E322" s="1">
        <v>42692.40625</v>
      </c>
      <c r="F322" s="1">
        <v>42692.413194444445</v>
      </c>
      <c r="G322" s="1">
        <v>42695.311805555553</v>
      </c>
      <c r="H322" s="12">
        <f t="shared" si="8"/>
        <v>3.1250000756699592E-4</v>
      </c>
      <c r="I322" s="1">
        <v>42695.312118055561</v>
      </c>
      <c r="J322" t="s">
        <v>10</v>
      </c>
    </row>
    <row r="323" spans="1:10" x14ac:dyDescent="0.25">
      <c r="A323" s="1">
        <v>42691.383333333331</v>
      </c>
      <c r="B323" s="1">
        <v>42692.440972222219</v>
      </c>
      <c r="C323" s="2">
        <v>1</v>
      </c>
      <c r="D323" s="7">
        <f t="shared" si="9"/>
        <v>1.0416666671517305E-2</v>
      </c>
      <c r="E323" s="1">
        <v>42692.440972222219</v>
      </c>
      <c r="F323" s="1">
        <v>42692.451388888891</v>
      </c>
      <c r="G323" s="1">
        <v>42695.373611111107</v>
      </c>
      <c r="H323" s="12">
        <f t="shared" ref="H323:H386" si="10">I323-G323</f>
        <v>4.3125000003783498E-2</v>
      </c>
      <c r="I323" s="1">
        <v>42695.41673611111</v>
      </c>
      <c r="J323" t="s">
        <v>11</v>
      </c>
    </row>
    <row r="324" spans="1:10" x14ac:dyDescent="0.25">
      <c r="A324" s="1">
        <v>42691.486111111109</v>
      </c>
      <c r="B324" s="1">
        <v>42692.458333333328</v>
      </c>
      <c r="C324" s="2">
        <v>1</v>
      </c>
      <c r="D324" s="7">
        <f t="shared" ref="D324:D387" si="11">F324-B324</f>
        <v>6.9444444525288418E-3</v>
      </c>
      <c r="E324" s="1">
        <v>42692.458333333328</v>
      </c>
      <c r="F324" s="1">
        <v>42692.465277777781</v>
      </c>
      <c r="G324" s="1">
        <v>42695.372916666667</v>
      </c>
      <c r="H324" s="12">
        <f t="shared" si="10"/>
        <v>5.0925925970659591E-3</v>
      </c>
      <c r="I324" s="1">
        <v>42695.378009259264</v>
      </c>
      <c r="J324" t="s">
        <v>10</v>
      </c>
    </row>
    <row r="325" spans="1:10" x14ac:dyDescent="0.25">
      <c r="A325" s="1">
        <v>42691.486111111109</v>
      </c>
      <c r="B325" s="1">
        <v>42692.465277777781</v>
      </c>
      <c r="C325" s="2">
        <v>1</v>
      </c>
      <c r="D325" s="7">
        <f t="shared" si="11"/>
        <v>1.0416666664241347E-2</v>
      </c>
      <c r="E325" s="1">
        <v>42692.465277777781</v>
      </c>
      <c r="F325" s="1">
        <v>42692.475694444445</v>
      </c>
      <c r="G325" s="1">
        <v>42695.411805555559</v>
      </c>
      <c r="H325" s="12">
        <f t="shared" si="10"/>
        <v>8.923611108912155E-3</v>
      </c>
      <c r="I325" s="1">
        <v>42695.420729166668</v>
      </c>
      <c r="J325" t="s">
        <v>10</v>
      </c>
    </row>
    <row r="326" spans="1:10" x14ac:dyDescent="0.25">
      <c r="A326" s="1">
        <v>42691.486111111109</v>
      </c>
      <c r="B326" s="1">
        <v>42692.475694444445</v>
      </c>
      <c r="C326" s="2">
        <v>1</v>
      </c>
      <c r="D326" s="7">
        <f t="shared" si="11"/>
        <v>6.9444444452528842E-3</v>
      </c>
      <c r="E326" s="1">
        <v>42692.475694444445</v>
      </c>
      <c r="F326" s="1">
        <v>42692.482638888891</v>
      </c>
      <c r="G326" s="1">
        <v>42695.413194444445</v>
      </c>
      <c r="H326" s="12">
        <f t="shared" si="10"/>
        <v>4.432870373420883E-3</v>
      </c>
      <c r="I326" s="1">
        <v>42695.417627314819</v>
      </c>
      <c r="J326" t="s">
        <v>10</v>
      </c>
    </row>
    <row r="327" spans="1:10" x14ac:dyDescent="0.25">
      <c r="A327" s="1">
        <v>42692.413194444445</v>
      </c>
      <c r="B327" s="1">
        <v>42692.496527777781</v>
      </c>
      <c r="C327" s="2">
        <v>0</v>
      </c>
      <c r="D327" s="7">
        <f t="shared" si="11"/>
        <v>3.0173611111094942</v>
      </c>
      <c r="E327" s="5">
        <v>42695.417361111111</v>
      </c>
      <c r="F327" s="1">
        <v>42695.513888888891</v>
      </c>
      <c r="G327" s="1">
        <v>42695.592361111107</v>
      </c>
      <c r="H327" s="12">
        <f t="shared" si="10"/>
        <v>1.1689814855344594E-3</v>
      </c>
      <c r="I327" s="1">
        <v>42695.593530092592</v>
      </c>
      <c r="J327" t="s">
        <v>11</v>
      </c>
    </row>
    <row r="328" spans="1:10" x14ac:dyDescent="0.25">
      <c r="A328" s="1">
        <v>42691.422222222223</v>
      </c>
      <c r="B328" s="1">
        <v>42695.295138888891</v>
      </c>
      <c r="C328" s="2">
        <v>1</v>
      </c>
      <c r="D328" s="7">
        <f t="shared" si="11"/>
        <v>1.7361111109494232E-2</v>
      </c>
      <c r="E328" s="1">
        <v>42695.295138888891</v>
      </c>
      <c r="F328" s="1">
        <v>42695.3125</v>
      </c>
      <c r="G328" s="1">
        <v>42695.318749999999</v>
      </c>
      <c r="H328" s="12">
        <f t="shared" si="10"/>
        <v>2.5000000001455192E-2</v>
      </c>
      <c r="I328" s="1">
        <v>42695.34375</v>
      </c>
      <c r="J328" t="s">
        <v>10</v>
      </c>
    </row>
    <row r="329" spans="1:10" x14ac:dyDescent="0.25">
      <c r="A329" s="1">
        <v>42691.657638888893</v>
      </c>
      <c r="B329" s="1">
        <v>42695.347222222219</v>
      </c>
      <c r="C329" s="2">
        <v>1</v>
      </c>
      <c r="D329" s="7">
        <f t="shared" si="11"/>
        <v>1.3888888890505768E-2</v>
      </c>
      <c r="E329" s="1">
        <v>42695.347222222219</v>
      </c>
      <c r="F329" s="1">
        <v>42695.361111111109</v>
      </c>
      <c r="G329" s="1">
        <v>42695.486805555556</v>
      </c>
      <c r="H329" s="12">
        <f t="shared" si="10"/>
        <v>5.8888888888759539E-2</v>
      </c>
      <c r="I329" s="1">
        <v>42695.545694444445</v>
      </c>
      <c r="J329" t="s">
        <v>10</v>
      </c>
    </row>
    <row r="330" spans="1:10" x14ac:dyDescent="0.25">
      <c r="A330" s="1">
        <v>42691.427083333328</v>
      </c>
      <c r="B330" s="1">
        <v>42695.354166666672</v>
      </c>
      <c r="C330" s="2">
        <v>1</v>
      </c>
      <c r="D330" s="7">
        <f t="shared" si="11"/>
        <v>1.041666665696539E-2</v>
      </c>
      <c r="E330" s="1">
        <v>42695.354166666672</v>
      </c>
      <c r="F330" s="1">
        <v>42695.364583333328</v>
      </c>
      <c r="G330" s="1">
        <v>42695.84375</v>
      </c>
      <c r="H330" s="12">
        <f t="shared" si="10"/>
        <v>0</v>
      </c>
      <c r="I330" s="1">
        <v>42695.84375</v>
      </c>
      <c r="J330" t="s">
        <v>10</v>
      </c>
    </row>
    <row r="331" spans="1:10" x14ac:dyDescent="0.25">
      <c r="A331" s="1">
        <v>42689.457638888889</v>
      </c>
      <c r="B331" s="1">
        <v>42695.406944444447</v>
      </c>
      <c r="C331" s="2">
        <v>1</v>
      </c>
      <c r="D331" s="7">
        <f t="shared" si="11"/>
        <v>1.0416666664241347E-2</v>
      </c>
      <c r="E331" s="1">
        <v>42695.406944444447</v>
      </c>
      <c r="F331" s="5">
        <v>42695.417361111111</v>
      </c>
      <c r="G331" s="1">
        <v>42695.44930555555</v>
      </c>
      <c r="H331" s="12">
        <f t="shared" si="10"/>
        <v>9.7222222248092294E-3</v>
      </c>
      <c r="I331" s="1">
        <v>42695.459027777775</v>
      </c>
      <c r="J331" t="s">
        <v>10</v>
      </c>
    </row>
    <row r="332" spans="1:10" x14ac:dyDescent="0.25">
      <c r="A332" s="1">
        <v>42692.420138888891</v>
      </c>
      <c r="B332" s="1">
        <v>42695.569444444445</v>
      </c>
      <c r="C332" s="2">
        <v>1</v>
      </c>
      <c r="D332" s="7">
        <f t="shared" si="11"/>
        <v>3.4722222262644209E-3</v>
      </c>
      <c r="E332" s="1">
        <v>42695.569444444445</v>
      </c>
      <c r="F332" s="1">
        <v>42695.572916666672</v>
      </c>
      <c r="G332" s="1">
        <v>42695.572916666672</v>
      </c>
      <c r="H332" s="12">
        <f t="shared" si="10"/>
        <v>6.9444444379769266E-3</v>
      </c>
      <c r="I332" s="1">
        <v>42695.579861111109</v>
      </c>
      <c r="J332" t="s">
        <v>10</v>
      </c>
    </row>
    <row r="333" spans="1:10" x14ac:dyDescent="0.25">
      <c r="A333" s="1">
        <v>42691.420138888891</v>
      </c>
      <c r="B333" s="1">
        <v>42695.597222222219</v>
      </c>
      <c r="C333" s="2">
        <v>1</v>
      </c>
      <c r="D333" s="7">
        <f t="shared" si="11"/>
        <v>3.4722222262644209E-3</v>
      </c>
      <c r="E333" s="1">
        <v>42695.597222222219</v>
      </c>
      <c r="F333" s="1">
        <v>42695.600694444445</v>
      </c>
      <c r="G333" s="1">
        <v>42695.600694444445</v>
      </c>
      <c r="H333" s="12">
        <f t="shared" si="10"/>
        <v>6.9444444452528842E-3</v>
      </c>
      <c r="I333" s="1">
        <v>42695.607638888891</v>
      </c>
      <c r="J333" t="s">
        <v>10</v>
      </c>
    </row>
    <row r="334" spans="1:10" x14ac:dyDescent="0.25">
      <c r="A334" s="1">
        <v>42692.420138888891</v>
      </c>
      <c r="B334" s="1">
        <v>42695.677083333328</v>
      </c>
      <c r="C334" s="2">
        <v>1</v>
      </c>
      <c r="D334" s="7">
        <f t="shared" si="11"/>
        <v>3.4722222262644209E-3</v>
      </c>
      <c r="E334" s="1">
        <v>42695.677083333328</v>
      </c>
      <c r="F334" s="1">
        <v>42695.680555555555</v>
      </c>
      <c r="G334" s="1">
        <v>42695.684027777781</v>
      </c>
      <c r="H334" s="12">
        <f t="shared" si="10"/>
        <v>6.9444444379769266E-3</v>
      </c>
      <c r="I334" s="1">
        <v>42695.690972222219</v>
      </c>
      <c r="J334" t="s">
        <v>10</v>
      </c>
    </row>
    <row r="335" spans="1:10" x14ac:dyDescent="0.25">
      <c r="A335" s="1">
        <v>42692.420138888891</v>
      </c>
      <c r="B335" s="1">
        <v>42695.694444444445</v>
      </c>
      <c r="C335" s="2">
        <v>1</v>
      </c>
      <c r="D335" s="7">
        <f t="shared" si="11"/>
        <v>3.4722222262644209E-3</v>
      </c>
      <c r="E335" s="1">
        <v>42695.694444444445</v>
      </c>
      <c r="F335" s="1">
        <v>42695.697916666672</v>
      </c>
      <c r="G335" s="1">
        <v>42695.701388888891</v>
      </c>
      <c r="H335" s="12">
        <f t="shared" si="10"/>
        <v>3.4722222189884633E-3</v>
      </c>
      <c r="I335" s="1">
        <v>42695.704861111109</v>
      </c>
      <c r="J335" t="s">
        <v>10</v>
      </c>
    </row>
    <row r="336" spans="1:10" x14ac:dyDescent="0.25">
      <c r="A336" s="1">
        <v>42692.420138888891</v>
      </c>
      <c r="B336" s="1">
        <v>42695.722222222219</v>
      </c>
      <c r="C336" s="2">
        <v>1</v>
      </c>
      <c r="D336" s="7">
        <f t="shared" si="11"/>
        <v>3.4722222262644209E-3</v>
      </c>
      <c r="E336" s="1">
        <v>42695.722222222219</v>
      </c>
      <c r="F336" s="1">
        <v>42695.725694444445</v>
      </c>
      <c r="G336" s="1">
        <v>42695.725694444445</v>
      </c>
      <c r="H336" s="12">
        <f t="shared" si="10"/>
        <v>6.9444444452528842E-3</v>
      </c>
      <c r="I336" s="1">
        <v>42695.732638888891</v>
      </c>
      <c r="J336" t="s">
        <v>10</v>
      </c>
    </row>
    <row r="337" spans="1:10" x14ac:dyDescent="0.25">
      <c r="A337" s="1">
        <v>42692.420138888891</v>
      </c>
      <c r="B337" s="1">
        <v>42695.732638888891</v>
      </c>
      <c r="C337" s="2">
        <v>1</v>
      </c>
      <c r="D337" s="7">
        <f t="shared" si="11"/>
        <v>3.4722222189884633E-3</v>
      </c>
      <c r="E337" s="1">
        <v>42695.732638888891</v>
      </c>
      <c r="F337" s="1">
        <v>42695.736111111109</v>
      </c>
      <c r="G337" s="1">
        <v>42695.739583333328</v>
      </c>
      <c r="H337" s="12">
        <f t="shared" si="10"/>
        <v>6.9444444525288418E-3</v>
      </c>
      <c r="I337" s="1">
        <v>42695.746527777781</v>
      </c>
      <c r="J337" t="s">
        <v>10</v>
      </c>
    </row>
    <row r="338" spans="1:10" x14ac:dyDescent="0.25">
      <c r="A338" s="1">
        <v>42692.451388888891</v>
      </c>
      <c r="B338" s="1">
        <v>42696.288194444445</v>
      </c>
      <c r="C338" s="2">
        <v>1</v>
      </c>
      <c r="D338" s="7">
        <f t="shared" si="11"/>
        <v>1.0659722225682344E-2</v>
      </c>
      <c r="E338" s="1">
        <v>42696.288194444445</v>
      </c>
      <c r="F338" s="1">
        <v>42696.298854166671</v>
      </c>
      <c r="G338" s="1">
        <v>42696.299305555556</v>
      </c>
      <c r="H338" s="12">
        <f t="shared" si="10"/>
        <v>1.784722221782431E-2</v>
      </c>
      <c r="I338" s="1">
        <v>42696.317152777774</v>
      </c>
      <c r="J338" t="s">
        <v>10</v>
      </c>
    </row>
    <row r="339" spans="1:10" x14ac:dyDescent="0.25">
      <c r="A339" s="1">
        <v>42692.458333333328</v>
      </c>
      <c r="B339" s="1">
        <v>42696.347222222219</v>
      </c>
      <c r="C339" s="2">
        <v>0</v>
      </c>
      <c r="D339" s="7">
        <f t="shared" si="11"/>
        <v>4.652777778392192E-2</v>
      </c>
      <c r="E339" s="5">
        <v>42696.370833333334</v>
      </c>
      <c r="F339" s="1">
        <v>42696.393750000003</v>
      </c>
      <c r="G339" s="1">
        <v>42696.415972222225</v>
      </c>
      <c r="H339" s="12">
        <f t="shared" si="10"/>
        <v>5.7638888887595385E-2</v>
      </c>
      <c r="I339" s="1">
        <v>42696.473611111112</v>
      </c>
      <c r="J339" t="s">
        <v>10</v>
      </c>
    </row>
    <row r="340" spans="1:10" x14ac:dyDescent="0.25">
      <c r="A340" s="1">
        <v>42691.657638888893</v>
      </c>
      <c r="B340" s="1">
        <v>42696.36319444445</v>
      </c>
      <c r="C340" s="2">
        <v>1</v>
      </c>
      <c r="D340" s="7">
        <f t="shared" si="11"/>
        <v>7.6388888846850023E-3</v>
      </c>
      <c r="E340" s="1">
        <v>42696.36319444445</v>
      </c>
      <c r="F340" s="5">
        <v>42696.370833333334</v>
      </c>
      <c r="G340" s="1">
        <v>42696.37222222222</v>
      </c>
      <c r="H340" s="12">
        <f t="shared" si="10"/>
        <v>1.0416666664241347E-2</v>
      </c>
      <c r="I340" s="1">
        <v>42696.382638888885</v>
      </c>
      <c r="J340" t="s">
        <v>10</v>
      </c>
    </row>
    <row r="341" spans="1:10" x14ac:dyDescent="0.25">
      <c r="A341" s="1">
        <v>42695.460416666669</v>
      </c>
      <c r="B341" s="1">
        <v>42696.393750000003</v>
      </c>
      <c r="C341" s="2">
        <v>1</v>
      </c>
      <c r="D341" s="7">
        <f t="shared" si="11"/>
        <v>9.7222222175332718E-3</v>
      </c>
      <c r="E341" s="1">
        <v>42696.393750000003</v>
      </c>
      <c r="F341" s="1">
        <v>42696.40347222222</v>
      </c>
      <c r="G341" s="1">
        <v>42697.5</v>
      </c>
      <c r="H341" s="12">
        <f t="shared" si="10"/>
        <v>1.0416666671517305E-2</v>
      </c>
      <c r="I341" s="1">
        <v>42697.510416666672</v>
      </c>
      <c r="J341" t="s">
        <v>10</v>
      </c>
    </row>
    <row r="342" spans="1:10" x14ac:dyDescent="0.25">
      <c r="A342" s="1">
        <v>42695.460416666669</v>
      </c>
      <c r="B342" s="1">
        <v>42696.40347222222</v>
      </c>
      <c r="C342" s="2">
        <v>1</v>
      </c>
      <c r="D342" s="7">
        <f t="shared" si="11"/>
        <v>3.4722222262644209E-3</v>
      </c>
      <c r="E342" s="1">
        <v>42696.40347222222</v>
      </c>
      <c r="F342" s="1">
        <v>42696.406944444447</v>
      </c>
      <c r="G342" s="1">
        <v>42697.534722222219</v>
      </c>
      <c r="H342" s="12">
        <f t="shared" si="10"/>
        <v>6.2500000058207661E-3</v>
      </c>
      <c r="I342" s="1">
        <v>42697.540972222225</v>
      </c>
      <c r="J342" t="s">
        <v>10</v>
      </c>
    </row>
    <row r="343" spans="1:10" x14ac:dyDescent="0.25">
      <c r="A343" s="1">
        <v>42695.460416666669</v>
      </c>
      <c r="B343" s="1">
        <v>42696.406944444447</v>
      </c>
      <c r="C343" s="2">
        <v>1</v>
      </c>
      <c r="D343" s="7">
        <f t="shared" si="11"/>
        <v>8.333333331393078E-3</v>
      </c>
      <c r="E343" s="1">
        <v>42696.406944444447</v>
      </c>
      <c r="F343" s="1">
        <v>42696.415277777778</v>
      </c>
      <c r="G343" s="1">
        <v>42697.493055555555</v>
      </c>
      <c r="H343" s="12">
        <f t="shared" si="10"/>
        <v>4.8611111124046147E-3</v>
      </c>
      <c r="I343" s="1">
        <v>42697.497916666667</v>
      </c>
      <c r="J343" t="s">
        <v>10</v>
      </c>
    </row>
    <row r="344" spans="1:10" x14ac:dyDescent="0.25">
      <c r="A344" s="1">
        <v>42695.460416666669</v>
      </c>
      <c r="B344" s="1">
        <v>42696.440972222219</v>
      </c>
      <c r="C344" s="2">
        <v>1</v>
      </c>
      <c r="D344" s="7">
        <f t="shared" si="11"/>
        <v>1.527777778392192E-2</v>
      </c>
      <c r="E344" s="1">
        <v>42696.440972222219</v>
      </c>
      <c r="F344" s="1">
        <v>42696.456250000003</v>
      </c>
      <c r="G344" s="1">
        <v>42698.334027777775</v>
      </c>
      <c r="H344" s="12">
        <f t="shared" si="10"/>
        <v>1.4583333337213844E-2</v>
      </c>
      <c r="I344" s="1">
        <v>42698.348611111112</v>
      </c>
      <c r="J344" t="s">
        <v>10</v>
      </c>
    </row>
    <row r="345" spans="1:10" x14ac:dyDescent="0.25">
      <c r="A345" s="1">
        <v>42695.404861111107</v>
      </c>
      <c r="B345" s="1">
        <v>42696.459027777775</v>
      </c>
      <c r="C345" s="2">
        <v>0</v>
      </c>
      <c r="D345" s="7">
        <f t="shared" si="11"/>
        <v>0.16319444444525288</v>
      </c>
      <c r="E345" s="5">
        <v>42696.604166666672</v>
      </c>
      <c r="F345" s="1">
        <v>42696.62222222222</v>
      </c>
      <c r="G345" s="1">
        <v>42696.648611111115</v>
      </c>
      <c r="H345" s="12">
        <f t="shared" si="10"/>
        <v>0.82311342592583969</v>
      </c>
      <c r="I345" s="1">
        <v>42697.471724537041</v>
      </c>
      <c r="J345" t="s">
        <v>10</v>
      </c>
    </row>
    <row r="346" spans="1:10" x14ac:dyDescent="0.25">
      <c r="A346" s="1">
        <v>42695.420138888891</v>
      </c>
      <c r="B346" s="1">
        <v>42696.520833333328</v>
      </c>
      <c r="C346" s="2">
        <v>1</v>
      </c>
      <c r="D346" s="7">
        <f t="shared" si="11"/>
        <v>1.0416666671517305E-2</v>
      </c>
      <c r="E346" s="1">
        <v>42696.520833333328</v>
      </c>
      <c r="F346" s="1">
        <v>42696.53125</v>
      </c>
      <c r="G346" s="1">
        <v>42696.53125</v>
      </c>
      <c r="H346" s="12">
        <f t="shared" si="10"/>
        <v>6.9444444452528842E-3</v>
      </c>
      <c r="I346" s="1">
        <v>42696.538194444445</v>
      </c>
      <c r="J346" t="s">
        <v>10</v>
      </c>
    </row>
    <row r="347" spans="1:10" x14ac:dyDescent="0.25">
      <c r="A347" s="1">
        <v>42695.460416666669</v>
      </c>
      <c r="B347" s="1">
        <v>42696.583333333328</v>
      </c>
      <c r="C347" s="2">
        <v>0</v>
      </c>
      <c r="D347" s="7">
        <f t="shared" si="11"/>
        <v>2.083333334303461E-2</v>
      </c>
      <c r="E347" s="5">
        <v>42696.597222222219</v>
      </c>
      <c r="F347" s="5">
        <v>42696.604166666672</v>
      </c>
      <c r="G347" s="1">
        <v>42698.398611111115</v>
      </c>
      <c r="H347" s="12">
        <f t="shared" si="10"/>
        <v>7.0138888884685002E-2</v>
      </c>
      <c r="I347" s="1">
        <v>42698.46875</v>
      </c>
      <c r="J347" t="s">
        <v>10</v>
      </c>
    </row>
    <row r="348" spans="1:10" x14ac:dyDescent="0.25">
      <c r="A348" s="1">
        <v>42696.420138888891</v>
      </c>
      <c r="B348" s="1">
        <v>42696.583333333328</v>
      </c>
      <c r="C348" s="2">
        <v>1</v>
      </c>
      <c r="D348" s="7">
        <f t="shared" si="11"/>
        <v>3.4722222262644209E-3</v>
      </c>
      <c r="E348" s="1">
        <v>42696.583333333328</v>
      </c>
      <c r="F348" s="1">
        <v>42696.586805555555</v>
      </c>
      <c r="G348" s="1">
        <v>42696.590277777781</v>
      </c>
      <c r="H348" s="12">
        <f t="shared" si="10"/>
        <v>6.9444444379769266E-3</v>
      </c>
      <c r="I348" s="1">
        <v>42696.597222222219</v>
      </c>
      <c r="J348" t="s">
        <v>10</v>
      </c>
    </row>
    <row r="349" spans="1:10" x14ac:dyDescent="0.25">
      <c r="A349" s="1">
        <v>42695.420138888891</v>
      </c>
      <c r="B349" s="1">
        <v>42696.59375</v>
      </c>
      <c r="C349" s="2">
        <v>1</v>
      </c>
      <c r="D349" s="7">
        <f t="shared" si="11"/>
        <v>3.4722222189884633E-3</v>
      </c>
      <c r="E349" s="1">
        <v>42696.59375</v>
      </c>
      <c r="F349" s="5">
        <v>42696.597222222219</v>
      </c>
      <c r="G349" s="1">
        <v>42696.597222222219</v>
      </c>
      <c r="H349" s="12">
        <f t="shared" si="10"/>
        <v>6.9444444525288418E-3</v>
      </c>
      <c r="I349" s="1">
        <v>42696.604166666672</v>
      </c>
      <c r="J349" t="s">
        <v>10</v>
      </c>
    </row>
    <row r="350" spans="1:10" x14ac:dyDescent="0.25">
      <c r="A350" s="1">
        <v>42695.420138888891</v>
      </c>
      <c r="B350" s="1">
        <v>42696.635416666672</v>
      </c>
      <c r="C350" s="2">
        <v>1</v>
      </c>
      <c r="D350" s="7">
        <f t="shared" si="11"/>
        <v>3.4722222189884633E-3</v>
      </c>
      <c r="E350" s="1">
        <v>42696.635416666672</v>
      </c>
      <c r="F350" s="1">
        <v>42696.638888888891</v>
      </c>
      <c r="G350" s="1">
        <v>42696.638888888891</v>
      </c>
      <c r="H350" s="12">
        <f t="shared" si="10"/>
        <v>6.9444444379769266E-3</v>
      </c>
      <c r="I350" s="1">
        <v>42696.645833333328</v>
      </c>
      <c r="J350" t="s">
        <v>10</v>
      </c>
    </row>
    <row r="351" spans="1:10" x14ac:dyDescent="0.25">
      <c r="A351" s="1">
        <v>42695.420138888891</v>
      </c>
      <c r="B351" s="1">
        <v>42696.645833333328</v>
      </c>
      <c r="C351" s="2">
        <v>1</v>
      </c>
      <c r="D351" s="7">
        <f t="shared" si="11"/>
        <v>2.083333334303461E-2</v>
      </c>
      <c r="E351" s="1">
        <v>42696.645833333328</v>
      </c>
      <c r="F351" s="1">
        <v>42696.666666666672</v>
      </c>
      <c r="G351" s="1">
        <v>42696.670138888891</v>
      </c>
      <c r="H351" s="12">
        <f t="shared" si="10"/>
        <v>6.9444444379769266E-3</v>
      </c>
      <c r="I351" s="1">
        <v>42696.677083333328</v>
      </c>
      <c r="J351" t="s">
        <v>10</v>
      </c>
    </row>
    <row r="352" spans="1:10" x14ac:dyDescent="0.25">
      <c r="A352" s="1">
        <v>42695.420138888891</v>
      </c>
      <c r="B352" s="1">
        <v>42696.6875</v>
      </c>
      <c r="C352" s="2">
        <v>1</v>
      </c>
      <c r="D352" s="7">
        <f t="shared" si="11"/>
        <v>3.4722222189884633E-3</v>
      </c>
      <c r="E352" s="1">
        <v>42696.6875</v>
      </c>
      <c r="F352" s="1">
        <v>42696.690972222219</v>
      </c>
      <c r="G352" s="1">
        <v>42696.690972222219</v>
      </c>
      <c r="H352" s="12">
        <f t="shared" si="10"/>
        <v>6.9444444525288418E-3</v>
      </c>
      <c r="I352" s="1">
        <v>42696.697916666672</v>
      </c>
      <c r="J352" t="s">
        <v>10</v>
      </c>
    </row>
    <row r="353" spans="1:10" x14ac:dyDescent="0.25">
      <c r="A353" s="1">
        <v>42695.420138888891</v>
      </c>
      <c r="B353" s="1">
        <v>42696.739583333328</v>
      </c>
      <c r="C353" s="2">
        <v>1</v>
      </c>
      <c r="D353" s="7">
        <f t="shared" si="11"/>
        <v>3.4722222262644209E-3</v>
      </c>
      <c r="E353" s="1">
        <v>42696.739583333328</v>
      </c>
      <c r="F353" s="1">
        <v>42696.743055555555</v>
      </c>
      <c r="G353" s="1">
        <v>42696.746527777781</v>
      </c>
      <c r="H353" s="12">
        <f t="shared" si="10"/>
        <v>6.9444444379769266E-3</v>
      </c>
      <c r="I353" s="1">
        <v>42696.753472222219</v>
      </c>
      <c r="J353" t="s">
        <v>10</v>
      </c>
    </row>
    <row r="354" spans="1:10" x14ac:dyDescent="0.25">
      <c r="A354" s="1">
        <v>42695.460416666669</v>
      </c>
      <c r="B354" s="1">
        <v>42697.347222222219</v>
      </c>
      <c r="C354" s="2">
        <v>1</v>
      </c>
      <c r="D354" s="7">
        <f t="shared" si="11"/>
        <v>2.7777777781011537E-2</v>
      </c>
      <c r="E354" s="1">
        <v>42697.347222222219</v>
      </c>
      <c r="F354" s="1">
        <v>42697.375</v>
      </c>
      <c r="G354" s="1">
        <v>42697.520833333328</v>
      </c>
      <c r="H354" s="12">
        <f t="shared" si="10"/>
        <v>2.083333334303461E-2</v>
      </c>
      <c r="I354" s="1">
        <v>42697.541666666672</v>
      </c>
      <c r="J354" t="s">
        <v>10</v>
      </c>
    </row>
    <row r="355" spans="1:10" x14ac:dyDescent="0.25">
      <c r="A355" s="1">
        <v>42696.602777777778</v>
      </c>
      <c r="B355" s="1">
        <v>42697.392361111109</v>
      </c>
      <c r="C355" s="2">
        <v>1</v>
      </c>
      <c r="D355" s="7">
        <f t="shared" si="11"/>
        <v>0</v>
      </c>
      <c r="E355" s="1">
        <v>42697.392361111109</v>
      </c>
      <c r="F355" s="1">
        <v>42697.392361111109</v>
      </c>
      <c r="G355" s="1">
        <v>42697.409722222219</v>
      </c>
      <c r="H355" s="12">
        <f t="shared" si="10"/>
        <v>1.0879629699047655E-3</v>
      </c>
      <c r="I355" s="1">
        <v>42697.410810185189</v>
      </c>
      <c r="J355" t="s">
        <v>10</v>
      </c>
    </row>
    <row r="356" spans="1:10" x14ac:dyDescent="0.25">
      <c r="A356" s="1">
        <v>42696.602777777778</v>
      </c>
      <c r="B356" s="1">
        <v>42697.395833333328</v>
      </c>
      <c r="C356" s="2">
        <v>1</v>
      </c>
      <c r="D356" s="7">
        <f t="shared" si="11"/>
        <v>3.4722222262644209E-3</v>
      </c>
      <c r="E356" s="1">
        <v>42697.395833333328</v>
      </c>
      <c r="F356" s="1">
        <v>42697.399305555555</v>
      </c>
      <c r="G356" s="1">
        <v>42697.411111111112</v>
      </c>
      <c r="H356" s="12">
        <f t="shared" si="10"/>
        <v>6.550925929332152E-3</v>
      </c>
      <c r="I356" s="1">
        <v>42697.417662037042</v>
      </c>
      <c r="J356" t="s">
        <v>10</v>
      </c>
    </row>
    <row r="357" spans="1:10" x14ac:dyDescent="0.25">
      <c r="A357" s="1">
        <v>42695.37777777778</v>
      </c>
      <c r="B357" s="1">
        <v>42697.399305555555</v>
      </c>
      <c r="C357" s="2">
        <v>0</v>
      </c>
      <c r="D357" s="7">
        <f t="shared" si="11"/>
        <v>3.4722222262644209E-3</v>
      </c>
      <c r="E357" s="1">
        <v>42697.399305555555</v>
      </c>
      <c r="F357" s="5">
        <v>42697.402777777781</v>
      </c>
      <c r="G357" s="1">
        <v>42697.402777777781</v>
      </c>
      <c r="H357" s="12">
        <f t="shared" si="10"/>
        <v>3.4722222189884633E-3</v>
      </c>
      <c r="I357" s="1">
        <v>42697.40625</v>
      </c>
      <c r="J357" t="s">
        <v>11</v>
      </c>
    </row>
    <row r="358" spans="1:10" x14ac:dyDescent="0.25">
      <c r="A358" s="1">
        <v>42696.602777777778</v>
      </c>
      <c r="B358" s="1">
        <v>42697.4</v>
      </c>
      <c r="C358" s="2">
        <v>0</v>
      </c>
      <c r="D358" s="7">
        <f t="shared" si="11"/>
        <v>2.7777777795563452E-3</v>
      </c>
      <c r="E358" s="5">
        <v>42697.402777777781</v>
      </c>
      <c r="F358" s="1">
        <v>42697.402777777781</v>
      </c>
      <c r="G358" s="1">
        <v>42697.417361111111</v>
      </c>
      <c r="H358" s="12">
        <f t="shared" si="10"/>
        <v>4.1203703658538871E-3</v>
      </c>
      <c r="I358" s="1">
        <v>42697.421481481477</v>
      </c>
      <c r="J358" t="s">
        <v>10</v>
      </c>
    </row>
    <row r="359" spans="1:10" x14ac:dyDescent="0.25">
      <c r="A359" s="1">
        <v>42696.602777777778</v>
      </c>
      <c r="B359" s="1">
        <v>42697.40347222222</v>
      </c>
      <c r="C359" s="2">
        <v>1</v>
      </c>
      <c r="D359" s="7">
        <f t="shared" si="11"/>
        <v>1.3888888861401938E-3</v>
      </c>
      <c r="E359" s="1">
        <v>42697.40347222222</v>
      </c>
      <c r="F359" s="1">
        <v>42697.404861111107</v>
      </c>
      <c r="G359" s="1">
        <v>42697.421527777777</v>
      </c>
      <c r="H359" s="12">
        <f t="shared" si="10"/>
        <v>3.1828703722567298E-3</v>
      </c>
      <c r="I359" s="1">
        <v>42697.424710648149</v>
      </c>
      <c r="J359" t="s">
        <v>10</v>
      </c>
    </row>
    <row r="360" spans="1:10" x14ac:dyDescent="0.25">
      <c r="A360" s="1">
        <v>42696.602777777778</v>
      </c>
      <c r="B360" s="1">
        <v>42697.405555555553</v>
      </c>
      <c r="C360" s="2">
        <v>1</v>
      </c>
      <c r="D360" s="7">
        <f t="shared" si="11"/>
        <v>6.944444467080757E-4</v>
      </c>
      <c r="E360" s="1">
        <v>42697.405555555553</v>
      </c>
      <c r="F360" s="1">
        <v>42697.40625</v>
      </c>
      <c r="G360" s="1">
        <v>42697.424305555556</v>
      </c>
      <c r="H360" s="12">
        <f t="shared" si="10"/>
        <v>3.7268518499331549E-3</v>
      </c>
      <c r="I360" s="1">
        <v>42697.428032407406</v>
      </c>
      <c r="J360" t="s">
        <v>10</v>
      </c>
    </row>
    <row r="361" spans="1:10" x14ac:dyDescent="0.25">
      <c r="A361" s="1">
        <v>42696.602777777778</v>
      </c>
      <c r="B361" s="1">
        <v>42697.40625</v>
      </c>
      <c r="C361" s="2">
        <v>1</v>
      </c>
      <c r="D361" s="7">
        <f t="shared" si="11"/>
        <v>2.0833333328482695E-3</v>
      </c>
      <c r="E361" s="1">
        <v>42697.40625</v>
      </c>
      <c r="F361" s="1">
        <v>42697.408333333333</v>
      </c>
      <c r="G361" s="1">
        <v>42697.427777777775</v>
      </c>
      <c r="H361" s="12">
        <f t="shared" si="10"/>
        <v>5.4166666668606922E-3</v>
      </c>
      <c r="I361" s="1">
        <v>42697.433194444442</v>
      </c>
      <c r="J361" t="s">
        <v>10</v>
      </c>
    </row>
    <row r="362" spans="1:10" x14ac:dyDescent="0.25">
      <c r="A362" s="1">
        <v>42695.420138888891</v>
      </c>
      <c r="B362" s="1">
        <v>42697.4375</v>
      </c>
      <c r="C362" s="2">
        <v>0</v>
      </c>
      <c r="D362" s="7">
        <f t="shared" si="11"/>
        <v>1.0416666671517305E-2</v>
      </c>
      <c r="E362" s="5">
        <v>42697.44027777778</v>
      </c>
      <c r="F362" s="5">
        <v>42697.447916666672</v>
      </c>
      <c r="G362" s="1">
        <v>42697.451388888891</v>
      </c>
      <c r="H362" s="12">
        <f t="shared" si="10"/>
        <v>6.9444444379769266E-3</v>
      </c>
      <c r="I362" s="1">
        <v>42697.458333333328</v>
      </c>
      <c r="J362" t="s">
        <v>11</v>
      </c>
    </row>
    <row r="363" spans="1:10" x14ac:dyDescent="0.25">
      <c r="A363" s="1">
        <v>42696.602777777778</v>
      </c>
      <c r="B363" s="1">
        <v>42697.4375</v>
      </c>
      <c r="C363" s="2">
        <v>1</v>
      </c>
      <c r="D363" s="7">
        <f t="shared" si="11"/>
        <v>2.7777777795563452E-3</v>
      </c>
      <c r="E363" s="1">
        <v>42697.4375</v>
      </c>
      <c r="F363" s="5">
        <v>42697.44027777778</v>
      </c>
      <c r="G363" s="1">
        <v>42697.458333333328</v>
      </c>
      <c r="H363" s="12">
        <f t="shared" si="10"/>
        <v>2.0833333401242271E-3</v>
      </c>
      <c r="I363" s="1">
        <v>42697.460416666669</v>
      </c>
      <c r="J363" t="s">
        <v>10</v>
      </c>
    </row>
    <row r="364" spans="1:10" x14ac:dyDescent="0.25">
      <c r="A364" s="1">
        <v>42696.602777777778</v>
      </c>
      <c r="B364" s="1">
        <v>42697.441666666666</v>
      </c>
      <c r="C364" s="2">
        <v>1</v>
      </c>
      <c r="D364" s="7">
        <f t="shared" si="11"/>
        <v>1.3194444443797693E-2</v>
      </c>
      <c r="E364" s="5">
        <v>42697.447916666672</v>
      </c>
      <c r="F364" s="1">
        <v>42697.454861111109</v>
      </c>
      <c r="G364" s="1">
        <v>42697.461111111115</v>
      </c>
      <c r="H364" s="12">
        <f t="shared" si="10"/>
        <v>6.7129629620467313E-2</v>
      </c>
      <c r="I364" s="1">
        <v>42697.528240740736</v>
      </c>
      <c r="J364" t="s">
        <v>10</v>
      </c>
    </row>
    <row r="365" spans="1:10" x14ac:dyDescent="0.25">
      <c r="A365" s="1">
        <v>42695.514583333337</v>
      </c>
      <c r="B365" s="1">
        <v>42697.451388888891</v>
      </c>
      <c r="C365" s="2">
        <v>1</v>
      </c>
      <c r="D365" s="7">
        <f t="shared" si="11"/>
        <v>6.9444444379769266E-3</v>
      </c>
      <c r="E365" s="1">
        <v>42697.451388888891</v>
      </c>
      <c r="F365" s="1">
        <v>42697.458333333328</v>
      </c>
      <c r="G365" s="1">
        <v>42697.458333333328</v>
      </c>
      <c r="H365" s="12">
        <f t="shared" si="10"/>
        <v>6.9444444525288418E-3</v>
      </c>
      <c r="I365" s="1">
        <v>42697.465277777781</v>
      </c>
      <c r="J365" t="s">
        <v>10</v>
      </c>
    </row>
    <row r="366" spans="1:10" x14ac:dyDescent="0.25">
      <c r="A366" s="1">
        <v>42696.420138888891</v>
      </c>
      <c r="B366" s="1">
        <v>42697.465277777781</v>
      </c>
      <c r="C366" s="2">
        <v>1</v>
      </c>
      <c r="D366" s="7">
        <f t="shared" si="11"/>
        <v>3.4722222189884633E-3</v>
      </c>
      <c r="E366" s="1">
        <v>42697.465277777781</v>
      </c>
      <c r="F366" s="1">
        <v>42697.46875</v>
      </c>
      <c r="G366" s="1">
        <v>42697.472222222219</v>
      </c>
      <c r="H366" s="12">
        <f t="shared" si="10"/>
        <v>6.9444444525288418E-3</v>
      </c>
      <c r="I366" s="1">
        <v>42697.479166666672</v>
      </c>
      <c r="J366" t="s">
        <v>10</v>
      </c>
    </row>
    <row r="367" spans="1:10" x14ac:dyDescent="0.25">
      <c r="A367" s="1">
        <v>42696.602777777778</v>
      </c>
      <c r="B367" s="1">
        <v>42697.524305555555</v>
      </c>
      <c r="C367" s="2">
        <v>1</v>
      </c>
      <c r="D367" s="7">
        <f t="shared" si="11"/>
        <v>3.4722222262644209E-3</v>
      </c>
      <c r="E367" s="1">
        <v>42697.524305555555</v>
      </c>
      <c r="F367" s="1">
        <v>42697.527777777781</v>
      </c>
      <c r="G367" s="1">
        <v>42697.533333333333</v>
      </c>
      <c r="H367" s="12">
        <f t="shared" si="10"/>
        <v>5.3009259281679988E-3</v>
      </c>
      <c r="I367" s="1">
        <v>42697.538634259261</v>
      </c>
      <c r="J367" t="s">
        <v>10</v>
      </c>
    </row>
    <row r="368" spans="1:10" x14ac:dyDescent="0.25">
      <c r="A368" s="1">
        <v>42696.602777777778</v>
      </c>
      <c r="B368" s="1">
        <v>42697.529166666667</v>
      </c>
      <c r="C368" s="2">
        <v>1</v>
      </c>
      <c r="D368" s="7">
        <f t="shared" si="11"/>
        <v>5.5555555518367328E-3</v>
      </c>
      <c r="E368" s="1">
        <v>42697.529166666667</v>
      </c>
      <c r="F368" s="1">
        <v>42697.534722222219</v>
      </c>
      <c r="G368" s="1">
        <v>42697.538888888885</v>
      </c>
      <c r="H368" s="12">
        <f t="shared" si="10"/>
        <v>5.1504629664123058E-3</v>
      </c>
      <c r="I368" s="1">
        <v>42697.544039351851</v>
      </c>
      <c r="J368" t="s">
        <v>10</v>
      </c>
    </row>
    <row r="369" spans="1:10" x14ac:dyDescent="0.25">
      <c r="A369" s="1">
        <v>42696.602777777778</v>
      </c>
      <c r="B369" s="1">
        <v>42697.545138888891</v>
      </c>
      <c r="C369" s="2">
        <v>1</v>
      </c>
      <c r="D369" s="7">
        <f t="shared" si="11"/>
        <v>4.166666665696539E-3</v>
      </c>
      <c r="E369" s="1">
        <v>42697.545138888891</v>
      </c>
      <c r="F369" s="1">
        <v>42697.549305555556</v>
      </c>
      <c r="G369" s="1">
        <v>42697.587500000001</v>
      </c>
      <c r="H369" s="12">
        <f t="shared" si="10"/>
        <v>5.2546296283253469E-3</v>
      </c>
      <c r="I369" s="1">
        <v>42697.59275462963</v>
      </c>
      <c r="J369" t="s">
        <v>10</v>
      </c>
    </row>
    <row r="370" spans="1:10" x14ac:dyDescent="0.25">
      <c r="A370" s="1">
        <v>42696.602777777778</v>
      </c>
      <c r="B370" s="1">
        <v>42697.552083333328</v>
      </c>
      <c r="C370" s="2">
        <v>1</v>
      </c>
      <c r="D370" s="7">
        <f t="shared" si="11"/>
        <v>0.8490740740817273</v>
      </c>
      <c r="E370" s="1">
        <v>42697.552083333328</v>
      </c>
      <c r="F370" s="1">
        <v>42698.40115740741</v>
      </c>
      <c r="G370" s="1">
        <v>42698.47152777778</v>
      </c>
      <c r="H370" s="12">
        <f t="shared" si="10"/>
        <v>0.90347222222044365</v>
      </c>
      <c r="I370" s="1">
        <v>42699.375</v>
      </c>
      <c r="J370" t="s">
        <v>10</v>
      </c>
    </row>
    <row r="371" spans="1:10" x14ac:dyDescent="0.25">
      <c r="A371" s="1">
        <v>42695.481249999997</v>
      </c>
      <c r="B371" s="1">
        <v>42698.347222222219</v>
      </c>
      <c r="C371" s="2">
        <v>0</v>
      </c>
      <c r="D371" s="7">
        <f t="shared" si="11"/>
        <v>0.15972222222626442</v>
      </c>
      <c r="E371" s="5">
        <v>42698.4375</v>
      </c>
      <c r="F371" s="1">
        <v>42698.506944444445</v>
      </c>
      <c r="G371" s="1">
        <v>42698.538888888885</v>
      </c>
      <c r="H371" s="12">
        <f t="shared" si="10"/>
        <v>5.692129630187992E-2</v>
      </c>
      <c r="I371" s="1">
        <v>42698.595810185187</v>
      </c>
      <c r="J371" t="s">
        <v>10</v>
      </c>
    </row>
    <row r="372" spans="1:10" x14ac:dyDescent="0.25">
      <c r="A372" s="1">
        <v>42696.420138888891</v>
      </c>
      <c r="B372" s="1">
        <v>42698.430555555555</v>
      </c>
      <c r="C372" s="2">
        <v>1</v>
      </c>
      <c r="D372" s="7">
        <f t="shared" si="11"/>
        <v>6.9444444452528842E-3</v>
      </c>
      <c r="E372" s="1">
        <v>42698.430555555555</v>
      </c>
      <c r="F372" s="1">
        <v>42698.4375</v>
      </c>
      <c r="G372" s="1">
        <v>42698.4375</v>
      </c>
      <c r="H372" s="12">
        <f t="shared" si="10"/>
        <v>6.9444444452528842E-3</v>
      </c>
      <c r="I372" s="1">
        <v>42698.444444444445</v>
      </c>
      <c r="J372" t="s">
        <v>10</v>
      </c>
    </row>
    <row r="373" spans="1:10" x14ac:dyDescent="0.25">
      <c r="A373" s="1">
        <v>42697.415277777778</v>
      </c>
      <c r="B373" s="1">
        <v>42698.506944444445</v>
      </c>
      <c r="C373" s="2">
        <v>0</v>
      </c>
      <c r="D373" s="7">
        <f t="shared" si="11"/>
        <v>3.4722222226264421E-2</v>
      </c>
      <c r="E373" s="5">
        <v>42698.53125</v>
      </c>
      <c r="F373" s="1">
        <v>42698.541666666672</v>
      </c>
      <c r="G373" s="1">
        <v>42698.65</v>
      </c>
      <c r="H373" s="12">
        <f t="shared" si="10"/>
        <v>9.954861111327773E-2</v>
      </c>
      <c r="I373" s="1">
        <v>42698.749548611115</v>
      </c>
      <c r="J373" t="s">
        <v>10</v>
      </c>
    </row>
    <row r="374" spans="1:10" x14ac:dyDescent="0.25">
      <c r="A374" s="1">
        <v>42696.420138888891</v>
      </c>
      <c r="B374" s="1">
        <v>42698.527777777781</v>
      </c>
      <c r="C374" s="2">
        <v>1</v>
      </c>
      <c r="D374" s="7">
        <f t="shared" si="11"/>
        <v>3.4722222189884633E-3</v>
      </c>
      <c r="E374" s="1">
        <v>42698.527777777781</v>
      </c>
      <c r="F374" s="1">
        <v>42698.53125</v>
      </c>
      <c r="G374" s="1">
        <v>42698.534722222219</v>
      </c>
      <c r="H374" s="12">
        <f t="shared" si="10"/>
        <v>2.7777777781011537E-2</v>
      </c>
      <c r="I374" s="1">
        <v>42698.5625</v>
      </c>
      <c r="J374" t="s">
        <v>10</v>
      </c>
    </row>
    <row r="375" spans="1:10" x14ac:dyDescent="0.25">
      <c r="A375" s="1">
        <v>42697.625</v>
      </c>
      <c r="B375" s="1">
        <v>42698.549305555556</v>
      </c>
      <c r="C375" s="2">
        <v>1</v>
      </c>
      <c r="D375" s="7">
        <f t="shared" si="11"/>
        <v>9.7222222248092294E-3</v>
      </c>
      <c r="E375" s="1">
        <v>42698.549305555556</v>
      </c>
      <c r="F375" s="1">
        <v>42698.559027777781</v>
      </c>
      <c r="G375" s="1">
        <v>42698.592361111107</v>
      </c>
      <c r="H375" s="12">
        <f t="shared" si="10"/>
        <v>7.5000000004365575E-2</v>
      </c>
      <c r="I375" s="1">
        <v>42698.667361111111</v>
      </c>
      <c r="J375" t="s">
        <v>10</v>
      </c>
    </row>
    <row r="376" spans="1:10" x14ac:dyDescent="0.25">
      <c r="A376" s="1">
        <v>42698.388194444444</v>
      </c>
      <c r="B376" s="1">
        <v>42698.565972222219</v>
      </c>
      <c r="C376" s="2">
        <v>1</v>
      </c>
      <c r="D376" s="7">
        <f t="shared" si="11"/>
        <v>6.9444444525288418E-3</v>
      </c>
      <c r="E376" s="1">
        <v>42698.565972222219</v>
      </c>
      <c r="F376" s="1">
        <v>42698.572916666672</v>
      </c>
      <c r="G376" s="1">
        <v>42699.333333333328</v>
      </c>
      <c r="H376" s="12">
        <f t="shared" si="10"/>
        <v>1.3379629635892343E-2</v>
      </c>
      <c r="I376" s="1">
        <v>42699.346712962964</v>
      </c>
      <c r="J376" t="s">
        <v>10</v>
      </c>
    </row>
    <row r="377" spans="1:10" x14ac:dyDescent="0.25">
      <c r="A377" s="1">
        <v>42698.388194444444</v>
      </c>
      <c r="B377" s="1">
        <v>42698.572916666672</v>
      </c>
      <c r="C377" s="2">
        <v>1</v>
      </c>
      <c r="D377" s="7">
        <f t="shared" si="11"/>
        <v>6.9444444379769266E-3</v>
      </c>
      <c r="E377" s="1">
        <v>42698.572916666672</v>
      </c>
      <c r="F377" s="1">
        <v>42698.579861111109</v>
      </c>
      <c r="G377" s="1">
        <v>42699.347916666666</v>
      </c>
      <c r="H377" s="12">
        <f t="shared" si="10"/>
        <v>1.9409722226555459E-2</v>
      </c>
      <c r="I377" s="1">
        <v>42699.367326388892</v>
      </c>
      <c r="J377" t="s">
        <v>10</v>
      </c>
    </row>
    <row r="378" spans="1:10" x14ac:dyDescent="0.25">
      <c r="A378" s="1">
        <v>42698.388194444444</v>
      </c>
      <c r="B378" s="1">
        <v>42698.579861111109</v>
      </c>
      <c r="C378" s="2">
        <v>1</v>
      </c>
      <c r="D378" s="7">
        <f t="shared" si="11"/>
        <v>6.9444444452528842E-3</v>
      </c>
      <c r="E378" s="1">
        <v>42698.579861111109</v>
      </c>
      <c r="F378" s="1">
        <v>42698.586805555555</v>
      </c>
      <c r="G378" s="1">
        <v>42699.395138888889</v>
      </c>
      <c r="H378" s="12">
        <f t="shared" si="10"/>
        <v>2.7777777722803876E-4</v>
      </c>
      <c r="I378" s="1">
        <v>42699.395416666666</v>
      </c>
      <c r="J378" t="s">
        <v>10</v>
      </c>
    </row>
    <row r="379" spans="1:10" x14ac:dyDescent="0.25">
      <c r="A379" s="1">
        <v>42698.388194444444</v>
      </c>
      <c r="B379" s="1">
        <v>42698.586805555555</v>
      </c>
      <c r="C379" s="2">
        <v>1</v>
      </c>
      <c r="D379" s="7">
        <f t="shared" si="11"/>
        <v>6.9444444452528842E-3</v>
      </c>
      <c r="E379" s="1">
        <v>42698.586805555555</v>
      </c>
      <c r="F379" s="1">
        <v>42698.59375</v>
      </c>
      <c r="G379" s="1">
        <v>42702.333333333328</v>
      </c>
      <c r="H379" s="12">
        <f t="shared" si="10"/>
        <v>1.0069444444525288</v>
      </c>
      <c r="I379" s="1">
        <v>42703.340277777781</v>
      </c>
      <c r="J379" t="s">
        <v>10</v>
      </c>
    </row>
    <row r="380" spans="1:10" x14ac:dyDescent="0.25">
      <c r="A380" s="1">
        <v>42698.388194444444</v>
      </c>
      <c r="B380" s="1">
        <v>42698.59375</v>
      </c>
      <c r="C380" s="2">
        <v>1</v>
      </c>
      <c r="D380" s="7">
        <f t="shared" si="11"/>
        <v>1.0416666671517305E-2</v>
      </c>
      <c r="E380" s="1">
        <v>42698.59375</v>
      </c>
      <c r="F380" s="1">
        <v>42698.604166666672</v>
      </c>
      <c r="G380" s="1">
        <v>42699.414583333331</v>
      </c>
      <c r="H380" s="12">
        <f t="shared" si="10"/>
        <v>8.3564814849523827E-3</v>
      </c>
      <c r="I380" s="1">
        <v>42699.422939814816</v>
      </c>
      <c r="J380" t="s">
        <v>10</v>
      </c>
    </row>
    <row r="381" spans="1:10" x14ac:dyDescent="0.25">
      <c r="A381" s="1">
        <v>42698.388194444444</v>
      </c>
      <c r="B381" s="1">
        <v>42698.604166666672</v>
      </c>
      <c r="C381" s="2">
        <v>1</v>
      </c>
      <c r="D381" s="7">
        <f t="shared" si="11"/>
        <v>3.125E-2</v>
      </c>
      <c r="E381" s="1">
        <v>42698.604166666672</v>
      </c>
      <c r="F381" s="1">
        <v>42698.635416666672</v>
      </c>
      <c r="G381" s="1">
        <v>42699.458333333328</v>
      </c>
      <c r="H381" s="12">
        <f t="shared" si="10"/>
        <v>1.6863425931660458E-2</v>
      </c>
      <c r="I381" s="1">
        <v>42699.47519675926</v>
      </c>
      <c r="J381" t="s">
        <v>10</v>
      </c>
    </row>
    <row r="382" spans="1:10" x14ac:dyDescent="0.25">
      <c r="A382" s="1">
        <v>42698.388194444444</v>
      </c>
      <c r="B382" s="1">
        <v>42698.649305555555</v>
      </c>
      <c r="C382" s="2">
        <v>1</v>
      </c>
      <c r="D382" s="7">
        <f t="shared" si="11"/>
        <v>6.9444444452528842E-3</v>
      </c>
      <c r="E382" s="1">
        <v>42698.649305555555</v>
      </c>
      <c r="F382" s="1">
        <v>42698.65625</v>
      </c>
      <c r="G382" s="1">
        <v>42699.424305555556</v>
      </c>
      <c r="H382" s="12">
        <f t="shared" si="10"/>
        <v>4.8611111124046147E-3</v>
      </c>
      <c r="I382" s="1">
        <v>42699.429166666669</v>
      </c>
      <c r="J382" t="s">
        <v>10</v>
      </c>
    </row>
    <row r="383" spans="1:10" x14ac:dyDescent="0.25">
      <c r="A383" s="1">
        <v>42698.388194444444</v>
      </c>
      <c r="B383" s="1">
        <v>42698.65625</v>
      </c>
      <c r="C383" s="2">
        <v>1</v>
      </c>
      <c r="D383" s="7">
        <f t="shared" si="11"/>
        <v>6.9444444452528842E-3</v>
      </c>
      <c r="E383" s="1">
        <v>42698.65625</v>
      </c>
      <c r="F383" s="1">
        <v>42698.663194444445</v>
      </c>
      <c r="G383" s="1">
        <v>42699.305555555555</v>
      </c>
      <c r="H383" s="12">
        <f t="shared" si="10"/>
        <v>1.131944444932742E-2</v>
      </c>
      <c r="I383" s="1">
        <v>42699.316875000004</v>
      </c>
      <c r="J383" t="s">
        <v>10</v>
      </c>
    </row>
    <row r="384" spans="1:10" x14ac:dyDescent="0.25">
      <c r="A384" s="1">
        <v>42698.388194444444</v>
      </c>
      <c r="B384" s="1">
        <v>42698.666666666672</v>
      </c>
      <c r="C384" s="2">
        <v>1</v>
      </c>
      <c r="D384" s="7">
        <f t="shared" si="11"/>
        <v>6.9444444379769266E-3</v>
      </c>
      <c r="E384" s="1">
        <v>42698.666666666672</v>
      </c>
      <c r="F384" s="1">
        <v>42698.673611111109</v>
      </c>
      <c r="G384" s="1">
        <v>42699.431944444441</v>
      </c>
      <c r="H384" s="12">
        <f t="shared" si="10"/>
        <v>5.5208333360496908E-3</v>
      </c>
      <c r="I384" s="1">
        <v>42699.437465277777</v>
      </c>
      <c r="J384" t="s">
        <v>10</v>
      </c>
    </row>
    <row r="385" spans="1:10" x14ac:dyDescent="0.25">
      <c r="A385" s="1">
        <v>42698.388194444444</v>
      </c>
      <c r="B385" s="1">
        <v>42698.673611111109</v>
      </c>
      <c r="C385" s="2">
        <v>1</v>
      </c>
      <c r="D385" s="7">
        <f t="shared" si="11"/>
        <v>5.0694444449618459E-2</v>
      </c>
      <c r="E385" s="1">
        <v>42698.673611111109</v>
      </c>
      <c r="F385" s="1">
        <v>42698.724305555559</v>
      </c>
      <c r="G385" s="1">
        <v>42699.438194444447</v>
      </c>
      <c r="H385" s="12">
        <f t="shared" si="10"/>
        <v>0.13749999999708962</v>
      </c>
      <c r="I385" s="1">
        <v>42699.575694444444</v>
      </c>
      <c r="J385" t="s">
        <v>10</v>
      </c>
    </row>
    <row r="386" spans="1:10" x14ac:dyDescent="0.25">
      <c r="A386" s="1">
        <v>42696.602777777778</v>
      </c>
      <c r="B386" s="1">
        <v>42699.317361111112</v>
      </c>
      <c r="C386" s="2">
        <v>1</v>
      </c>
      <c r="D386" s="7">
        <f t="shared" si="11"/>
        <v>1.4583333337213844E-2</v>
      </c>
      <c r="E386" s="1">
        <v>42699.317361111112</v>
      </c>
      <c r="F386" s="1">
        <v>42699.33194444445</v>
      </c>
      <c r="G386" s="1">
        <v>42699.511111111111</v>
      </c>
      <c r="H386" s="12">
        <f t="shared" si="10"/>
        <v>3.4722222262644209E-3</v>
      </c>
      <c r="I386" s="1">
        <v>42699.514583333337</v>
      </c>
      <c r="J386" t="s">
        <v>11</v>
      </c>
    </row>
    <row r="387" spans="1:10" x14ac:dyDescent="0.25">
      <c r="A387" s="1">
        <v>42698.388194444444</v>
      </c>
      <c r="B387" s="1">
        <v>42699.332638888889</v>
      </c>
      <c r="C387" s="2">
        <v>1</v>
      </c>
      <c r="D387" s="7">
        <f t="shared" si="11"/>
        <v>8.3217592546134256E-3</v>
      </c>
      <c r="E387" s="1">
        <v>42699.332638888889</v>
      </c>
      <c r="F387" s="1">
        <v>42699.340960648144</v>
      </c>
      <c r="G387" s="1">
        <v>42702.458333333328</v>
      </c>
      <c r="H387" s="12">
        <f t="shared" ref="H387:H425" si="12">I387-G387</f>
        <v>4.133101852494292E-2</v>
      </c>
      <c r="I387" s="1">
        <v>42702.499664351853</v>
      </c>
      <c r="J387" t="s">
        <v>11</v>
      </c>
    </row>
    <row r="388" spans="1:10" x14ac:dyDescent="0.25">
      <c r="A388" s="1">
        <v>42697.631944444445</v>
      </c>
      <c r="B388" s="1">
        <v>42699.361111111109</v>
      </c>
      <c r="C388" s="2">
        <v>1</v>
      </c>
      <c r="D388" s="7">
        <f t="shared" ref="D388:D425" si="13">F388-B388</f>
        <v>3.4722222189884633E-3</v>
      </c>
      <c r="E388" s="1">
        <v>42699.361111111109</v>
      </c>
      <c r="F388" s="1">
        <v>42699.364583333328</v>
      </c>
      <c r="G388" s="1">
        <v>42702.59375</v>
      </c>
      <c r="H388" s="12">
        <f t="shared" si="12"/>
        <v>6.9444444452528842E-3</v>
      </c>
      <c r="I388" s="1">
        <v>42702.600694444445</v>
      </c>
      <c r="J388" t="s">
        <v>10</v>
      </c>
    </row>
    <row r="389" spans="1:10" x14ac:dyDescent="0.25">
      <c r="A389" s="1">
        <v>42697.631944444445</v>
      </c>
      <c r="B389" s="1">
        <v>42699.364583333328</v>
      </c>
      <c r="C389" s="2">
        <v>1</v>
      </c>
      <c r="D389" s="7">
        <f t="shared" si="13"/>
        <v>6.9444444525288418E-3</v>
      </c>
      <c r="E389" s="1">
        <v>42699.364583333328</v>
      </c>
      <c r="F389" s="1">
        <v>42699.371527777781</v>
      </c>
      <c r="G389" s="1">
        <v>42702.583333333328</v>
      </c>
      <c r="H389" s="12">
        <f t="shared" si="12"/>
        <v>6.9444444525288418E-3</v>
      </c>
      <c r="I389" s="1">
        <v>42702.590277777781</v>
      </c>
      <c r="J389" t="s">
        <v>10</v>
      </c>
    </row>
    <row r="390" spans="1:10" x14ac:dyDescent="0.25">
      <c r="A390" s="1">
        <v>42697.631944444445</v>
      </c>
      <c r="B390" s="1">
        <v>42699.371527777781</v>
      </c>
      <c r="C390" s="2">
        <v>1</v>
      </c>
      <c r="D390" s="7">
        <f t="shared" si="13"/>
        <v>6.9444444379769266E-3</v>
      </c>
      <c r="E390" s="1">
        <v>42699.371527777781</v>
      </c>
      <c r="F390" s="1">
        <v>42699.378472222219</v>
      </c>
      <c r="G390" s="1">
        <v>42702.576388888891</v>
      </c>
      <c r="H390" s="12">
        <f t="shared" si="12"/>
        <v>6.9444444379769266E-3</v>
      </c>
      <c r="I390" s="1">
        <v>42702.583333333328</v>
      </c>
      <c r="J390" t="s">
        <v>10</v>
      </c>
    </row>
    <row r="391" spans="1:10" x14ac:dyDescent="0.25">
      <c r="A391" s="1">
        <v>42697.631944444445</v>
      </c>
      <c r="B391" s="1">
        <v>42699.378472222219</v>
      </c>
      <c r="C391" s="2">
        <v>1</v>
      </c>
      <c r="D391" s="7">
        <f t="shared" si="13"/>
        <v>6.9444444525288418E-3</v>
      </c>
      <c r="E391" s="1">
        <v>42699.378472222219</v>
      </c>
      <c r="F391" s="1">
        <v>42699.385416666672</v>
      </c>
      <c r="G391" s="1">
        <v>42702.565972222219</v>
      </c>
      <c r="H391" s="12">
        <f t="shared" si="12"/>
        <v>6.9444444525288418E-3</v>
      </c>
      <c r="I391" s="1">
        <v>42702.572916666672</v>
      </c>
      <c r="J391" t="s">
        <v>10</v>
      </c>
    </row>
    <row r="392" spans="1:10" x14ac:dyDescent="0.25">
      <c r="A392" s="1">
        <v>42697.631944444445</v>
      </c>
      <c r="B392" s="1">
        <v>42699.385416666672</v>
      </c>
      <c r="C392" s="2">
        <v>1</v>
      </c>
      <c r="D392" s="7">
        <f t="shared" si="13"/>
        <v>6.9444444379769266E-3</v>
      </c>
      <c r="E392" s="1">
        <v>42699.385416666672</v>
      </c>
      <c r="F392" s="1">
        <v>42699.392361111109</v>
      </c>
      <c r="G392" s="1">
        <v>42702.628472222219</v>
      </c>
      <c r="H392" s="12">
        <f t="shared" si="12"/>
        <v>1.0416666671517305E-2</v>
      </c>
      <c r="I392" s="1">
        <v>42702.638888888891</v>
      </c>
      <c r="J392" t="s">
        <v>10</v>
      </c>
    </row>
    <row r="393" spans="1:10" x14ac:dyDescent="0.25">
      <c r="A393" s="1">
        <v>42699.384722222225</v>
      </c>
      <c r="B393" s="1">
        <v>42699.422222222223</v>
      </c>
      <c r="C393" s="2">
        <v>1</v>
      </c>
      <c r="D393" s="7">
        <f t="shared" si="13"/>
        <v>4.8263888893416151E-3</v>
      </c>
      <c r="E393" s="1">
        <v>42699.422222222223</v>
      </c>
      <c r="F393" s="1">
        <v>42699.427048611113</v>
      </c>
      <c r="G393" s="1">
        <v>42699.628472222219</v>
      </c>
      <c r="H393" s="12">
        <f t="shared" si="12"/>
        <v>2.7777778450399637E-4</v>
      </c>
      <c r="I393" s="1">
        <v>42699.628750000003</v>
      </c>
      <c r="J393" t="s">
        <v>11</v>
      </c>
    </row>
    <row r="394" spans="1:10" x14ac:dyDescent="0.25">
      <c r="A394" s="1">
        <v>42698.479861111111</v>
      </c>
      <c r="B394" s="1">
        <v>42699.440972222219</v>
      </c>
      <c r="C394" s="2">
        <v>1</v>
      </c>
      <c r="D394" s="7">
        <f t="shared" si="13"/>
        <v>1.3888888890505768E-2</v>
      </c>
      <c r="E394" s="1">
        <v>42699.440972222219</v>
      </c>
      <c r="F394" s="1">
        <v>42699.454861111109</v>
      </c>
      <c r="G394" s="1">
        <v>42699.479861111111</v>
      </c>
      <c r="H394" s="12">
        <f t="shared" si="12"/>
        <v>1.6666666670062114E-2</v>
      </c>
      <c r="I394" s="1">
        <v>42699.496527777781</v>
      </c>
      <c r="J394" t="s">
        <v>10</v>
      </c>
    </row>
    <row r="395" spans="1:10" x14ac:dyDescent="0.25">
      <c r="A395" s="1">
        <v>42698.498611111107</v>
      </c>
      <c r="B395" s="1">
        <v>42699.454861111109</v>
      </c>
      <c r="C395" s="2">
        <v>1</v>
      </c>
      <c r="D395" s="7">
        <f t="shared" si="13"/>
        <v>2.2222222221898846E-2</v>
      </c>
      <c r="E395" s="1">
        <v>42699.454861111109</v>
      </c>
      <c r="F395" s="1">
        <v>42699.477083333331</v>
      </c>
      <c r="G395" s="1">
        <v>42699.595833333333</v>
      </c>
      <c r="H395" s="12">
        <f t="shared" si="12"/>
        <v>4.0972222217533272E-2</v>
      </c>
      <c r="I395" s="1">
        <v>42699.63680555555</v>
      </c>
      <c r="J395" t="s">
        <v>10</v>
      </c>
    </row>
    <row r="396" spans="1:10" x14ac:dyDescent="0.25">
      <c r="A396" s="1">
        <v>42699.384722222225</v>
      </c>
      <c r="B396" s="1">
        <v>42699.477083333331</v>
      </c>
      <c r="C396" s="2">
        <v>1</v>
      </c>
      <c r="D396" s="7">
        <f t="shared" si="13"/>
        <v>5.5555555591126904E-3</v>
      </c>
      <c r="E396" s="1">
        <v>42699.477083333331</v>
      </c>
      <c r="F396" s="1">
        <v>42699.482638888891</v>
      </c>
      <c r="G396" s="1">
        <v>42702.458333333328</v>
      </c>
      <c r="H396" s="12">
        <f t="shared" si="12"/>
        <v>6.9444444525288418E-3</v>
      </c>
      <c r="I396" s="1">
        <v>42702.465277777781</v>
      </c>
      <c r="J396" t="s">
        <v>10</v>
      </c>
    </row>
    <row r="397" spans="1:10" x14ac:dyDescent="0.25">
      <c r="A397" s="1">
        <v>42699.384722222225</v>
      </c>
      <c r="B397" s="1">
        <v>42699.482638888891</v>
      </c>
      <c r="C397" s="2">
        <v>1</v>
      </c>
      <c r="D397" s="7">
        <f t="shared" si="13"/>
        <v>0.10069444443797693</v>
      </c>
      <c r="E397" s="1">
        <v>42699.482638888891</v>
      </c>
      <c r="F397" s="1">
        <v>42699.583333333328</v>
      </c>
      <c r="G397" s="1">
        <v>42699.645138888889</v>
      </c>
      <c r="H397" s="12">
        <f t="shared" si="12"/>
        <v>2.772916666661331</v>
      </c>
      <c r="I397" s="1">
        <v>42702.41805555555</v>
      </c>
      <c r="J397" t="s">
        <v>10</v>
      </c>
    </row>
    <row r="398" spans="1:10" x14ac:dyDescent="0.25">
      <c r="A398" s="1">
        <v>42699.384722222225</v>
      </c>
      <c r="B398" s="1">
        <v>42699.583333333328</v>
      </c>
      <c r="C398" s="2">
        <v>1</v>
      </c>
      <c r="D398" s="7">
        <f t="shared" si="13"/>
        <v>6.9444444525288418E-3</v>
      </c>
      <c r="E398" s="1">
        <v>42699.583333333328</v>
      </c>
      <c r="F398" s="1">
        <v>42699.590277777781</v>
      </c>
      <c r="G398" s="1">
        <v>42702.465277777781</v>
      </c>
      <c r="H398" s="12">
        <f t="shared" si="12"/>
        <v>6.9444444379769266E-3</v>
      </c>
      <c r="I398" s="1">
        <v>42702.472222222219</v>
      </c>
      <c r="J398" t="s">
        <v>10</v>
      </c>
    </row>
    <row r="399" spans="1:10" x14ac:dyDescent="0.25">
      <c r="A399" s="1">
        <v>42699.384722222225</v>
      </c>
      <c r="B399" s="1">
        <v>42699.590277777781</v>
      </c>
      <c r="C399" s="2">
        <v>1</v>
      </c>
      <c r="D399" s="7">
        <f t="shared" si="13"/>
        <v>6.9444444379769266E-3</v>
      </c>
      <c r="E399" s="1">
        <v>42699.590277777781</v>
      </c>
      <c r="F399" s="1">
        <v>42699.597222222219</v>
      </c>
      <c r="G399" s="1">
        <v>42702.472222222219</v>
      </c>
      <c r="H399" s="12">
        <f t="shared" si="12"/>
        <v>6.9444444525288418E-3</v>
      </c>
      <c r="I399" s="1">
        <v>42702.479166666672</v>
      </c>
      <c r="J399" t="s">
        <v>10</v>
      </c>
    </row>
    <row r="400" spans="1:10" x14ac:dyDescent="0.25">
      <c r="A400" s="1">
        <v>42699.431250000001</v>
      </c>
      <c r="B400" s="1">
        <v>42699.597222222219</v>
      </c>
      <c r="C400" s="2">
        <v>1</v>
      </c>
      <c r="D400" s="7">
        <f t="shared" si="13"/>
        <v>2.7777777781011537E-2</v>
      </c>
      <c r="E400" s="1">
        <v>42699.597222222219</v>
      </c>
      <c r="F400" s="1">
        <v>42699.625</v>
      </c>
      <c r="G400" s="1">
        <v>42702.445138888885</v>
      </c>
      <c r="H400" s="12">
        <f t="shared" si="12"/>
        <v>3.1944444446708076E-2</v>
      </c>
      <c r="I400" s="1">
        <v>42702.477083333331</v>
      </c>
      <c r="J400" t="s">
        <v>10</v>
      </c>
    </row>
    <row r="401" spans="1:10" x14ac:dyDescent="0.25">
      <c r="A401" s="1">
        <v>42699.584722222222</v>
      </c>
      <c r="B401" s="1">
        <v>42699.638888888891</v>
      </c>
      <c r="C401" s="2">
        <v>1</v>
      </c>
      <c r="D401" s="7">
        <f t="shared" si="13"/>
        <v>6.9444444379769266E-3</v>
      </c>
      <c r="E401" s="1">
        <v>42699.638888888891</v>
      </c>
      <c r="F401" s="1">
        <v>42699.645833333328</v>
      </c>
      <c r="G401" s="1">
        <v>42702.489583333328</v>
      </c>
      <c r="H401" s="12">
        <f t="shared" si="12"/>
        <v>1.1805555564933456E-2</v>
      </c>
      <c r="I401" s="1">
        <v>42702.501388888893</v>
      </c>
      <c r="J401" t="s">
        <v>10</v>
      </c>
    </row>
    <row r="402" spans="1:10" x14ac:dyDescent="0.25">
      <c r="A402" s="1">
        <v>42699.584722222222</v>
      </c>
      <c r="B402" s="1">
        <v>42699.645833333328</v>
      </c>
      <c r="C402" s="2">
        <v>1</v>
      </c>
      <c r="D402" s="7">
        <f t="shared" si="13"/>
        <v>1.0416666671517305E-2</v>
      </c>
      <c r="E402" s="1">
        <v>42699.645833333328</v>
      </c>
      <c r="F402" s="1">
        <v>42699.65625</v>
      </c>
      <c r="G402" s="1">
        <v>42702.536805555559</v>
      </c>
      <c r="H402" s="12">
        <f t="shared" si="12"/>
        <v>2.361111110803904E-2</v>
      </c>
      <c r="I402" s="1">
        <v>42702.560416666667</v>
      </c>
      <c r="J402" t="s">
        <v>10</v>
      </c>
    </row>
    <row r="403" spans="1:10" x14ac:dyDescent="0.25">
      <c r="A403" s="1">
        <v>42699.584722222222</v>
      </c>
      <c r="B403" s="1">
        <v>42699.677083333328</v>
      </c>
      <c r="C403" s="2">
        <v>1</v>
      </c>
      <c r="D403" s="7">
        <f t="shared" si="13"/>
        <v>1.4583333337213844E-2</v>
      </c>
      <c r="E403" s="1">
        <v>42699.677083333328</v>
      </c>
      <c r="F403" s="1">
        <v>42699.691666666666</v>
      </c>
      <c r="G403" s="1">
        <v>42702.538194444445</v>
      </c>
      <c r="H403" s="12">
        <f t="shared" si="12"/>
        <v>1.0775462964375038E-2</v>
      </c>
      <c r="I403" s="1">
        <v>42702.54896990741</v>
      </c>
      <c r="J403" t="s">
        <v>10</v>
      </c>
    </row>
    <row r="404" spans="1:10" x14ac:dyDescent="0.25">
      <c r="A404" s="1">
        <v>42699.384722222225</v>
      </c>
      <c r="B404" s="1">
        <v>42702.34375</v>
      </c>
      <c r="C404" s="2">
        <v>1</v>
      </c>
      <c r="D404" s="7">
        <f t="shared" si="13"/>
        <v>0.11458333332848269</v>
      </c>
      <c r="E404" s="1">
        <v>42702.34375</v>
      </c>
      <c r="F404" s="1">
        <v>42702.458333333328</v>
      </c>
      <c r="G404" s="1">
        <v>42702.56527777778</v>
      </c>
      <c r="H404" s="12">
        <f t="shared" si="12"/>
        <v>0.81041666666715173</v>
      </c>
      <c r="I404" s="1">
        <v>42703.375694444447</v>
      </c>
      <c r="J404" t="s">
        <v>10</v>
      </c>
    </row>
    <row r="405" spans="1:10" x14ac:dyDescent="0.25">
      <c r="A405" s="1">
        <v>42699.569444444445</v>
      </c>
      <c r="B405" s="1">
        <v>42702.479166666672</v>
      </c>
      <c r="C405" s="2">
        <v>1</v>
      </c>
      <c r="D405" s="7">
        <f t="shared" si="13"/>
        <v>3.125E-2</v>
      </c>
      <c r="E405" s="1">
        <v>42702.479166666672</v>
      </c>
      <c r="F405" s="1">
        <v>42702.510416666672</v>
      </c>
      <c r="G405" s="1">
        <v>42703.34375</v>
      </c>
      <c r="H405" s="12">
        <f t="shared" si="12"/>
        <v>6.2303240745677613E-2</v>
      </c>
      <c r="I405" s="1">
        <v>42703.406053240746</v>
      </c>
      <c r="J405" t="s">
        <v>10</v>
      </c>
    </row>
    <row r="406" spans="1:10" x14ac:dyDescent="0.25">
      <c r="A406" s="1">
        <v>42702.382638888885</v>
      </c>
      <c r="B406" s="1">
        <v>42702.545833333337</v>
      </c>
      <c r="C406" s="2">
        <v>1</v>
      </c>
      <c r="D406" s="7">
        <f t="shared" si="13"/>
        <v>3.4722222189884633E-3</v>
      </c>
      <c r="E406" s="1">
        <v>42702.545833333337</v>
      </c>
      <c r="F406" s="1">
        <v>42702.549305555556</v>
      </c>
      <c r="G406" s="1">
        <v>42702.563194444447</v>
      </c>
      <c r="H406" s="12">
        <f t="shared" si="12"/>
        <v>4.8611111124046147E-3</v>
      </c>
      <c r="I406" s="1">
        <v>42702.568055555559</v>
      </c>
      <c r="J406" t="s">
        <v>11</v>
      </c>
    </row>
    <row r="407" spans="1:10" x14ac:dyDescent="0.25">
      <c r="A407" s="1">
        <v>42698.420138888891</v>
      </c>
      <c r="B407" s="1">
        <v>42702.548611111109</v>
      </c>
      <c r="C407" s="2">
        <v>1</v>
      </c>
      <c r="D407" s="7">
        <f t="shared" si="13"/>
        <v>3.4722222189884633E-3</v>
      </c>
      <c r="E407" s="1">
        <v>42702.548611111109</v>
      </c>
      <c r="F407" s="1">
        <v>42702.552083333328</v>
      </c>
      <c r="G407" s="1">
        <v>42702.555555555555</v>
      </c>
      <c r="H407" s="12">
        <f t="shared" si="12"/>
        <v>6.9444444452528842E-3</v>
      </c>
      <c r="I407" s="1">
        <v>42702.5625</v>
      </c>
      <c r="J407" t="s">
        <v>10</v>
      </c>
    </row>
    <row r="408" spans="1:10" x14ac:dyDescent="0.25">
      <c r="A408" s="1">
        <v>42699.584722222222</v>
      </c>
      <c r="B408" s="1">
        <v>42702.565972222219</v>
      </c>
      <c r="C408" s="2">
        <v>1</v>
      </c>
      <c r="D408" s="7">
        <f t="shared" si="13"/>
        <v>4.1666666671517305E-2</v>
      </c>
      <c r="E408" s="1">
        <v>42702.565972222219</v>
      </c>
      <c r="F408" s="1">
        <v>42702.607638888891</v>
      </c>
      <c r="G408" s="1">
        <v>42703.415972222225</v>
      </c>
      <c r="H408" s="12">
        <f t="shared" si="12"/>
        <v>8.3229166659293696E-2</v>
      </c>
      <c r="I408" s="1">
        <v>42703.499201388884</v>
      </c>
      <c r="J408" t="s">
        <v>10</v>
      </c>
    </row>
    <row r="409" spans="1:10" x14ac:dyDescent="0.25">
      <c r="A409" s="1">
        <v>42702.382638888885</v>
      </c>
      <c r="B409" s="1">
        <v>42702.607638888891</v>
      </c>
      <c r="C409" s="2">
        <v>1</v>
      </c>
      <c r="D409" s="7">
        <f t="shared" si="13"/>
        <v>1.8750000002910383E-2</v>
      </c>
      <c r="E409" s="1">
        <v>42702.607638888891</v>
      </c>
      <c r="F409" s="1">
        <v>42702.626388888893</v>
      </c>
      <c r="G409" s="1">
        <v>42703.35555555555</v>
      </c>
      <c r="H409" s="12">
        <f t="shared" si="12"/>
        <v>2.2916666668606922E-2</v>
      </c>
      <c r="I409" s="1">
        <v>42703.378472222219</v>
      </c>
      <c r="J409" t="s">
        <v>10</v>
      </c>
    </row>
    <row r="410" spans="1:10" x14ac:dyDescent="0.25">
      <c r="A410" s="1">
        <v>42702.382638888885</v>
      </c>
      <c r="B410" s="1">
        <v>42702.626388888893</v>
      </c>
      <c r="C410" s="2">
        <v>1</v>
      </c>
      <c r="D410" s="7">
        <f t="shared" si="13"/>
        <v>1.6666666662786156E-2</v>
      </c>
      <c r="E410" s="1">
        <v>42702.626388888893</v>
      </c>
      <c r="F410" s="1">
        <v>42702.643055555556</v>
      </c>
      <c r="G410" s="1">
        <v>42703.417361111111</v>
      </c>
      <c r="H410" s="12">
        <f t="shared" si="12"/>
        <v>3.0462962960882578E-2</v>
      </c>
      <c r="I410" s="1">
        <v>42703.447824074072</v>
      </c>
      <c r="J410" t="s">
        <v>10</v>
      </c>
    </row>
    <row r="411" spans="1:10" x14ac:dyDescent="0.25">
      <c r="A411" s="1">
        <v>42698.420138888891</v>
      </c>
      <c r="B411" s="1">
        <v>42702.638888888891</v>
      </c>
      <c r="C411" s="2">
        <v>1</v>
      </c>
      <c r="D411" s="7">
        <f t="shared" si="13"/>
        <v>6.9444444379769266E-3</v>
      </c>
      <c r="E411" s="1">
        <v>42702.638888888891</v>
      </c>
      <c r="F411" s="1">
        <v>42702.645833333328</v>
      </c>
      <c r="G411" s="1">
        <v>42702.645833333328</v>
      </c>
      <c r="H411" s="12">
        <f t="shared" si="12"/>
        <v>1.0416666671517305E-2</v>
      </c>
      <c r="I411" s="1">
        <v>42702.65625</v>
      </c>
      <c r="J411" t="s">
        <v>10</v>
      </c>
    </row>
    <row r="412" spans="1:10" x14ac:dyDescent="0.25">
      <c r="A412" s="1">
        <v>42702.382638888885</v>
      </c>
      <c r="B412" s="1">
        <v>42702.643055555556</v>
      </c>
      <c r="C412" s="2">
        <v>1</v>
      </c>
      <c r="D412" s="7">
        <f t="shared" si="13"/>
        <v>6.9444444452528842E-3</v>
      </c>
      <c r="E412" s="1">
        <v>42702.643055555556</v>
      </c>
      <c r="F412" s="1">
        <v>42702.65</v>
      </c>
      <c r="G412" s="1">
        <v>42703.452083333337</v>
      </c>
      <c r="H412" s="12">
        <f t="shared" si="12"/>
        <v>5.3472222207346931E-3</v>
      </c>
      <c r="I412" s="1">
        <v>42703.457430555558</v>
      </c>
      <c r="J412" t="s">
        <v>10</v>
      </c>
    </row>
    <row r="413" spans="1:10" x14ac:dyDescent="0.25">
      <c r="A413" s="1">
        <v>42702.382638888885</v>
      </c>
      <c r="B413" s="1">
        <v>42702.65</v>
      </c>
      <c r="C413" s="2">
        <v>1</v>
      </c>
      <c r="D413" s="7">
        <f t="shared" si="13"/>
        <v>6.9444444452528842E-3</v>
      </c>
      <c r="E413" s="1">
        <v>42702.65</v>
      </c>
      <c r="F413" s="1">
        <v>42702.656944444447</v>
      </c>
      <c r="G413" s="1">
        <v>42702.656944444447</v>
      </c>
      <c r="H413" s="12">
        <f t="shared" si="12"/>
        <v>6.9444444379769266E-3</v>
      </c>
      <c r="I413" s="1">
        <v>42702.663888888885</v>
      </c>
      <c r="J413" t="s">
        <v>10</v>
      </c>
    </row>
    <row r="414" spans="1:10" x14ac:dyDescent="0.25">
      <c r="A414" s="1">
        <v>42702.382638888885</v>
      </c>
      <c r="B414" s="1">
        <v>42702.673611111109</v>
      </c>
      <c r="C414" s="2">
        <v>1</v>
      </c>
      <c r="D414" s="7">
        <f t="shared" si="13"/>
        <v>1.0416666671517305E-2</v>
      </c>
      <c r="E414" s="1">
        <v>42702.673611111109</v>
      </c>
      <c r="F414" s="1">
        <v>42702.684027777781</v>
      </c>
      <c r="G414" s="1">
        <v>42703.464583333334</v>
      </c>
      <c r="H414" s="12">
        <f t="shared" si="12"/>
        <v>9.7222222248092294E-3</v>
      </c>
      <c r="I414" s="1">
        <v>42703.474305555559</v>
      </c>
      <c r="J414" t="s">
        <v>10</v>
      </c>
    </row>
    <row r="415" spans="1:10" x14ac:dyDescent="0.25">
      <c r="A415" s="1">
        <v>42702.420138888891</v>
      </c>
      <c r="B415" s="1">
        <v>42702.6875</v>
      </c>
      <c r="C415" s="2">
        <v>1</v>
      </c>
      <c r="D415" s="7">
        <f t="shared" si="13"/>
        <v>2.0833333328482695E-2</v>
      </c>
      <c r="E415" s="1">
        <v>42702.6875</v>
      </c>
      <c r="F415" s="1">
        <v>42702.708333333328</v>
      </c>
      <c r="G415" s="1">
        <v>42703.458333333328</v>
      </c>
      <c r="H415" s="12">
        <f t="shared" si="12"/>
        <v>6.25E-2</v>
      </c>
      <c r="I415" s="1">
        <v>42703.520833333328</v>
      </c>
      <c r="J415" t="s">
        <v>10</v>
      </c>
    </row>
    <row r="416" spans="1:10" x14ac:dyDescent="0.25">
      <c r="A416" s="1">
        <v>42702.382638888885</v>
      </c>
      <c r="B416" s="1">
        <v>42703.375</v>
      </c>
      <c r="C416" s="2">
        <v>1</v>
      </c>
      <c r="D416" s="7">
        <f t="shared" si="13"/>
        <v>2.0833333328482695E-2</v>
      </c>
      <c r="E416" s="1">
        <v>42703.375</v>
      </c>
      <c r="F416" s="1">
        <v>42703.395833333328</v>
      </c>
      <c r="G416" s="1">
        <v>42703.475694444445</v>
      </c>
      <c r="H416" s="12">
        <f t="shared" si="12"/>
        <v>2.5694444448163267E-2</v>
      </c>
      <c r="I416" s="1">
        <v>42703.501388888893</v>
      </c>
      <c r="J416" t="s">
        <v>10</v>
      </c>
    </row>
    <row r="417" spans="1:10" x14ac:dyDescent="0.25">
      <c r="A417" s="1">
        <v>42702.649305555555</v>
      </c>
      <c r="B417" s="1">
        <v>42703.395833333328</v>
      </c>
      <c r="C417" s="2">
        <v>0</v>
      </c>
      <c r="D417" s="7">
        <f t="shared" si="13"/>
        <v>3.4722222226264421E-2</v>
      </c>
      <c r="E417" s="5">
        <v>42703.41805555555</v>
      </c>
      <c r="F417" s="1">
        <v>42703.430555555555</v>
      </c>
      <c r="G417" s="1">
        <v>42703.540972222225</v>
      </c>
      <c r="H417" s="12">
        <f t="shared" si="12"/>
        <v>3.4722222189884633E-3</v>
      </c>
      <c r="I417" s="1">
        <v>42703.544444444444</v>
      </c>
      <c r="J417" t="s">
        <v>10</v>
      </c>
    </row>
    <row r="418" spans="1:10" x14ac:dyDescent="0.25">
      <c r="A418" s="1">
        <v>42702.416666666672</v>
      </c>
      <c r="B418" s="1">
        <v>42703.399305555555</v>
      </c>
      <c r="C418" s="2">
        <v>1</v>
      </c>
      <c r="D418" s="7">
        <f t="shared" si="13"/>
        <v>1.8749999995634425E-2</v>
      </c>
      <c r="E418" s="1">
        <v>42703.399305555555</v>
      </c>
      <c r="F418" s="5">
        <v>42703.41805555555</v>
      </c>
      <c r="G418" s="1">
        <v>42703.420138888891</v>
      </c>
      <c r="H418" s="12">
        <f t="shared" si="12"/>
        <v>1.3888888890505768E-2</v>
      </c>
      <c r="I418" s="1">
        <v>42703.434027777781</v>
      </c>
      <c r="J418" t="s">
        <v>11</v>
      </c>
    </row>
    <row r="419" spans="1:10" x14ac:dyDescent="0.25">
      <c r="A419" s="1">
        <v>42702.649305555555</v>
      </c>
      <c r="B419" s="1">
        <v>42703.430555555555</v>
      </c>
      <c r="C419" s="2">
        <v>1</v>
      </c>
      <c r="D419" s="7">
        <f t="shared" si="13"/>
        <v>1.0416666664241347E-2</v>
      </c>
      <c r="E419" s="1">
        <v>42703.430555555555</v>
      </c>
      <c r="F419" s="1">
        <v>42703.440972222219</v>
      </c>
      <c r="G419" s="1">
        <v>42704.320138888885</v>
      </c>
      <c r="H419" s="12">
        <f t="shared" si="12"/>
        <v>8.194444453692995E-3</v>
      </c>
      <c r="I419" s="1">
        <v>42704.328333333338</v>
      </c>
      <c r="J419" t="s">
        <v>10</v>
      </c>
    </row>
    <row r="420" spans="1:10" x14ac:dyDescent="0.25">
      <c r="A420" s="1">
        <v>42703.387499999997</v>
      </c>
      <c r="B420" s="1">
        <v>42703.440972222219</v>
      </c>
      <c r="C420" s="2">
        <v>1</v>
      </c>
      <c r="D420" s="7">
        <f t="shared" si="13"/>
        <v>1.3888888890505768E-2</v>
      </c>
      <c r="E420" s="1">
        <v>42703.440972222219</v>
      </c>
      <c r="F420" s="1">
        <v>42703.454861111109</v>
      </c>
      <c r="G420" s="1">
        <v>42704.333333333328</v>
      </c>
      <c r="H420" s="12">
        <f t="shared" si="12"/>
        <v>3.1273148153559305E-2</v>
      </c>
      <c r="I420" s="1">
        <v>42704.364606481482</v>
      </c>
      <c r="J420" t="s">
        <v>10</v>
      </c>
    </row>
    <row r="421" spans="1:10" x14ac:dyDescent="0.25">
      <c r="A421" s="1">
        <v>42699.420138888891</v>
      </c>
      <c r="B421" s="1">
        <v>42703.552083333328</v>
      </c>
      <c r="C421" s="2">
        <v>1</v>
      </c>
      <c r="D421" s="7">
        <f t="shared" si="13"/>
        <v>3.4722222262644209E-3</v>
      </c>
      <c r="E421" s="1">
        <v>42703.552083333328</v>
      </c>
      <c r="F421" s="1">
        <v>42703.555555555555</v>
      </c>
      <c r="G421" s="1">
        <v>42703.555555555555</v>
      </c>
      <c r="H421" s="12">
        <f t="shared" si="12"/>
        <v>6.9444444452528842E-3</v>
      </c>
      <c r="I421" s="1">
        <v>42703.5625</v>
      </c>
      <c r="J421" t="s">
        <v>10</v>
      </c>
    </row>
    <row r="422" spans="1:10" x14ac:dyDescent="0.25">
      <c r="A422" s="1">
        <v>42703.388194444444</v>
      </c>
      <c r="B422" s="1">
        <v>42703.634027777778</v>
      </c>
      <c r="C422" s="2">
        <v>0</v>
      </c>
      <c r="D422" s="7">
        <f t="shared" si="13"/>
        <v>6.9444444452528842E-3</v>
      </c>
      <c r="E422" s="5">
        <v>42703.638888888891</v>
      </c>
      <c r="F422" s="1">
        <v>42703.640972222223</v>
      </c>
      <c r="G422" s="1">
        <v>42703.640972222223</v>
      </c>
      <c r="H422" s="12">
        <f t="shared" si="12"/>
        <v>4.8611111051286571E-3</v>
      </c>
      <c r="I422" s="1">
        <v>42703.645833333328</v>
      </c>
      <c r="J422" t="s">
        <v>10</v>
      </c>
    </row>
    <row r="423" spans="1:10" x14ac:dyDescent="0.25">
      <c r="A423" s="1">
        <v>42702.420138888891</v>
      </c>
      <c r="B423" s="1">
        <v>42703.635416666672</v>
      </c>
      <c r="C423" s="2">
        <v>1</v>
      </c>
      <c r="D423" s="7">
        <f t="shared" si="13"/>
        <v>3.4722222189884633E-3</v>
      </c>
      <c r="E423" s="1">
        <v>42703.635416666672</v>
      </c>
      <c r="F423" s="5">
        <v>42703.638888888891</v>
      </c>
      <c r="G423" s="1">
        <v>42703.642361111109</v>
      </c>
      <c r="H423" s="12">
        <f t="shared" si="12"/>
        <v>6.9444444452528842E-3</v>
      </c>
      <c r="I423" s="1">
        <v>42703.649305555555</v>
      </c>
      <c r="J423" t="s">
        <v>10</v>
      </c>
    </row>
    <row r="424" spans="1:10" x14ac:dyDescent="0.25">
      <c r="A424" s="1">
        <v>42699.420138888891</v>
      </c>
      <c r="B424" s="1">
        <v>42704.520833333328</v>
      </c>
      <c r="C424" s="2">
        <v>1</v>
      </c>
      <c r="D424" s="7">
        <f t="shared" si="13"/>
        <v>6.9444444525288418E-3</v>
      </c>
      <c r="E424" s="1">
        <v>42704.520833333328</v>
      </c>
      <c r="F424" s="1">
        <v>42704.527777777781</v>
      </c>
      <c r="G424" s="1">
        <v>42704.53125</v>
      </c>
      <c r="H424" s="12">
        <f t="shared" si="12"/>
        <v>1.0416666671517305E-2</v>
      </c>
      <c r="I424" s="1">
        <v>42704.541666666672</v>
      </c>
      <c r="J424" t="s">
        <v>10</v>
      </c>
    </row>
    <row r="425" spans="1:10" x14ac:dyDescent="0.25">
      <c r="A425" s="1">
        <v>42704.420138888891</v>
      </c>
      <c r="B425" s="1">
        <v>42704.541666666672</v>
      </c>
      <c r="C425" s="2">
        <v>1</v>
      </c>
      <c r="D425" s="7">
        <f t="shared" si="13"/>
        <v>3.4722222189884633E-3</v>
      </c>
      <c r="E425" s="1">
        <v>42704.541666666672</v>
      </c>
      <c r="F425" s="1">
        <v>42704.545138888891</v>
      </c>
      <c r="G425" s="1">
        <v>42704.548611111109</v>
      </c>
      <c r="H425" s="12">
        <f t="shared" si="12"/>
        <v>6.9444444452528842E-3</v>
      </c>
      <c r="I425" s="1">
        <v>42704.555555555555</v>
      </c>
      <c r="J425" t="s">
        <v>10</v>
      </c>
    </row>
    <row r="427" spans="1:10" x14ac:dyDescent="0.25">
      <c r="B427" t="s">
        <v>23</v>
      </c>
      <c r="C427" s="2">
        <f>424-3-SUM(C4:C425)</f>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Rommert</cp:lastModifiedBy>
  <dcterms:created xsi:type="dcterms:W3CDTF">2019-02-05T11:39:47Z</dcterms:created>
  <dcterms:modified xsi:type="dcterms:W3CDTF">2023-01-17T14:01:50Z</dcterms:modified>
</cp:coreProperties>
</file>