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arabic-financial-report\excel\"/>
    </mc:Choice>
  </mc:AlternateContent>
  <xr:revisionPtr revIDLastSave="0" documentId="13_ncr:1_{6D0345B4-8D45-4C7B-8525-CFD60F6450DE}" xr6:coauthVersionLast="47" xr6:coauthVersionMax="47" xr10:uidLastSave="{00000000-0000-0000-0000-000000000000}"/>
  <bookViews>
    <workbookView xWindow="-108" yWindow="-108" windowWidth="23256" windowHeight="12456" xr2:uid="{9FD9A0B9-8D2B-4BB2-84EE-387C7B85ED3B}"/>
  </bookViews>
  <sheets>
    <sheet name="Sheet2" sheetId="2" r:id="rId1"/>
    <sheet name="Sheet1" sheetId="1" r:id="rId2"/>
  </sheets>
  <calcPr calcId="191029"/>
  <pivotCaches>
    <pivotCache cacheId="28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Date_d7538c22-c5a2-412f-be46-6f87588dee7d" name="DimDate" connection="Query - DimDate"/>
          <x15:modelTable id="DimAccount_7dbaba02-aecf-45b2-97c3-241d2ff812de" name="DimAccount" connection="Query - DimAccount"/>
          <x15:modelTable id="DimDepartment_2df2732b-ef07-4295-ba14-e06ffc31eacf" name="DimDepartment" connection="Query - DimDepartment"/>
          <x15:modelTable id="DimOrganization_fcb0f78b-1498-47a7-8f59-c717fee69dd0" name="DimOrganization" connection="Query - DimOrganization"/>
          <x15:modelTable id="FactFinance_4fefdb01-5a0c-4ff1-90f0-f5c75a044ec9" name="FactFinance" connection="Query - FactFinance"/>
          <x15:modelTable id="DimScenario_0f9f32a8-be74-47ef-bcf7-bae0de71de4b" name="DimScenario" connection="Query - DimScenario"/>
        </x15:modelTables>
        <x15:modelRelationships>
          <x15:modelRelationship fromTable="FactFinance" fromColumn="AccountKey" toTable="DimAccount" toColumn="AccountKey"/>
          <x15:modelRelationship fromTable="FactFinance" fromColumn="DepartmentGroupKey" toTable="DimDepartment" toColumn="DepartmentGroupKey"/>
          <x15:modelRelationship fromTable="FactFinance" fromColumn="OrganizationKey" toTable="DimOrganization" toColumn="OrganizationKey"/>
          <x15:modelRelationship fromTable="FactFinance" fromColumn="ScenarioKey" toTable="DimScenario" toColumn="ScenarioKey"/>
          <x15:modelRelationship fromTable="FactFinance" fromColumn="FinancePeriod" toTable="Dim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84BF75-89FC-4120-8CD7-5ACEC57EEE8D}" name="Query - DimAccount" description="Connection to the 'DimAccount' query in the workbook." type="100" refreshedVersion="8" minRefreshableVersion="5">
    <extLst>
      <ext xmlns:x15="http://schemas.microsoft.com/office/spreadsheetml/2010/11/main" uri="{DE250136-89BD-433C-8126-D09CA5730AF9}">
        <x15:connection id="35a70f3e-1877-4fca-bfc1-3b9cdc79c5b2"/>
      </ext>
    </extLst>
  </connection>
  <connection id="2" xr16:uid="{2B8AA23E-2E1A-4A74-932B-CCFA47F9F3AC}" name="Query - DimDate" description="Connection to the 'DimDate' query in the workbook." type="100" refreshedVersion="8" minRefreshableVersion="5">
    <extLst>
      <ext xmlns:x15="http://schemas.microsoft.com/office/spreadsheetml/2010/11/main" uri="{DE250136-89BD-433C-8126-D09CA5730AF9}">
        <x15:connection id="bee74caa-7749-4732-b35c-fe82841a35ef"/>
      </ext>
    </extLst>
  </connection>
  <connection id="3" xr16:uid="{11CB2C7F-0358-442F-93C8-87F5E575845A}" name="Query - DimDepartment" description="Connection to the 'DimDepartment' query in the workbook." type="100" refreshedVersion="8" minRefreshableVersion="5">
    <extLst>
      <ext xmlns:x15="http://schemas.microsoft.com/office/spreadsheetml/2010/11/main" uri="{DE250136-89BD-433C-8126-D09CA5730AF9}">
        <x15:connection id="9bc2f3f7-e756-4a6c-aeb1-2dc7c0737bea"/>
      </ext>
    </extLst>
  </connection>
  <connection id="4" xr16:uid="{18CC1331-76D9-4DC4-80E9-BB5B9D44AF10}" name="Query - DimOrganization" description="Connection to the 'DimOrganization' query in the workbook." type="100" refreshedVersion="8" minRefreshableVersion="5">
    <extLst>
      <ext xmlns:x15="http://schemas.microsoft.com/office/spreadsheetml/2010/11/main" uri="{DE250136-89BD-433C-8126-D09CA5730AF9}">
        <x15:connection id="e5dd289f-8c5f-44f3-9dab-c5ad4f8be9cc"/>
      </ext>
    </extLst>
  </connection>
  <connection id="5" xr16:uid="{9E934C7A-06DA-49A0-837E-765B28A1579C}" name="Query - DimScenario" description="Connection to the 'DimScenario' query in the workbook." type="100" refreshedVersion="8" minRefreshableVersion="5">
    <extLst>
      <ext xmlns:x15="http://schemas.microsoft.com/office/spreadsheetml/2010/11/main" uri="{DE250136-89BD-433C-8126-D09CA5730AF9}">
        <x15:connection id="c8ef8494-8ebd-463d-b134-1903768387e7"/>
      </ext>
    </extLst>
  </connection>
  <connection id="6" xr16:uid="{0ADC65A9-65E4-4D63-9D73-E42A8EA80F87}" name="Query - FactFinance" description="Connection to the 'FactFinance' query in the workbook." type="100" refreshedVersion="8" minRefreshableVersion="5">
    <extLst>
      <ext xmlns:x15="http://schemas.microsoft.com/office/spreadsheetml/2010/11/main" uri="{DE250136-89BD-433C-8126-D09CA5730AF9}">
        <x15:connection id="50876bff-0009-43aa-89eb-924cac14b991"/>
      </ext>
    </extLst>
  </connection>
  <connection id="7" xr16:uid="{5365D727-C56B-414F-943D-AAA3D9D8A43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<sst xmlns="http://schemas.openxmlformats.org/spreadsheetml/2006/main" count="12" uniqueCount="12">
  <si>
    <t>Row Labels</t>
  </si>
  <si>
    <t>Grand Total</t>
  </si>
  <si>
    <t>Actual</t>
  </si>
  <si>
    <t>Budget</t>
  </si>
  <si>
    <t>Actual (Budget Period)</t>
  </si>
  <si>
    <t>Variance</t>
  </si>
  <si>
    <t>Variance %</t>
  </si>
  <si>
    <t>Net Sales</t>
  </si>
  <si>
    <t>Operating Expenses</t>
  </si>
  <si>
    <t>Other Income and Expense</t>
  </si>
  <si>
    <t>Taxes</t>
  </si>
  <si>
    <t>Total Cost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</si>
</sst>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31" Type="http://schemas.openxmlformats.org/officeDocument/2006/relationships/customXml" Target="../customXml/item23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Relationship Id="rId30" Type="http://schemas.openxmlformats.org/officeDocument/2006/relationships/customXml" Target="../customXml/item2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ed Altatari" refreshedDate="46317.672490856479" backgroundQuery="1" createdVersion="8" refreshedVersion="8" minRefreshableVersion="3" recordCount="0" supportSubquery="1" supportAdvancedDrill="1" xr:uid="{3159E020-B651-49C3-AB99-E4755C89041D}">
  <cacheSource type="external" connectionId="7"/>
  <cacheFields count="6">
    <cacheField name="[Measures].[Actual]" caption="Actual" numFmtId="0" hierarchy="48" level="32767"/>
    <cacheField name="[Measures].[Budget]" caption="Budget" numFmtId="0" hierarchy="49" level="32767"/>
    <cacheField name="[Measures].[Actual (Budget Period)]" caption="Actual (Budget Period)" numFmtId="0" hierarchy="50" level="32767"/>
    <cacheField name="[Measures].[Variance]" caption="Variance" numFmtId="0" hierarchy="51" level="32767"/>
    <cacheField name="[Measures].[Variance %]" caption="Variance %" numFmtId="0" hierarchy="52" level="32767"/>
    <cacheField name="[DimAccount].[SectionEN].[SectionEN]" caption="SectionEN" numFmtId="0" hierarchy="2" level="1">
      <sharedItems count="5">
        <s v="Net Sales"/>
        <s v="Total Cost of Sales"/>
        <s v="Operating Expenses"/>
        <s v="Other Income and Expense"/>
        <s v="Taxes"/>
      </sharedItems>
    </cacheField>
  </cacheFields>
  <cacheHierarchies count="60">
    <cacheHierarchy uniqueName="[DimAccount].[AccountNameEN]" caption="AccountNameEN" attribute="1" defaultMemberUniqueName="[DimAccount].[AccountNameEN].[All]" allUniqueName="[DimAccount].[AccountNameEN].[All]" dimensionUniqueName="[DimAccount]" displayFolder="" count="0" memberValueDatatype="130" unbalanced="0"/>
    <cacheHierarchy uniqueName="[DimAccount].[AccountNameAR]" caption="AccountNameAR" attribute="1" defaultMemberUniqueName="[DimAccount].[AccountNameAR].[All]" allUniqueName="[DimAccount].[AccountNameAR].[All]" dimensionUniqueName="[DimAccount]" displayFolder="" count="0" memberValueDatatype="130" unbalanced="0"/>
    <cacheHierarchy uniqueName="[DimAccount].[SectionEN]" caption="SectionEN" attribute="1" defaultMemberUniqueName="[DimAccount].[SectionEN].[All]" allUniqueName="[DimAccount].[SectionEN].[All]" dimensionUniqueName="[DimAccount]" displayFolder="" count="2" memberValueDatatype="130" unbalanced="0">
      <fieldsUsage count="2">
        <fieldUsage x="-1"/>
        <fieldUsage x="5"/>
      </fieldsUsage>
    </cacheHierarchy>
    <cacheHierarchy uniqueName="[DimAccount].[SectionAR]" caption="SectionAR" attribute="1" defaultMemberUniqueName="[DimAccount].[SectionAR].[All]" allUniqueName="[DimAccount].[SectionAR].[All]" dimensionUniqueName="[DimAccount]" displayFolder="" count="0" memberValueDatatype="130" unbalanced="0"/>
    <cacheHierarchy uniqueName="[DimDate].[Date]" caption="Date" attribute="1" time="1" keyAttribute="1" defaultMemberUniqueName="[DimDate].[Date].[All]" allUniqueName="[DimDate].[Date].[All]" dimensionUniqueName="[DimDate]" displayFolder="" count="0" memberValueDatatype="7" unbalanced="0"/>
    <cacheHierarchy uniqueName="[DimDate].[Year]" caption="Year" attribute="1" time="1" defaultMemberUniqueName="[DimDate].[Year].[All]" allUniqueName="[DimDate].[Year].[All]" dimensionUniqueName="[DimDate]" displayFolder="" count="0" memberValueDatatype="20" unbalanced="0"/>
    <cacheHierarchy uniqueName="[DimDate].[QuarterEN]" caption="QuarterEN" attribute="1" time="1" defaultMemberUniqueName="[DimDate].[QuarterEN].[All]" allUniqueName="[DimDate].[QuarterEN].[All]" dimensionUniqueName="[DimDate]" displayFolder="" count="0" memberValueDatatype="130" unbalanced="0"/>
    <cacheHierarchy uniqueName="[DimDate].[QuarterAR]" caption="QuarterAR" attribute="1" time="1" defaultMemberUniqueName="[DimDate].[QuarterAR].[All]" allUniqueName="[DimDate].[QuarterAR].[All]" dimensionUniqueName="[DimDate]" displayFolder="" count="0" memberValueDatatype="130" unbalanced="0"/>
    <cacheHierarchy uniqueName="[DimDate].[MonthNameEN]" caption="MonthNameEN" attribute="1" time="1" defaultMemberUniqueName="[DimDate].[MonthNameEN].[All]" allUniqueName="[DimDate].[MonthNameEN].[All]" dimensionUniqueName="[DimDate]" displayFolder="" count="0" memberValueDatatype="130" unbalanced="0"/>
    <cacheHierarchy uniqueName="[DimDate].[MonthShortEN]" caption="MonthShortEN" attribute="1" time="1" defaultMemberUniqueName="[DimDate].[MonthShortEN].[All]" allUniqueName="[DimDate].[MonthShortEN].[All]" dimensionUniqueName="[DimDate]" displayFolder="" count="0" memberValueDatatype="130" unbalanced="0"/>
    <cacheHierarchy uniqueName="[DimDate].[MonthNameAR]" caption="MonthNameAR" attribute="1" time="1" defaultMemberUniqueName="[DimDate].[MonthNameAR].[All]" allUniqueName="[DimDate].[MonthNameAR].[All]" dimensionUniqueName="[DimDate]" displayFolder="" count="0" memberValueDatatype="130" unbalanced="0"/>
    <cacheHierarchy uniqueName="[DimDate].[MonthYearEN]" caption="MonthYearEN" attribute="1" time="1" defaultMemberUniqueName="[DimDate].[MonthYearEN].[All]" allUniqueName="[DimDate].[MonthYearEN].[All]" dimensionUniqueName="[DimDate]" displayFolder="" count="0" memberValueDatatype="130" unbalanced="0"/>
    <cacheHierarchy uniqueName="[DimDepartment].[DepartmentNameEN]" caption="DepartmentNameEN" attribute="1" defaultMemberUniqueName="[DimDepartment].[DepartmentNameEN].[All]" allUniqueName="[DimDepartment].[DepartmentNameEN].[All]" dimensionUniqueName="[DimDepartment]" displayFolder="" count="0" memberValueDatatype="130" unbalanced="0"/>
    <cacheHierarchy uniqueName="[DimDepartment].[DepartmentNameAR]" caption="DepartmentNameAR" attribute="1" defaultMemberUniqueName="[DimDepartment].[DepartmentNameAR].[All]" allUniqueName="[DimDepartment].[DepartmentNameAR].[All]" dimensionUniqueName="[DimDepartment]" displayFolder="" count="0" memberValueDatatype="130" unbalanced="0"/>
    <cacheHierarchy uniqueName="[DimOrganization].[OrganizationNameEN]" caption="OrganizationNameEN" attribute="1" defaultMemberUniqueName="[DimOrganization].[OrganizationNameEN].[All]" allUniqueName="[DimOrganization].[OrganizationNameEN].[All]" dimensionUniqueName="[DimOrganization]" displayFolder="" count="0" memberValueDatatype="130" unbalanced="0"/>
    <cacheHierarchy uniqueName="[DimOrganization].[OrganizationNameAR]" caption="OrganizationNameAR" attribute="1" defaultMemberUniqueName="[DimOrganization].[OrganizationNameAR].[All]" allUniqueName="[DimOrganization].[OrganizationNameAR].[All]" dimensionUniqueName="[DimOrganization]" displayFolder="" count="0" memberValueDatatype="130" unbalanced="0"/>
    <cacheHierarchy uniqueName="[DimOrganization].[CurrencyCode]" caption="CurrencyCode" attribute="1" defaultMemberUniqueName="[DimOrganization].[CurrencyCode].[All]" allUniqueName="[DimOrganization].[CurrencyCode].[All]" dimensionUniqueName="[DimOrganization]" displayFolder="" count="0" memberValueDatatype="130" unbalanced="0"/>
    <cacheHierarchy uniqueName="[DimScenario].[ScenarioNameEN]" caption="ScenarioNameEN" attribute="1" defaultMemberUniqueName="[DimScenario].[ScenarioNameEN].[All]" allUniqueName="[DimScenario].[ScenarioNameEN].[All]" dimensionUniqueName="[DimScenario]" displayFolder="" count="0" memberValueDatatype="130" unbalanced="0"/>
    <cacheHierarchy uniqueName="[DimScenario].[ScenarioNameAR]" caption="ScenarioNameAR" attribute="1" defaultMemberUniqueName="[DimScenario].[ScenarioNameAR].[All]" allUniqueName="[DimScenario].[ScenarioNameAR].[All]" dimensionUniqueName="[DimScenario]" displayFolder="" count="0" memberValueDatatype="130" unbalanced="0"/>
    <cacheHierarchy uniqueName="[DimAccount].[AccountKey]" caption="AccountKey" attribute="1" defaultMemberUniqueName="[DimAccount].[AccountKey].[All]" allUniqueName="[DimAccount].[AccountKey].[All]" dimensionUniqueName="[DimAccount]" displayFolder="" count="0" memberValueDatatype="20" unbalanced="0" hidden="1"/>
    <cacheHierarchy uniqueName="[DimAccount].[AccountLevel]" caption="AccountLevel" attribute="1" defaultMemberUniqueName="[DimAccount].[AccountLevel].[All]" allUniqueName="[DimAccount].[AccountLevel].[All]" dimensionUniqueName="[DimAccount]" displayFolder="" count="0" memberValueDatatype="20" unbalanced="0" hidden="1"/>
    <cacheHierarchy uniqueName="[DimAccount].[AccountSortOrder]" caption="AccountSortOrder" attribute="1" defaultMemberUniqueName="[DimAccount].[AccountSortOrder].[All]" allUniqueName="[DimAccount].[AccountSortOrder].[All]" dimensionUniqueName="[DimAccount]" displayFolder="" count="0" memberValueDatatype="20" unbalanced="0" hidden="1"/>
    <cacheHierarchy uniqueName="[DimAccount].[EffectiveSign]" caption="EffectiveSign" attribute="1" defaultMemberUniqueName="[DimAccount].[EffectiveSign].[All]" allUniqueName="[DimAccount].[EffectiveSign].[All]" dimensionUniqueName="[DimAccount]" displayFolder="" count="0" memberValueDatatype="20" unbalanced="0" hidden="1"/>
    <cacheHierarchy uniqueName="[DimAccount].[IsLeaf]" caption="IsLeaf" attribute="1" defaultMemberUniqueName="[DimAccount].[IsLeaf].[All]" allUniqueName="[DimAccount].[IsLeaf].[All]" dimensionUniqueName="[DimAccount]" displayFolder="" count="0" memberValueDatatype="20" unbalanced="0" hidden="1"/>
    <cacheHierarchy uniqueName="[DimAccount].[Operator]" caption="Operator" attribute="1" defaultMemberUniqueName="[DimAccount].[Operator].[All]" allUniqueName="[DimAccount].[Operator].[All]" dimensionUniqueName="[DimAccount]" displayFolder="" count="0" memberValueDatatype="130" unbalanced="0" hidden="1"/>
    <cacheHierarchy uniqueName="[DimAccount].[ParentAccountKey]" caption="ParentAccountKey" attribute="1" defaultMemberUniqueName="[DimAccount].[ParentAccountKey].[All]" allUniqueName="[DimAccount].[ParentAccountKey].[All]" dimensionUniqueName="[DimAccount]" displayFolder="" count="0" memberValueDatatype="20" unbalanced="0" hidden="1"/>
    <cacheHierarchy uniqueName="[DimAccount].[SectionOrder]" caption="SectionOrder" attribute="1" defaultMemberUniqueName="[DimAccount].[SectionOrder].[All]" allUniqueName="[DimAccount].[SectionOrder].[All]" dimensionUniqueName="[DimAccount]" displayFolder="" count="0" memberValueDatatype="20" unbalanced="0" hidden="1"/>
    <cacheHierarchy uniqueName="[DimDate].[IsMonthStart]" caption="IsMonthStart" attribute="1" time="1" defaultMemberUniqueName="[DimDate].[IsMonthStart].[All]" allUniqueName="[DimDate].[IsMonthStart].[All]" dimensionUniqueName="[DimDate]" displayFolder="" count="0" memberValueDatatype="20" unbalanced="0" hidden="1"/>
    <cacheHierarchy uniqueName="[DimDate].[MonthNumber]" caption="MonthNumber" attribute="1" time="1" defaultMemberUniqueName="[DimDate].[MonthNumber].[All]" allUniqueName="[DimDate].[MonthNumber].[All]" dimensionUniqueName="[DimDate]" displayFolder="" count="0" memberValueDatatype="20" unbalanced="0" hidden="1"/>
    <cacheHierarchy uniqueName="[DimDate].[MonthStart]" caption="MonthStart" attribute="1" time="1" defaultMemberUniqueName="[DimDate].[MonthStart].[All]" allUniqueName="[DimDate].[MonthStart].[All]" dimensionUniqueName="[DimDate]" displayFolder="" count="0" memberValueDatatype="7" unbalanced="0" hidden="1"/>
    <cacheHierarchy uniqueName="[DimDate].[QuarterNumber]" caption="QuarterNumber" attribute="1" time="1" defaultMemberUniqueName="[DimDate].[QuarterNumber].[All]" allUniqueName="[DimDate].[QuarterNumber].[All]" dimensionUniqueName="[DimDate]" displayFolder="" count="0" memberValueDatatype="20" unbalanced="0" hidden="1"/>
    <cacheHierarchy uniqueName="[DimDate].[YearMonthKey]" caption="YearMonthKey" attribute="1" time="1" defaultMemberUniqueName="[DimDate].[YearMonthKey].[All]" allUniqueName="[DimDate].[YearMonthKey].[All]" dimensionUniqueName="[DimDate]" displayFolder="" count="0" memberValueDatatype="20" unbalanced="0" hidden="1"/>
    <cacheHierarchy uniqueName="[DimDepartment].[DepartmentGroupKey]" caption="DepartmentGroupKey" attribute="1" defaultMemberUniqueName="[DimDepartment].[DepartmentGroupKey].[All]" allUniqueName="[DimDepartment].[DepartmentGroupKey].[All]" dimensionUniqueName="[DimDepartment]" displayFolder="" count="0" memberValueDatatype="20" unbalanced="0" hidden="1"/>
    <cacheHierarchy uniqueName="[DimDepartment].[ParentDepartmentGroupKey]" caption="ParentDepartmentGroupKey" attribute="1" defaultMemberUniqueName="[DimDepartment].[ParentDepartmentGroupKey].[All]" allUniqueName="[DimDepartment].[ParentDepartmentGroupKey].[All]" dimensionUniqueName="[DimDepartment]" displayFolder="" count="0" memberValueDatatype="20" unbalanced="0" hidden="1"/>
    <cacheHierarchy uniqueName="[DimOrganization].[OrganizationKey]" caption="OrganizationKey" attribute="1" defaultMemberUniqueName="[DimOrganization].[OrganizationKey].[All]" allUniqueName="[DimOrganization].[OrganizationKey].[All]" dimensionUniqueName="[DimOrganization]" displayFolder="" count="0" memberValueDatatype="20" unbalanced="0" hidden="1"/>
    <cacheHierarchy uniqueName="[DimOrganization].[ParentOrganizationKey]" caption="ParentOrganizationKey" attribute="1" defaultMemberUniqueName="[DimOrganization].[ParentOrganizationKey].[All]" allUniqueName="[DimOrganization].[ParentOrganizationKey].[All]" dimensionUniqueName="[DimOrganization]" displayFolder="" count="0" memberValueDatatype="20" unbalanced="0" hidden="1"/>
    <cacheHierarchy uniqueName="[DimScenario].[ScenarioKey]" caption="ScenarioKey" attribute="1" defaultMemberUniqueName="[DimScenario].[ScenarioKey].[All]" allUniqueName="[DimScenario].[ScenarioKey].[All]" dimensionUniqueName="[DimScenario]" displayFolder="" count="0" memberValueDatatype="20" unbalanced="0" hidden="1"/>
    <cacheHierarchy uniqueName="[FactFinance].[AccountKey]" caption="AccountKey" attribute="1" defaultMemberUniqueName="[FactFinance].[AccountKey].[All]" allUniqueName="[FactFinance].[AccountKey].[All]" dimensionUniqueName="[FactFinance]" displayFolder="" count="0" memberValueDatatype="20" unbalanced="0" hidden="1"/>
    <cacheHierarchy uniqueName="[FactFinance].[AmountLocal]" caption="AmountLocal" attribute="1" defaultMemberUniqueName="[FactFinance].[AmountLocal].[All]" allUniqueName="[FactFinance].[AmountLocal].[All]" dimensionUniqueName="[FactFinance]" displayFolder="" count="0" memberValueDatatype="5" unbalanced="0" hidden="1"/>
    <cacheHierarchy uniqueName="[FactFinance].[AmountUSD]" caption="AmountUSD" attribute="1" defaultMemberUniqueName="[FactFinance].[AmountUSD].[All]" allUniqueName="[FactFinance].[AmountUSD].[All]" dimensionUniqueName="[FactFinance]" displayFolder="" count="0" memberValueDatatype="5" unbalanced="0" hidden="1"/>
    <cacheHierarchy uniqueName="[FactFinance].[DepartmentGroupKey]" caption="DepartmentGroupKey" attribute="1" defaultMemberUniqueName="[FactFinance].[DepartmentGroupKey].[All]" allUniqueName="[FactFinance].[DepartmentGroupKey].[All]" dimensionUniqueName="[FactFinance]" displayFolder="" count="0" memberValueDatatype="20" unbalanced="0" hidden="1"/>
    <cacheHierarchy uniqueName="[FactFinance].[FinanceKey]" caption="FinanceKey" attribute="1" defaultMemberUniqueName="[FactFinance].[FinanceKey].[All]" allUniqueName="[FactFinance].[FinanceKey].[All]" dimensionUniqueName="[FactFinance]" displayFolder="" count="0" memberValueDatatype="20" unbalanced="0" hidden="1"/>
    <cacheHierarchy uniqueName="[FactFinance].[FinancePeriod]" caption="FinancePeriod" attribute="1" time="1" defaultMemberUniqueName="[FactFinance].[FinancePeriod].[All]" allUniqueName="[FactFinance].[FinancePeriod].[All]" dimensionUniqueName="[FactFinance]" displayFolder="" count="0" memberValueDatatype="7" unbalanced="0" hidden="1"/>
    <cacheHierarchy uniqueName="[FactFinance].[OrganizationKey]" caption="OrganizationKey" attribute="1" defaultMemberUniqueName="[FactFinance].[OrganizationKey].[All]" allUniqueName="[FactFinance].[OrganizationKey].[All]" dimensionUniqueName="[FactFinance]" displayFolder="" count="0" memberValueDatatype="20" unbalanced="0" hidden="1"/>
    <cacheHierarchy uniqueName="[FactFinance].[OriginalDateKey]" caption="OriginalDateKey" attribute="1" defaultMemberUniqueName="[FactFinance].[OriginalDateKey].[All]" allUniqueName="[FactFinance].[OriginalDateKey].[All]" dimensionUniqueName="[FactFinance]" displayFolder="" count="0" memberValueDatatype="20" unbalanced="0" hidden="1"/>
    <cacheHierarchy uniqueName="[FactFinance].[RateToUSD]" caption="RateToUSD" attribute="1" defaultMemberUniqueName="[FactFinance].[RateToUSD].[All]" allUniqueName="[FactFinance].[RateToUSD].[All]" dimensionUniqueName="[FactFinance]" displayFolder="" count="0" memberValueDatatype="5" unbalanced="0" hidden="1"/>
    <cacheHierarchy uniqueName="[FactFinance].[ScenarioKey]" caption="ScenarioKey" attribute="1" defaultMemberUniqueName="[FactFinance].[ScenarioKey].[All]" allUniqueName="[FactFinance].[ScenarioKey].[All]" dimensionUniqueName="[FactFinance]" displayFolder="" count="0" memberValueDatatype="20" unbalanced="0" hidden="1"/>
    <cacheHierarchy uniqueName="[FactFinance].[SignedAmountUSD]" caption="SignedAmountUSD" attribute="1" defaultMemberUniqueName="[FactFinance].[SignedAmountUSD].[All]" allUniqueName="[FactFinance].[SignedAmountUSD].[All]" dimensionUniqueName="[FactFinance]" displayFolder="" count="0" memberValueDatatype="5" unbalanced="0" hidden="1"/>
    <cacheHierarchy uniqueName="[Measures].[Actual]" caption="Actual" measure="1" displayFolder="" measureGroup="FactFinance" count="0" oneField="1">
      <fieldsUsage count="1">
        <fieldUsage x="0"/>
      </fieldsUsage>
    </cacheHierarchy>
    <cacheHierarchy uniqueName="[Measures].[Budget]" caption="Budget" measure="1" displayFolder="" measureGroup="FactFinance" count="0" oneField="1">
      <fieldsUsage count="1">
        <fieldUsage x="1"/>
      </fieldsUsage>
    </cacheHierarchy>
    <cacheHierarchy uniqueName="[Measures].[Actual (Budget Period)]" caption="Actual (Budget Period)" measure="1" displayFolder="" measureGroup="FactFinance" count="0" oneField="1">
      <fieldsUsage count="1">
        <fieldUsage x="2"/>
      </fieldsUsage>
    </cacheHierarchy>
    <cacheHierarchy uniqueName="[Measures].[Variance]" caption="Variance" measure="1" displayFolder="" measureGroup="FactFinance" count="0" oneField="1">
      <fieldsUsage count="1">
        <fieldUsage x="3"/>
      </fieldsUsage>
    </cacheHierarchy>
    <cacheHierarchy uniqueName="[Measures].[Variance %]" caption="Variance %" measure="1" displayFolder="" measureGroup="FactFinance" count="0" oneField="1">
      <fieldsUsage count="1">
        <fieldUsage x="4"/>
      </fieldsUsage>
    </cacheHierarchy>
    <cacheHierarchy uniqueName="[Measures].[__XL_Count DimDate]" caption="__XL_Count DimDate" measure="1" displayFolder="" measureGroup="DimDate" count="0" hidden="1"/>
    <cacheHierarchy uniqueName="[Measures].[__XL_Count DimAccount]" caption="__XL_Count DimAccount" measure="1" displayFolder="" measureGroup="DimAccount" count="0" hidden="1"/>
    <cacheHierarchy uniqueName="[Measures].[__XL_Count DimDepartment]" caption="__XL_Count DimDepartment" measure="1" displayFolder="" measureGroup="DimDepartment" count="0" hidden="1"/>
    <cacheHierarchy uniqueName="[Measures].[__XL_Count DimOrganization]" caption="__XL_Count DimOrganization" measure="1" displayFolder="" measureGroup="DimOrganization" count="0" hidden="1"/>
    <cacheHierarchy uniqueName="[Measures].[__XL_Count FactFinance]" caption="__XL_Count FactFinance" measure="1" displayFolder="" measureGroup="FactFinance" count="0" hidden="1"/>
    <cacheHierarchy uniqueName="[Measures].[__XL_Count DimScenario]" caption="__XL_Count DimScenario" measure="1" displayFolder="" measureGroup="DimScenario" count="0" hidden="1"/>
    <cacheHierarchy uniqueName="[Measures].[__No measures defined]" caption="__No measures defined" measure="1" displayFolder="" count="0" hidden="1"/>
  </cacheHierarchies>
  <kpis count="0"/>
  <dimensions count="6">
    <dimension name="DimAccount" uniqueName="[DimAccount]" caption="DimAccount"/>
    <dimension name="DimDate" uniqueName="[DimDate]" caption="DimDate"/>
    <dimension name="DimDepartment" uniqueName="[DimDepartment]" caption="DimDepartment"/>
    <dimension name="DimOrganization" uniqueName="[DimOrganization]" caption="DimOrganization"/>
    <dimension name="DimScenario" uniqueName="[DimScenario]" caption="DimScenario"/>
    <dimension measure="1" name="Measures" uniqueName="[Measures]" caption="Measures"/>
  </dimensions>
  <measureGroups count="6">
    <measureGroup name="DimAccount" caption="DimAccount"/>
    <measureGroup name="DimDate" caption="DimDate"/>
    <measureGroup name="DimDepartment" caption="DimDepartment"/>
    <measureGroup name="DimOrganization" caption="DimOrganization"/>
    <measureGroup name="DimScenario" caption="DimScenario"/>
    <measureGroup name="FactFinance" caption="FactFinance"/>
  </measureGroups>
  <maps count="10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75C81-1328-4BEC-B5B7-8B8C8C5DBD2C}" name="PivotTable1" cacheId="28" applyNumberFormats="0" applyBorderFormats="0" applyFontFormats="0" applyPatternFormats="0" applyAlignmentFormats="0" applyWidthHeightFormats="1" dataCaption="Values" tag="624dd784-ec3e-4bfc-aa40-f0763d3827bd" updatedVersion="8" minRefreshableVersion="3" useAutoFormatting="1" itemPrintTitles="1" createdVersion="8" indent="0" outline="1" outlineData="1" multipleFieldFilters="0">
  <location ref="A3:F9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Date]"/>
        <x15:activeTabTopLevelEntity name="[DimAccou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EBD7-08D0-4C6A-A38E-065237D8DFB6}">
  <dimension ref="A3:F9"/>
  <sheetViews>
    <sheetView tabSelected="1" workbookViewId="0">
      <selection activeCell="A3" sqref="A3:F9"/>
    </sheetView>
  </sheetViews>
  <sheetFormatPr defaultRowHeight="14.4" x14ac:dyDescent="0.3"/>
  <cols>
    <col min="1" max="1" width="22.5546875" bestFit="1" customWidth="1"/>
    <col min="2" max="2" width="10.77734375" bestFit="1" customWidth="1"/>
    <col min="3" max="3" width="10.109375" bestFit="1" customWidth="1"/>
    <col min="4" max="4" width="19.77734375" bestFit="1" customWidth="1"/>
    <col min="5" max="5" width="9.77734375" bestFit="1" customWidth="1"/>
    <col min="6" max="6" width="10.21875" bestFit="1" customWidth="1"/>
  </cols>
  <sheetData>
    <row r="3" spans="1:6" x14ac:dyDescent="0.3">
      <c r="A3" s="1" t="s">
        <v>0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">
      <c r="A4" s="2" t="s">
        <v>7</v>
      </c>
      <c r="B4" s="3">
        <v>91494388.682105154</v>
      </c>
      <c r="C4" s="3">
        <v>22105058.726963684</v>
      </c>
      <c r="D4" s="3">
        <v>19975873.470338825</v>
      </c>
      <c r="E4" s="3">
        <v>-2129185.2566248588</v>
      </c>
      <c r="F4" s="4">
        <v>-9.6321176203331457E-2</v>
      </c>
    </row>
    <row r="5" spans="1:6" x14ac:dyDescent="0.3">
      <c r="A5" s="2" t="s">
        <v>11</v>
      </c>
      <c r="B5" s="3">
        <v>-28786053.936297216</v>
      </c>
      <c r="C5" s="3">
        <v>-7576144.4039381156</v>
      </c>
      <c r="D5" s="3">
        <v>-6748338.1212938102</v>
      </c>
      <c r="E5" s="3">
        <v>827806.28264430538</v>
      </c>
      <c r="F5" s="4">
        <v>0.10926485010159095</v>
      </c>
    </row>
    <row r="6" spans="1:6" x14ac:dyDescent="0.3">
      <c r="A6" s="2" t="s">
        <v>8</v>
      </c>
      <c r="B6" s="3">
        <v>-38276537.453811325</v>
      </c>
      <c r="C6" s="3">
        <v>-7106159.0544173559</v>
      </c>
      <c r="D6" s="3">
        <v>-7719100.265917005</v>
      </c>
      <c r="E6" s="3">
        <v>-612941.2114996491</v>
      </c>
      <c r="F6" s="4">
        <v>-8.6254924327739388E-2</v>
      </c>
    </row>
    <row r="7" spans="1:6" x14ac:dyDescent="0.3">
      <c r="A7" s="2" t="s">
        <v>9</v>
      </c>
      <c r="B7" s="3">
        <v>47962.349881916809</v>
      </c>
      <c r="C7" s="3"/>
      <c r="D7" s="3">
        <v>8369.1407383733767</v>
      </c>
      <c r="E7" s="3"/>
      <c r="F7" s="4"/>
    </row>
    <row r="8" spans="1:6" x14ac:dyDescent="0.3">
      <c r="A8" s="2" t="s">
        <v>10</v>
      </c>
      <c r="B8" s="3">
        <v>-6318562.8397714607</v>
      </c>
      <c r="C8" s="3"/>
      <c r="D8" s="3">
        <v>-1438079.4455984477</v>
      </c>
      <c r="E8" s="3"/>
      <c r="F8" s="4"/>
    </row>
    <row r="9" spans="1:6" x14ac:dyDescent="0.3">
      <c r="A9" s="2" t="s">
        <v>1</v>
      </c>
      <c r="B9" s="3">
        <v>18161196.802107204</v>
      </c>
      <c r="C9" s="3">
        <v>7422755.2686082264</v>
      </c>
      <c r="D9" s="3">
        <v>4078724.778267934</v>
      </c>
      <c r="E9" s="3">
        <v>-3344030.4903402925</v>
      </c>
      <c r="F9" s="4">
        <v>-0.45051067552807805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7E5B3-F3ED-4632-9266-367E8E5D9388}">
  <dimension ref="A1"/>
  <sheetViews>
    <sheetView workbookViewId="0">
      <selection activeCell="B6" sqref="B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556B1E1A-CBBE-472F-BF39-BB24602C8EF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18D24FF-2482-4F6E-8CC3-070DB10F89C6}">
  <ds:schemaRefs/>
</ds:datastoreItem>
</file>

<file path=customXml/itemProps3.xml><?xml version="1.0" encoding="utf-8"?>
<ds:datastoreItem xmlns:ds="http://schemas.openxmlformats.org/officeDocument/2006/customXml" ds:itemID="{9CEA074D-A1A9-41E6-BECD-99AD41C41544}">
  <ds:schemaRefs/>
</ds:datastoreItem>
</file>

<file path=customXml/itemProps4.xml><?xml version="1.0" encoding="utf-8"?>
<ds:datastoreItem xmlns:ds="http://schemas.openxmlformats.org/officeDocument/2006/customXml" ds:itemID="{529444A6-72A5-4FA8-86E0-4AA5A6EAB589}">
  <ds:schemaRefs/>
</ds:datastoreItem>
</file>

<file path=customXml/itemProps5.xml><?xml version="1.0" encoding="utf-8"?>
<ds:datastoreItem xmlns:ds="http://schemas.openxmlformats.org/officeDocument/2006/customXml" ds:itemID="{BCE5D1AD-EBA8-49BA-87CF-453BA818E1B3}">
  <ds:schemaRefs/>
</ds:datastoreItem>
</file>

<file path=customXml/itemProps6.xml><?xml version="1.0" encoding="utf-8"?>
<ds:datastoreItem xmlns:ds="http://schemas.openxmlformats.org/officeDocument/2006/customXml" ds:itemID="{BCABAC9C-7059-40D4-B754-B8179D4B134D}">
  <ds:schemaRefs/>
</ds:datastoreItem>
</file>

<file path=customXml/itemProps7.xml><?xml version="1.0" encoding="utf-8"?>
<ds:datastoreItem xmlns:ds="http://schemas.openxmlformats.org/officeDocument/2006/customXml" ds:itemID="{E164CC0A-56E6-4A8D-8EAC-65CEBF677315}">
  <ds:schemaRefs/>
</ds:datastoreItem>
</file>

<file path=customXml/itemProps8.xml><?xml version="1.0" encoding="utf-8"?>
<ds:datastoreItem xmlns:ds="http://schemas.openxmlformats.org/officeDocument/2006/customXml" ds:itemID="{E2B13E75-7EB1-4249-8E07-66E082945733}">
  <ds:schemaRefs/>
</ds:datastoreItem>
</file>

<file path=customXml/itemProps9.xml><?xml version="1.0" encoding="utf-8"?>
<ds:datastoreItem xmlns:ds="http://schemas.openxmlformats.org/officeDocument/2006/customXml" ds:itemID="{103D5C13-58F0-446E-AB97-5D96014611C4}">
  <ds:schemaRefs/>
</ds:datastoreItem>
</file>

<file path=customXml/itemProps10.xml><?xml version="1.0" encoding="utf-8"?>
<ds:datastoreItem xmlns:ds="http://schemas.openxmlformats.org/officeDocument/2006/customXml" ds:itemID="{8A14DAE8-7F9E-4153-8EA7-CDD3B3C15D49}">
  <ds:schemaRefs/>
</ds:datastoreItem>
</file>

<file path=customXml/itemProps11.xml><?xml version="1.0" encoding="utf-8"?>
<ds:datastoreItem xmlns:ds="http://schemas.openxmlformats.org/officeDocument/2006/customXml" ds:itemID="{3F788A37-498B-4E63-8511-383C54EE8708}">
  <ds:schemaRefs/>
</ds:datastoreItem>
</file>

<file path=customXml/itemProps12.xml><?xml version="1.0" encoding="utf-8"?>
<ds:datastoreItem xmlns:ds="http://schemas.openxmlformats.org/officeDocument/2006/customXml" ds:itemID="{A67ECE13-D49C-4E64-B7C3-17DB1D887132}">
  <ds:schemaRefs/>
</ds:datastoreItem>
</file>

<file path=customXml/itemProps13.xml><?xml version="1.0" encoding="utf-8"?>
<ds:datastoreItem xmlns:ds="http://schemas.openxmlformats.org/officeDocument/2006/customXml" ds:itemID="{0BB0C4F4-1A83-473A-A5E7-40A1EDBDDD9B}">
  <ds:schemaRefs/>
</ds:datastoreItem>
</file>

<file path=customXml/itemProps14.xml><?xml version="1.0" encoding="utf-8"?>
<ds:datastoreItem xmlns:ds="http://schemas.openxmlformats.org/officeDocument/2006/customXml" ds:itemID="{1598B01F-9941-419E-8122-0ED8F8BC6AA4}">
  <ds:schemaRefs/>
</ds:datastoreItem>
</file>

<file path=customXml/itemProps15.xml><?xml version="1.0" encoding="utf-8"?>
<ds:datastoreItem xmlns:ds="http://schemas.openxmlformats.org/officeDocument/2006/customXml" ds:itemID="{70550F71-C9F7-4E50-B6FB-E6740808E0DF}">
  <ds:schemaRefs/>
</ds:datastoreItem>
</file>

<file path=customXml/itemProps16.xml><?xml version="1.0" encoding="utf-8"?>
<ds:datastoreItem xmlns:ds="http://schemas.openxmlformats.org/officeDocument/2006/customXml" ds:itemID="{00ADEA57-7389-4253-9CBC-1AA32F87F9E0}">
  <ds:schemaRefs/>
</ds:datastoreItem>
</file>

<file path=customXml/itemProps17.xml><?xml version="1.0" encoding="utf-8"?>
<ds:datastoreItem xmlns:ds="http://schemas.openxmlformats.org/officeDocument/2006/customXml" ds:itemID="{FD11168D-181C-4081-89F3-EF6D6088F188}">
  <ds:schemaRefs/>
</ds:datastoreItem>
</file>

<file path=customXml/itemProps18.xml><?xml version="1.0" encoding="utf-8"?>
<ds:datastoreItem xmlns:ds="http://schemas.openxmlformats.org/officeDocument/2006/customXml" ds:itemID="{44B465B4-A59A-417D-B811-F8252A6E8B9F}">
  <ds:schemaRefs/>
</ds:datastoreItem>
</file>

<file path=customXml/itemProps19.xml><?xml version="1.0" encoding="utf-8"?>
<ds:datastoreItem xmlns:ds="http://schemas.openxmlformats.org/officeDocument/2006/customXml" ds:itemID="{DB2D6CBF-CD3F-43C2-A13A-CB4C822E2CC4}">
  <ds:schemaRefs/>
</ds:datastoreItem>
</file>

<file path=customXml/itemProps20.xml><?xml version="1.0" encoding="utf-8"?>
<ds:datastoreItem xmlns:ds="http://schemas.openxmlformats.org/officeDocument/2006/customXml" ds:itemID="{FA364167-B0DD-4757-8746-A7E270EB55EE}">
  <ds:schemaRefs/>
</ds:datastoreItem>
</file>

<file path=customXml/itemProps21.xml><?xml version="1.0" encoding="utf-8"?>
<ds:datastoreItem xmlns:ds="http://schemas.openxmlformats.org/officeDocument/2006/customXml" ds:itemID="{F3288336-40F1-4038-B5AD-79DF04D4A782}">
  <ds:schemaRefs/>
</ds:datastoreItem>
</file>

<file path=customXml/itemProps22.xml><?xml version="1.0" encoding="utf-8"?>
<ds:datastoreItem xmlns:ds="http://schemas.openxmlformats.org/officeDocument/2006/customXml" ds:itemID="{D1DC3B8C-BF7C-4503-965A-4232A8CEC1E4}">
  <ds:schemaRefs/>
</ds:datastoreItem>
</file>

<file path=customXml/itemProps23.xml><?xml version="1.0" encoding="utf-8"?>
<ds:datastoreItem xmlns:ds="http://schemas.openxmlformats.org/officeDocument/2006/customXml" ds:itemID="{BE9E2B01-3916-4183-9536-27EA5272764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a23186</dc:creator>
  <cp:lastModifiedBy>a23186</cp:lastModifiedBy>
  <dcterms:created xsi:type="dcterms:W3CDTF">2026-10-22T09:54:34Z</dcterms:created>
  <dcterms:modified xsi:type="dcterms:W3CDTF">2026-10-22T13:08:23Z</dcterms:modified>
</cp:coreProperties>
</file>