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ed_CC" sheetId="1" state="visible" r:id="rId1"/>
    <sheet name="Accrued_Imputation" sheetId="2" state="visible" r:id="rId2"/>
    <sheet name="Paid_CC" sheetId="3" state="visible" r:id="rId3"/>
    <sheet name="Paid_Imputation" sheetId="4" state="visible" r:id="rId4"/>
    <sheet name="Regression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tax_accrued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186591000</v>
      </c>
      <c r="B2" t="n">
        <v>77940000</v>
      </c>
      <c r="C2" t="n">
        <v>4216</v>
      </c>
      <c r="D2" t="n">
        <v>131716000</v>
      </c>
      <c r="E2" t="n">
        <v>483978000</v>
      </c>
      <c r="F2" t="n">
        <v>0.4177050340048555</v>
      </c>
      <c r="G2" t="n">
        <v>19.04442961370309</v>
      </c>
      <c r="H2" t="n">
        <v>8.346642090221199</v>
      </c>
      <c r="I2" t="n">
        <v>18.69615864756524</v>
      </c>
      <c r="J2" t="n">
        <v>19.99755000910236</v>
      </c>
      <c r="K2" t="n">
        <v>0.1744774954329975</v>
      </c>
    </row>
    <row r="3">
      <c r="A3" t="n">
        <v>24276000</v>
      </c>
      <c r="B3" t="n">
        <v>1347000</v>
      </c>
      <c r="C3" t="n">
        <v>1464</v>
      </c>
      <c r="D3" t="n">
        <v>18631000</v>
      </c>
      <c r="E3" t="n">
        <v>7863000</v>
      </c>
      <c r="F3" t="n">
        <v>0.05548690064260998</v>
      </c>
      <c r="G3" t="n">
        <v>17.00499876593788</v>
      </c>
      <c r="H3" t="n">
        <v>7.288927694521257</v>
      </c>
      <c r="I3" t="n">
        <v>16.74033741800249</v>
      </c>
      <c r="J3" t="n">
        <v>15.87767877097365</v>
      </c>
      <c r="K3" t="n">
        <v>0.003078796142922872</v>
      </c>
    </row>
    <row r="4">
      <c r="A4" t="n">
        <v>186591000</v>
      </c>
      <c r="B4" t="n">
        <v>77940000</v>
      </c>
      <c r="C4" t="n">
        <v>4216</v>
      </c>
      <c r="D4" t="n">
        <v>131716000</v>
      </c>
      <c r="E4" t="n">
        <v>483978000</v>
      </c>
      <c r="F4" t="n">
        <v>0.4177050340048555</v>
      </c>
      <c r="G4" t="n">
        <v>19.04442961370309</v>
      </c>
      <c r="H4" t="n">
        <v>8.346642090221199</v>
      </c>
      <c r="I4" t="n">
        <v>18.69615864756524</v>
      </c>
      <c r="J4" t="n">
        <v>19.99755000910236</v>
      </c>
      <c r="K4" t="n">
        <v>0.1744774954329975</v>
      </c>
    </row>
    <row r="5">
      <c r="A5" t="n">
        <v>24276000</v>
      </c>
      <c r="B5" t="n">
        <v>1347000</v>
      </c>
      <c r="C5" t="n">
        <v>1464</v>
      </c>
      <c r="D5" t="n">
        <v>18631000</v>
      </c>
      <c r="E5" t="n">
        <v>7863000</v>
      </c>
      <c r="F5" t="n">
        <v>0.05548690064260998</v>
      </c>
      <c r="G5" t="n">
        <v>17.00499876593788</v>
      </c>
      <c r="H5" t="n">
        <v>7.288927694521257</v>
      </c>
      <c r="I5" t="n">
        <v>16.74033741800249</v>
      </c>
      <c r="J5" t="n">
        <v>15.87767877097365</v>
      </c>
      <c r="K5" t="n">
        <v>0.003078796142922872</v>
      </c>
    </row>
    <row r="6">
      <c r="A6" t="n">
        <v>30724000</v>
      </c>
      <c r="B6" t="n">
        <v>9743000</v>
      </c>
      <c r="C6" t="n">
        <v>346</v>
      </c>
      <c r="D6" t="n">
        <v>12597000</v>
      </c>
      <c r="E6" t="n">
        <v>2525000</v>
      </c>
      <c r="F6" t="n">
        <v>0.3171136570759016</v>
      </c>
      <c r="G6" t="n">
        <v>17.24055466610071</v>
      </c>
      <c r="H6" t="n">
        <v>5.846438775057725</v>
      </c>
      <c r="I6" t="n">
        <v>16.34896924833444</v>
      </c>
      <c r="J6" t="n">
        <v>14.7417516206916</v>
      </c>
      <c r="K6" t="n">
        <v>0.1005610715040525</v>
      </c>
    </row>
    <row r="7">
      <c r="A7" t="n">
        <v>24642000</v>
      </c>
      <c r="B7" t="n">
        <v>105000</v>
      </c>
      <c r="C7" t="n">
        <v>80</v>
      </c>
      <c r="D7" t="n">
        <v>36536000</v>
      </c>
      <c r="E7" t="n">
        <v>952000</v>
      </c>
      <c r="F7" t="n">
        <v>0.004261017774531288</v>
      </c>
      <c r="G7" t="n">
        <v>17.01996286216675</v>
      </c>
      <c r="H7" t="n">
        <v>4.382026634673881</v>
      </c>
      <c r="I7" t="n">
        <v>17.41380863384697</v>
      </c>
      <c r="J7" t="n">
        <v>13.7663203137735</v>
      </c>
      <c r="K7" t="n">
        <v>1.815627247487157e-05</v>
      </c>
    </row>
    <row r="8">
      <c r="A8" t="n">
        <v>130000</v>
      </c>
      <c r="B8" t="n">
        <v>46000</v>
      </c>
      <c r="C8" t="n">
        <v>25</v>
      </c>
      <c r="D8" t="n">
        <v>252000</v>
      </c>
      <c r="E8" t="n">
        <v>19000</v>
      </c>
      <c r="F8" t="n">
        <v>0.3538461538461539</v>
      </c>
      <c r="G8" t="n">
        <v>11.77528972943772</v>
      </c>
      <c r="H8" t="n">
        <v>3.218875824868201</v>
      </c>
      <c r="I8" t="n">
        <v>12.43718436649356</v>
      </c>
      <c r="J8" t="n">
        <v>9.852194258148577</v>
      </c>
      <c r="K8" t="n">
        <v>0.125207100591716</v>
      </c>
    </row>
    <row r="9">
      <c r="A9" t="n">
        <v>4913000</v>
      </c>
      <c r="B9" t="n">
        <v>952000</v>
      </c>
      <c r="C9" t="n">
        <v>392</v>
      </c>
      <c r="D9" t="n">
        <v>2850000</v>
      </c>
      <c r="E9" t="n">
        <v>3143000</v>
      </c>
      <c r="F9" t="n">
        <v>0.1937716262975779</v>
      </c>
      <c r="G9" t="n">
        <v>15.40739531115078</v>
      </c>
      <c r="H9" t="n">
        <v>5.971261839790462</v>
      </c>
      <c r="I9" t="n">
        <v>14.86282955224483</v>
      </c>
      <c r="J9" t="n">
        <v>14.9606883157797</v>
      </c>
      <c r="K9" t="n">
        <v>0.03754744315800816</v>
      </c>
    </row>
    <row r="10">
      <c r="A10" t="n">
        <v>1076950000</v>
      </c>
      <c r="B10" t="n">
        <v>45036000</v>
      </c>
      <c r="C10" t="n">
        <v>1884</v>
      </c>
      <c r="D10" t="n">
        <v>115404000</v>
      </c>
      <c r="E10" t="n">
        <v>153621000</v>
      </c>
      <c r="F10" t="n">
        <v>0.04181809740470774</v>
      </c>
      <c r="G10" t="n">
        <v>20.79739880878764</v>
      </c>
      <c r="H10" t="n">
        <v>7.541152455136308</v>
      </c>
      <c r="I10" t="n">
        <v>18.56394957348262</v>
      </c>
      <c r="J10" t="n">
        <v>18.84999908808269</v>
      </c>
      <c r="K10" t="n">
        <v>0.001748753270549624</v>
      </c>
    </row>
    <row r="11">
      <c r="A11" t="n">
        <v>119000</v>
      </c>
      <c r="B11" t="n">
        <v>11000</v>
      </c>
      <c r="C11" t="n">
        <v>533</v>
      </c>
      <c r="D11" t="n">
        <v>4254000</v>
      </c>
      <c r="E11" t="n">
        <v>6699000</v>
      </c>
      <c r="F11" t="n">
        <v>0.09243697478991597</v>
      </c>
      <c r="G11" t="n">
        <v>11.68687877209367</v>
      </c>
      <c r="H11" t="n">
        <v>6.278521424165844</v>
      </c>
      <c r="I11" t="n">
        <v>15.26337027474232</v>
      </c>
      <c r="J11" t="n">
        <v>15.7174688194904</v>
      </c>
      <c r="K11" t="n">
        <v>0.008544594308311561</v>
      </c>
    </row>
    <row r="12">
      <c r="A12" t="n">
        <v>325054000</v>
      </c>
      <c r="B12" t="n">
        <v>90500000</v>
      </c>
      <c r="C12" t="n">
        <v>6102</v>
      </c>
      <c r="D12" t="n">
        <v>33553000</v>
      </c>
      <c r="E12" t="n">
        <v>45378000</v>
      </c>
      <c r="F12" t="n">
        <v>0.2784152786921558</v>
      </c>
      <c r="G12" t="n">
        <v>19.59950188033815</v>
      </c>
      <c r="H12" t="n">
        <v>8.716371865276615</v>
      </c>
      <c r="I12" t="n">
        <v>17.32863683616229</v>
      </c>
      <c r="J12" t="n">
        <v>17.63053796406622</v>
      </c>
      <c r="K12" t="n">
        <v>0.07751506740923077</v>
      </c>
    </row>
    <row r="13">
      <c r="A13" t="n">
        <v>1390848000</v>
      </c>
      <c r="B13" t="n">
        <v>129673000</v>
      </c>
      <c r="C13" t="n">
        <v>1901</v>
      </c>
      <c r="D13" t="n">
        <v>38264000</v>
      </c>
      <c r="E13" t="n">
        <v>29000</v>
      </c>
      <c r="F13" t="n">
        <v>0.09323304919013436</v>
      </c>
      <c r="G13" t="n">
        <v>21.05317947001322</v>
      </c>
      <c r="H13" t="n">
        <v>7.550135342488429</v>
      </c>
      <c r="I13" t="n">
        <v>17.46002006434227</v>
      </c>
      <c r="J13" t="n">
        <v>10.27505110896861</v>
      </c>
      <c r="K13" t="n">
        <v>0.008692401461290014</v>
      </c>
    </row>
    <row r="14">
      <c r="A14" t="n">
        <v>604000</v>
      </c>
      <c r="B14" t="n">
        <v>113000</v>
      </c>
      <c r="C14" t="n">
        <v>45</v>
      </c>
      <c r="D14" t="n">
        <v>124000</v>
      </c>
      <c r="E14" t="n">
        <v>954000</v>
      </c>
      <c r="F14" t="n">
        <v>0.1870860927152318</v>
      </c>
      <c r="G14" t="n">
        <v>13.31132947691695</v>
      </c>
      <c r="H14" t="n">
        <v>3.80666248977032</v>
      </c>
      <c r="I14" t="n">
        <v>11.72803684458717</v>
      </c>
      <c r="J14" t="n">
        <v>13.76841895043042</v>
      </c>
      <c r="K14" t="n">
        <v>0.03500120608745231</v>
      </c>
    </row>
    <row r="15">
      <c r="A15" t="n">
        <v>1456475000</v>
      </c>
      <c r="B15" t="n">
        <v>292100000</v>
      </c>
      <c r="C15" t="n">
        <v>3075</v>
      </c>
      <c r="D15" t="n">
        <v>245390000</v>
      </c>
      <c r="E15" t="n">
        <v>33282000</v>
      </c>
      <c r="F15" t="n">
        <v>0.2005527043031978</v>
      </c>
      <c r="G15" t="n">
        <v>21.09928496978116</v>
      </c>
      <c r="H15" t="n">
        <v>8.031060180240619</v>
      </c>
      <c r="I15" t="n">
        <v>19.31835933961454</v>
      </c>
      <c r="J15" t="n">
        <v>17.32052726826543</v>
      </c>
      <c r="K15" t="n">
        <v>0.0402213872033259</v>
      </c>
    </row>
    <row r="16">
      <c r="A16" t="n">
        <v>8450000</v>
      </c>
      <c r="B16" t="n">
        <v>56000</v>
      </c>
      <c r="C16" t="n">
        <v>57</v>
      </c>
      <c r="D16" t="n">
        <v>1016000</v>
      </c>
      <c r="E16" t="n">
        <v>478000</v>
      </c>
      <c r="F16" t="n">
        <v>0.006627218934911243</v>
      </c>
      <c r="G16" t="n">
        <v>15.94967699933336</v>
      </c>
      <c r="H16" t="n">
        <v>4.04305126783455</v>
      </c>
      <c r="I16" t="n">
        <v>13.83138390712056</v>
      </c>
      <c r="J16" t="n">
        <v>13.07736601147359</v>
      </c>
      <c r="K16" t="n">
        <v>4.392003081124611e-05</v>
      </c>
    </row>
    <row r="17">
      <c r="A17" t="n">
        <v>1427000</v>
      </c>
      <c r="B17" t="n">
        <v>244000</v>
      </c>
      <c r="C17" t="n">
        <v>90</v>
      </c>
      <c r="D17" t="n">
        <v>660000</v>
      </c>
      <c r="E17" t="n">
        <v>922000</v>
      </c>
      <c r="F17" t="n">
        <v>0.1709880868955851</v>
      </c>
      <c r="G17" t="n">
        <v>14.17108489645897</v>
      </c>
      <c r="H17" t="n">
        <v>4.499809670330265</v>
      </c>
      <c r="I17" t="n">
        <v>13.39999511400261</v>
      </c>
      <c r="J17" t="n">
        <v>13.73430050253873</v>
      </c>
      <c r="K17" t="n">
        <v>0.02923692586021218</v>
      </c>
    </row>
    <row r="18">
      <c r="A18" t="n">
        <v>488169053</v>
      </c>
      <c r="B18" t="n">
        <v>78185694</v>
      </c>
      <c r="C18" t="n">
        <v>1660</v>
      </c>
      <c r="D18" t="n">
        <v>32715827</v>
      </c>
      <c r="E18" t="n">
        <v>147422</v>
      </c>
      <c r="F18" t="n">
        <v>0.1601611030431296</v>
      </c>
      <c r="G18" t="n">
        <v>20.00617232390981</v>
      </c>
      <c r="H18" t="n">
        <v>7.414572881350589</v>
      </c>
      <c r="I18" t="n">
        <v>17.30336952489051</v>
      </c>
      <c r="J18" t="n">
        <v>11.90105450133149</v>
      </c>
      <c r="K18" t="n">
        <v>0.02565157892799198</v>
      </c>
    </row>
    <row r="19">
      <c r="A19" t="n">
        <v>458624</v>
      </c>
      <c r="B19" t="n">
        <v>84473</v>
      </c>
      <c r="C19" t="n">
        <v>51</v>
      </c>
      <c r="D19" t="n">
        <v>533557</v>
      </c>
      <c r="E19" t="n">
        <v>1677637</v>
      </c>
      <c r="F19" t="n">
        <v>0.1841879186435948</v>
      </c>
      <c r="G19" t="n">
        <v>13.03598598122457</v>
      </c>
      <c r="H19" t="n">
        <v>3.931825632724326</v>
      </c>
      <c r="I19" t="n">
        <v>13.18732118562878</v>
      </c>
      <c r="J19" t="n">
        <v>14.33289681364375</v>
      </c>
      <c r="K19" t="n">
        <v>0.03392518937425949</v>
      </c>
    </row>
    <row r="20">
      <c r="A20" t="n">
        <v>773573655</v>
      </c>
      <c r="B20" t="n">
        <v>176007390</v>
      </c>
      <c r="C20" t="n">
        <v>2795</v>
      </c>
      <c r="D20" t="n">
        <v>228528467</v>
      </c>
      <c r="E20" t="n">
        <v>22838525</v>
      </c>
      <c r="F20" t="n">
        <v>0.227525057067772</v>
      </c>
      <c r="G20" t="n">
        <v>20.46653144645625</v>
      </c>
      <c r="H20" t="n">
        <v>7.9355873855892</v>
      </c>
      <c r="I20" t="n">
        <v>19.24717134259573</v>
      </c>
      <c r="J20" t="n">
        <v>16.94395936098196</v>
      </c>
      <c r="K20" t="n">
        <v>0.05176765159369293</v>
      </c>
    </row>
    <row r="21">
      <c r="A21" t="n">
        <v>9999542</v>
      </c>
      <c r="B21" t="n">
        <v>956807</v>
      </c>
      <c r="C21" t="n">
        <v>56</v>
      </c>
      <c r="D21" t="n">
        <v>956608</v>
      </c>
      <c r="E21" t="n">
        <v>1315672</v>
      </c>
      <c r="F21" t="n">
        <v>0.09568508237677285</v>
      </c>
      <c r="G21" t="n">
        <v>16.11804984990947</v>
      </c>
      <c r="H21" t="n">
        <v>4.02535169073515</v>
      </c>
      <c r="I21" t="n">
        <v>13.77114897314549</v>
      </c>
      <c r="J21" t="n">
        <v>14.08985811968034</v>
      </c>
      <c r="K21" t="n">
        <v>0.009155634989449806</v>
      </c>
    </row>
    <row r="22">
      <c r="A22" t="n">
        <v>1791920198</v>
      </c>
      <c r="B22" t="n">
        <v>108927438</v>
      </c>
      <c r="C22" t="n">
        <v>12819</v>
      </c>
      <c r="D22" t="n">
        <v>835230799</v>
      </c>
      <c r="E22" t="n">
        <v>26903000</v>
      </c>
      <c r="F22" t="n">
        <v>0.06078810770790809</v>
      </c>
      <c r="G22" t="n">
        <v>21.30655361814148</v>
      </c>
      <c r="H22" t="n">
        <v>9.458683724312134</v>
      </c>
      <c r="I22" t="n">
        <v>20.54321865061006</v>
      </c>
      <c r="J22" t="n">
        <v>17.10774836251728</v>
      </c>
      <c r="K22" t="n">
        <v>0.003695194038708236</v>
      </c>
    </row>
    <row r="23">
      <c r="A23" t="n">
        <v>29445304</v>
      </c>
      <c r="B23" t="n">
        <v>8051001</v>
      </c>
      <c r="C23" t="n">
        <v>277</v>
      </c>
      <c r="D23" t="n">
        <v>10708379</v>
      </c>
      <c r="E23" t="n">
        <v>3773000</v>
      </c>
      <c r="F23" t="n">
        <v>0.2734222407756429</v>
      </c>
      <c r="G23" t="n">
        <v>17.19804499864102</v>
      </c>
      <c r="H23" t="n">
        <v>5.624017506187339</v>
      </c>
      <c r="I23" t="n">
        <v>16.1865370770939</v>
      </c>
      <c r="J23" t="n">
        <v>15.14338099894645</v>
      </c>
      <c r="K23" t="n">
        <v>0.07475972175077363</v>
      </c>
    </row>
    <row r="24">
      <c r="A24" t="n">
        <v>36770020</v>
      </c>
      <c r="B24" t="n">
        <v>4186683</v>
      </c>
      <c r="C24" t="n">
        <v>84</v>
      </c>
      <c r="D24" t="n">
        <v>31832139</v>
      </c>
      <c r="E24" t="n">
        <v>41083</v>
      </c>
      <c r="F24" t="n">
        <v>0.1138613196294155</v>
      </c>
      <c r="G24" t="n">
        <v>17.42019339719898</v>
      </c>
      <c r="H24" t="n">
        <v>4.430816798843313</v>
      </c>
      <c r="I24" t="n">
        <v>17.27598699775441</v>
      </c>
      <c r="J24" t="n">
        <v>10.62334968961365</v>
      </c>
      <c r="K24" t="n">
        <v>0.01296440010775191</v>
      </c>
    </row>
    <row r="25">
      <c r="A25" t="n">
        <v>4077034</v>
      </c>
      <c r="B25" t="n">
        <v>923086</v>
      </c>
      <c r="C25" t="n">
        <v>311</v>
      </c>
      <c r="D25" t="n">
        <v>2078565</v>
      </c>
      <c r="E25" t="n">
        <v>1483296</v>
      </c>
      <c r="F25" t="n">
        <v>0.2264111606623835</v>
      </c>
      <c r="G25" t="n">
        <v>15.22088032123191</v>
      </c>
      <c r="H25" t="n">
        <v>5.739792912179234</v>
      </c>
      <c r="I25" t="n">
        <v>14.54718830973817</v>
      </c>
      <c r="J25" t="n">
        <v>14.20977719661825</v>
      </c>
      <c r="K25" t="n">
        <v>0.05126201367248762</v>
      </c>
    </row>
    <row r="26">
      <c r="A26" t="n">
        <v>83599405</v>
      </c>
      <c r="B26" t="n">
        <v>3271977</v>
      </c>
      <c r="C26" t="n">
        <v>1593</v>
      </c>
      <c r="D26" t="n">
        <v>370000182</v>
      </c>
      <c r="E26" t="n">
        <v>104607981</v>
      </c>
      <c r="F26" t="n">
        <v>0.03913875942059635</v>
      </c>
      <c r="G26" t="n">
        <v>18.24154696080472</v>
      </c>
      <c r="H26" t="n">
        <v>7.373374309910049</v>
      </c>
      <c r="I26" t="n">
        <v>19.72901405549431</v>
      </c>
      <c r="J26" t="n">
        <v>18.46573040687559</v>
      </c>
      <c r="K26" t="n">
        <v>0.00153184248898332</v>
      </c>
    </row>
    <row r="27">
      <c r="A27" t="n">
        <v>41545837</v>
      </c>
      <c r="B27" t="n">
        <v>91962</v>
      </c>
      <c r="C27" t="n">
        <v>125</v>
      </c>
      <c r="D27" t="n">
        <v>9210557</v>
      </c>
      <c r="E27" t="n">
        <v>19057960</v>
      </c>
      <c r="F27" t="n">
        <v>0.002213506975440163</v>
      </c>
      <c r="G27" t="n">
        <v>17.54230788170701</v>
      </c>
      <c r="H27" t="n">
        <v>4.828313737302302</v>
      </c>
      <c r="I27" t="n">
        <v>16.03586088414437</v>
      </c>
      <c r="J27" t="n">
        <v>16.76299542003195</v>
      </c>
      <c r="K27" t="n">
        <v>4.899613130322258e-06</v>
      </c>
    </row>
    <row r="28">
      <c r="A28" t="n">
        <v>1361483</v>
      </c>
      <c r="B28" t="n">
        <v>391258</v>
      </c>
      <c r="C28" t="n">
        <v>29</v>
      </c>
      <c r="D28" t="n">
        <v>7118978</v>
      </c>
      <c r="E28" t="n">
        <v>1000208</v>
      </c>
      <c r="F28" t="n">
        <v>0.2873763388892847</v>
      </c>
      <c r="G28" t="n">
        <v>14.12408510478957</v>
      </c>
      <c r="H28" t="n">
        <v>3.367295829986474</v>
      </c>
      <c r="I28" t="n">
        <v>15.77827473375956</v>
      </c>
      <c r="J28" t="n">
        <v>13.81571853633527</v>
      </c>
      <c r="K28" t="n">
        <v>0.08258516015340901</v>
      </c>
    </row>
    <row r="29">
      <c r="A29" t="n">
        <v>159601166</v>
      </c>
      <c r="B29" t="n">
        <v>3791995</v>
      </c>
      <c r="C29" t="n">
        <v>159</v>
      </c>
      <c r="D29" t="n">
        <v>68136803</v>
      </c>
      <c r="E29" t="n">
        <v>2594611</v>
      </c>
      <c r="F29" t="n">
        <v>0.02375919358884884</v>
      </c>
      <c r="G29" t="n">
        <v>18.88818854871771</v>
      </c>
      <c r="H29" t="n">
        <v>5.068904202220232</v>
      </c>
      <c r="I29" t="n">
        <v>18.03702805098663</v>
      </c>
      <c r="J29" t="n">
        <v>14.76894715968456</v>
      </c>
      <c r="K29" t="n">
        <v>0.0005644992799923959</v>
      </c>
    </row>
    <row r="30">
      <c r="A30" t="n">
        <v>34505300</v>
      </c>
      <c r="B30" t="n">
        <v>6886550</v>
      </c>
      <c r="C30" t="n">
        <v>665</v>
      </c>
      <c r="D30" t="n">
        <v>61362930</v>
      </c>
      <c r="E30" t="n">
        <v>31056218</v>
      </c>
      <c r="F30" t="n">
        <v>0.1995794848907269</v>
      </c>
      <c r="G30" t="n">
        <v>17.35662349339116</v>
      </c>
      <c r="H30" t="n">
        <v>6.499787040655854</v>
      </c>
      <c r="I30" t="n">
        <v>17.93231646486107</v>
      </c>
      <c r="J30" t="n">
        <v>17.25130960394383</v>
      </c>
      <c r="K30" t="n">
        <v>0.0398319707892479</v>
      </c>
    </row>
    <row r="31">
      <c r="A31" t="n">
        <v>23959595</v>
      </c>
      <c r="B31" t="n">
        <v>4766565</v>
      </c>
      <c r="C31" t="n">
        <v>356</v>
      </c>
      <c r="D31" t="n">
        <v>64564767</v>
      </c>
      <c r="E31" t="n">
        <v>7922882</v>
      </c>
      <c r="F31" t="n">
        <v>0.1989418018125932</v>
      </c>
      <c r="G31" t="n">
        <v>16.99187942789671</v>
      </c>
      <c r="H31" t="n">
        <v>5.87493073085203</v>
      </c>
      <c r="I31" t="n">
        <v>17.98317941749002</v>
      </c>
      <c r="J31" t="n">
        <v>15.88526558648799</v>
      </c>
      <c r="K31" t="n">
        <v>0.03957784050844113</v>
      </c>
    </row>
    <row r="32">
      <c r="A32" t="n">
        <v>54244667</v>
      </c>
      <c r="B32" t="n">
        <v>10871130</v>
      </c>
      <c r="C32" t="n">
        <v>1387</v>
      </c>
      <c r="D32" t="n">
        <v>186973347</v>
      </c>
      <c r="E32" t="n">
        <v>4070239</v>
      </c>
      <c r="F32" t="n">
        <v>0.200409194142532</v>
      </c>
      <c r="G32" t="n">
        <v>17.80901524140521</v>
      </c>
      <c r="H32" t="n">
        <v>7.234898420314831</v>
      </c>
      <c r="I32" t="n">
        <v>19.04647663524882</v>
      </c>
      <c r="J32" t="n">
        <v>15.21921227805341</v>
      </c>
      <c r="K32" t="n">
        <v>0.04016384509685909</v>
      </c>
    </row>
    <row r="33">
      <c r="A33" t="n">
        <v>492102262</v>
      </c>
      <c r="B33" t="n">
        <v>57973675</v>
      </c>
      <c r="C33" t="n">
        <v>2355</v>
      </c>
      <c r="D33" t="n">
        <v>1880427792</v>
      </c>
      <c r="E33" t="n">
        <v>326724788</v>
      </c>
      <c r="F33" t="n">
        <v>0.1178081863805779</v>
      </c>
      <c r="G33" t="n">
        <v>20.01419710245234</v>
      </c>
      <c r="H33" t="n">
        <v>7.764296006450518</v>
      </c>
      <c r="I33" t="n">
        <v>21.35476513683911</v>
      </c>
      <c r="J33" t="n">
        <v>19.60462874758344</v>
      </c>
      <c r="K33" t="n">
        <v>0.01387876877828099</v>
      </c>
    </row>
    <row r="34">
      <c r="A34" t="n">
        <v>297213009</v>
      </c>
      <c r="B34" t="n">
        <v>998393</v>
      </c>
      <c r="C34" t="n">
        <v>1561</v>
      </c>
      <c r="D34" t="n">
        <v>366074627</v>
      </c>
      <c r="E34" t="n">
        <v>79835692</v>
      </c>
      <c r="F34" t="n">
        <v>0.003359183379486596</v>
      </c>
      <c r="G34" t="n">
        <v>19.50995964172071</v>
      </c>
      <c r="H34" t="n">
        <v>7.353081920515432</v>
      </c>
      <c r="I34" t="n">
        <v>19.71834776948819</v>
      </c>
      <c r="J34" t="n">
        <v>18.19548123059587</v>
      </c>
      <c r="K34" t="n">
        <v>1.128411297701899e-05</v>
      </c>
    </row>
    <row r="35">
      <c r="A35" t="n">
        <v>1133034</v>
      </c>
      <c r="B35" t="n">
        <v>31974</v>
      </c>
      <c r="C35" t="n">
        <v>128</v>
      </c>
      <c r="D35" t="n">
        <v>13101647</v>
      </c>
      <c r="E35" t="n">
        <v>18201983</v>
      </c>
      <c r="F35" t="n">
        <v>0.02821980629001425</v>
      </c>
      <c r="G35" t="n">
        <v>13.94040954838601</v>
      </c>
      <c r="H35" t="n">
        <v>4.852030263919617</v>
      </c>
      <c r="I35" t="n">
        <v>16.38824850545947</v>
      </c>
      <c r="J35" t="n">
        <v>16.7170411021557</v>
      </c>
      <c r="K35" t="n">
        <v>0.0007963574670459276</v>
      </c>
    </row>
    <row r="36">
      <c r="A36" t="n">
        <v>282228120</v>
      </c>
      <c r="B36" t="n">
        <v>16550095</v>
      </c>
      <c r="C36" t="n">
        <v>1778</v>
      </c>
      <c r="D36" t="n">
        <v>410355777</v>
      </c>
      <c r="E36" t="n">
        <v>140649605</v>
      </c>
      <c r="F36" t="n">
        <v>0.05864084344253152</v>
      </c>
      <c r="G36" t="n">
        <v>19.45822623806008</v>
      </c>
      <c r="H36" t="n">
        <v>7.48324441607385</v>
      </c>
      <c r="I36" t="n">
        <v>19.8325350901668</v>
      </c>
      <c r="J36" t="n">
        <v>18.76178228450658</v>
      </c>
      <c r="K36" t="n">
        <v>0.003438748519651493</v>
      </c>
    </row>
    <row r="37">
      <c r="A37" t="n">
        <v>187049049</v>
      </c>
      <c r="B37" t="n">
        <v>3117968</v>
      </c>
      <c r="C37" t="n">
        <v>163</v>
      </c>
      <c r="D37" t="n">
        <v>67753708</v>
      </c>
      <c r="E37" t="n">
        <v>2721964</v>
      </c>
      <c r="F37" t="n">
        <v>0.01666925342133121</v>
      </c>
      <c r="G37" t="n">
        <v>19.04688143454342</v>
      </c>
      <c r="H37" t="n">
        <v>5.093750200806762</v>
      </c>
      <c r="I37" t="n">
        <v>18.03138974685372</v>
      </c>
      <c r="J37" t="n">
        <v>14.81686423653666</v>
      </c>
      <c r="K37" t="n">
        <v>0.0002778640096245624</v>
      </c>
    </row>
    <row r="38">
      <c r="A38" t="n">
        <v>38378237</v>
      </c>
      <c r="B38" t="n">
        <v>7310540</v>
      </c>
      <c r="C38" t="n">
        <v>650</v>
      </c>
      <c r="D38" t="n">
        <v>68315911</v>
      </c>
      <c r="E38" t="n">
        <v>28860009</v>
      </c>
      <c r="F38" t="n">
        <v>0.1904866031235359</v>
      </c>
      <c r="G38" t="n">
        <v>17.46300111210575</v>
      </c>
      <c r="H38" t="n">
        <v>6.476972362889683</v>
      </c>
      <c r="I38" t="n">
        <v>18.03965325495089</v>
      </c>
      <c r="J38" t="n">
        <v>17.17796742316026</v>
      </c>
      <c r="K38" t="n">
        <v>0.03628514596954347</v>
      </c>
    </row>
    <row r="39">
      <c r="A39" t="n">
        <v>27432954</v>
      </c>
      <c r="B39" t="n">
        <v>5681851</v>
      </c>
      <c r="C39" t="n">
        <v>349</v>
      </c>
      <c r="D39" t="n">
        <v>57100311</v>
      </c>
      <c r="E39" t="n">
        <v>6566831</v>
      </c>
      <c r="F39" t="n">
        <v>0.2071177241794668</v>
      </c>
      <c r="G39" t="n">
        <v>17.12725554942308</v>
      </c>
      <c r="H39" t="n">
        <v>5.855071922202427</v>
      </c>
      <c r="I39" t="n">
        <v>17.86032012119635</v>
      </c>
      <c r="J39" t="n">
        <v>15.69754193010769</v>
      </c>
      <c r="K39" t="n">
        <v>0.04289775166928168</v>
      </c>
    </row>
    <row r="40">
      <c r="A40" t="n">
        <v>46002982</v>
      </c>
      <c r="B40" t="n">
        <v>9032351</v>
      </c>
      <c r="C40" t="n">
        <v>1355</v>
      </c>
      <c r="D40" t="n">
        <v>148964833</v>
      </c>
      <c r="E40" t="n">
        <v>10140273</v>
      </c>
      <c r="F40" t="n">
        <v>0.1963427283909552</v>
      </c>
      <c r="G40" t="n">
        <v>17.6442167784392</v>
      </c>
      <c r="H40" t="n">
        <v>7.211556733313802</v>
      </c>
      <c r="I40" t="n">
        <v>18.81922081591837</v>
      </c>
      <c r="J40" t="n">
        <v>16.13202547884181</v>
      </c>
      <c r="K40" t="n">
        <v>0.03855046699200439</v>
      </c>
    </row>
    <row r="41">
      <c r="A41" t="n">
        <v>9536</v>
      </c>
      <c r="B41" t="n">
        <v>3288</v>
      </c>
      <c r="C41" t="n">
        <v>80</v>
      </c>
      <c r="D41" t="n">
        <v>9924400</v>
      </c>
      <c r="E41" t="n">
        <v>19954</v>
      </c>
      <c r="F41" t="n">
        <v>0.3447986577181208</v>
      </c>
      <c r="G41" t="n">
        <v>9.162829389305131</v>
      </c>
      <c r="H41" t="n">
        <v>4.382026634673881</v>
      </c>
      <c r="I41" t="n">
        <v>16.11050692930964</v>
      </c>
      <c r="J41" t="n">
        <v>9.901184903473453</v>
      </c>
      <c r="K41" t="n">
        <v>0.1188861143642178</v>
      </c>
    </row>
    <row r="42">
      <c r="A42" t="n">
        <v>12341254</v>
      </c>
      <c r="B42" t="n">
        <v>6558</v>
      </c>
      <c r="C42" t="n">
        <v>1281</v>
      </c>
      <c r="D42" t="n">
        <v>40604421</v>
      </c>
      <c r="E42" t="n">
        <v>7279267</v>
      </c>
      <c r="F42" t="n">
        <v>0.0005313884634413975</v>
      </c>
      <c r="G42" t="n">
        <v>16.32845819202402</v>
      </c>
      <c r="H42" t="n">
        <v>7.155396301896734</v>
      </c>
      <c r="I42" t="n">
        <v>17.51938751026931</v>
      </c>
      <c r="J42" t="n">
        <v>15.80054072829043</v>
      </c>
      <c r="K42" t="n">
        <v>2.823736990786095e-07</v>
      </c>
    </row>
    <row r="43">
      <c r="A43" t="n">
        <v>429584267</v>
      </c>
      <c r="B43" t="n">
        <v>101183449</v>
      </c>
      <c r="C43" t="n">
        <v>2300</v>
      </c>
      <c r="D43" t="n">
        <v>1825285102</v>
      </c>
      <c r="E43" t="n">
        <v>529899126</v>
      </c>
      <c r="F43" t="n">
        <v>0.2355380696472294</v>
      </c>
      <c r="G43" t="n">
        <v>19.87832847804883</v>
      </c>
      <c r="H43" t="n">
        <v>7.740664401917241</v>
      </c>
      <c r="I43" t="n">
        <v>21.32500203205372</v>
      </c>
      <c r="J43" t="n">
        <v>20.08819721809382</v>
      </c>
      <c r="K43" t="n">
        <v>0.0554781822531431</v>
      </c>
    </row>
    <row r="44">
      <c r="A44" t="n">
        <v>331378503</v>
      </c>
      <c r="B44" t="n">
        <v>1874992</v>
      </c>
      <c r="C44" t="n">
        <v>1555</v>
      </c>
      <c r="D44" t="n">
        <v>348793756</v>
      </c>
      <c r="E44" t="n">
        <v>89994318</v>
      </c>
      <c r="F44" t="n">
        <v>0.005658158217945719</v>
      </c>
      <c r="G44" t="n">
        <v>19.61877179362283</v>
      </c>
      <c r="H44" t="n">
        <v>7.349230824613334</v>
      </c>
      <c r="I44" t="n">
        <v>19.66999134846272</v>
      </c>
      <c r="J44" t="n">
        <v>18.31525709296821</v>
      </c>
      <c r="K44" t="n">
        <v>3.201475441930667e-05</v>
      </c>
    </row>
    <row r="45">
      <c r="A45" t="n">
        <v>212596255</v>
      </c>
      <c r="B45" t="n">
        <v>24887443</v>
      </c>
      <c r="C45" t="n">
        <v>1770</v>
      </c>
      <c r="D45" t="n">
        <v>416678258</v>
      </c>
      <c r="E45" t="n">
        <v>117345766</v>
      </c>
      <c r="F45" t="n">
        <v>0.1170643528033925</v>
      </c>
      <c r="G45" t="n">
        <v>19.17490540847708</v>
      </c>
      <c r="H45" t="n">
        <v>7.478734825567875</v>
      </c>
      <c r="I45" t="n">
        <v>19.84782491840556</v>
      </c>
      <c r="J45" t="n">
        <v>18.58063539950815</v>
      </c>
      <c r="K45" t="n">
        <v>0.01370406269727715</v>
      </c>
    </row>
    <row r="46">
      <c r="A46" t="n">
        <v>25401645</v>
      </c>
      <c r="B46" t="n">
        <v>1880516</v>
      </c>
      <c r="C46" t="n">
        <v>164</v>
      </c>
      <c r="D46" t="n">
        <v>66638675</v>
      </c>
      <c r="E46" t="n">
        <v>1920640</v>
      </c>
      <c r="F46" t="n">
        <v>0.07403126844737812</v>
      </c>
      <c r="G46" t="n">
        <v>17.05032449367121</v>
      </c>
      <c r="H46" t="n">
        <v>5.099866427824199</v>
      </c>
      <c r="I46" t="n">
        <v>18.01479567267201</v>
      </c>
      <c r="J46" t="n">
        <v>14.46816902179408</v>
      </c>
      <c r="K46" t="n">
        <v>0.005480628707927763</v>
      </c>
    </row>
    <row r="47">
      <c r="A47" t="n">
        <v>43144070</v>
      </c>
      <c r="B47" t="n">
        <v>8895156</v>
      </c>
      <c r="C47" t="n">
        <v>638</v>
      </c>
      <c r="D47" t="n">
        <v>72277864</v>
      </c>
      <c r="E47" t="n">
        <v>28714887</v>
      </c>
      <c r="F47" t="n">
        <v>0.2061733165183535</v>
      </c>
      <c r="G47" t="n">
        <v>17.58005553847146</v>
      </c>
      <c r="H47" t="n">
        <v>6.45833828334479</v>
      </c>
      <c r="I47" t="n">
        <v>18.09602847150842</v>
      </c>
      <c r="J47" t="n">
        <v>17.1729262570473</v>
      </c>
      <c r="K47" t="n">
        <v>0.04250743644417718</v>
      </c>
    </row>
    <row r="48">
      <c r="A48" t="n">
        <v>27432954</v>
      </c>
      <c r="B48" t="n">
        <v>5681851</v>
      </c>
      <c r="C48" t="n">
        <v>350</v>
      </c>
      <c r="D48" t="n">
        <v>57100311</v>
      </c>
      <c r="E48" t="n">
        <v>6566831</v>
      </c>
      <c r="F48" t="n">
        <v>0.2071177241794668</v>
      </c>
      <c r="G48" t="n">
        <v>17.12725554942308</v>
      </c>
      <c r="H48" t="n">
        <v>5.857933154483459</v>
      </c>
      <c r="I48" t="n">
        <v>17.86032012119635</v>
      </c>
      <c r="J48" t="n">
        <v>15.69754193010769</v>
      </c>
      <c r="K48" t="n">
        <v>0.04289775166928168</v>
      </c>
    </row>
    <row r="49">
      <c r="A49" t="n">
        <v>52640243</v>
      </c>
      <c r="B49" t="n">
        <v>11540419</v>
      </c>
      <c r="C49" t="n">
        <v>1446</v>
      </c>
      <c r="D49" t="n">
        <v>171608336</v>
      </c>
      <c r="E49" t="n">
        <v>10269448</v>
      </c>
      <c r="F49" t="n">
        <v>0.2192318717069752</v>
      </c>
      <c r="G49" t="n">
        <v>17.77899146123208</v>
      </c>
      <c r="H49" t="n">
        <v>7.27655640271871</v>
      </c>
      <c r="I49" t="n">
        <v>18.96072532192684</v>
      </c>
      <c r="J49" t="n">
        <v>16.14468383167736</v>
      </c>
      <c r="K49" t="n">
        <v>0.04806261357214364</v>
      </c>
    </row>
    <row r="50">
      <c r="A50" t="n">
        <v>6256884</v>
      </c>
      <c r="B50" t="n">
        <v>11</v>
      </c>
      <c r="C50" t="n">
        <v>1266</v>
      </c>
      <c r="D50" t="n">
        <v>46273183</v>
      </c>
      <c r="E50" t="n">
        <v>8718694</v>
      </c>
      <c r="F50" t="n">
        <v>1.758063598430145e-06</v>
      </c>
      <c r="G50" t="n">
        <v>15.64919285557259</v>
      </c>
      <c r="H50" t="n">
        <v>7.143617602704121</v>
      </c>
      <c r="I50" t="n">
        <v>17.65007315039091</v>
      </c>
      <c r="J50" t="n">
        <v>15.98098001402622</v>
      </c>
      <c r="K50" t="n">
        <v>3.090787616125151e-12</v>
      </c>
    </row>
    <row r="51">
      <c r="A51" t="n">
        <v>330358818</v>
      </c>
      <c r="B51" t="n">
        <v>47567152</v>
      </c>
      <c r="C51" t="n">
        <v>2246</v>
      </c>
      <c r="D51" t="n">
        <v>1964153989</v>
      </c>
      <c r="E51" t="n">
        <v>411914901</v>
      </c>
      <c r="F51" t="n">
        <v>0.1439863245908574</v>
      </c>
      <c r="G51" t="n">
        <v>19.61568994898539</v>
      </c>
      <c r="H51" t="n">
        <v>7.716906135298388</v>
      </c>
      <c r="I51" t="n">
        <v>21.39832744960959</v>
      </c>
      <c r="J51" t="n">
        <v>19.83632733500834</v>
      </c>
      <c r="K51" t="n">
        <v>0.02073206166918376</v>
      </c>
    </row>
    <row r="52">
      <c r="A52" t="n">
        <v>21217000</v>
      </c>
      <c r="B52" t="n">
        <v>4926000</v>
      </c>
      <c r="C52" t="n">
        <v>453</v>
      </c>
      <c r="D52" t="n">
        <v>74108000</v>
      </c>
      <c r="E52" t="n">
        <v>27831000</v>
      </c>
      <c r="F52" t="n">
        <v>0.232172314653344</v>
      </c>
      <c r="G52" t="n">
        <v>16.87031330509526</v>
      </c>
      <c r="H52" t="n">
        <v>6.115892125483034</v>
      </c>
      <c r="I52" t="n">
        <v>18.12103404665204</v>
      </c>
      <c r="J52" t="n">
        <v>17.14166106530352</v>
      </c>
      <c r="K52" t="n">
        <v>0.05390398369149137</v>
      </c>
    </row>
    <row r="53">
      <c r="A53" t="n">
        <v>380000</v>
      </c>
      <c r="B53" t="n">
        <v>8000</v>
      </c>
      <c r="C53" t="n">
        <v>58</v>
      </c>
      <c r="D53" t="n">
        <v>2822000</v>
      </c>
      <c r="E53" t="n">
        <v>75000</v>
      </c>
      <c r="F53" t="n">
        <v>0.02105263157894737</v>
      </c>
      <c r="G53" t="n">
        <v>12.84792653170257</v>
      </c>
      <c r="H53" t="n">
        <v>4.060443010546419</v>
      </c>
      <c r="I53" t="n">
        <v>14.8529564113949</v>
      </c>
      <c r="J53" t="n">
        <v>11.22524339251845</v>
      </c>
      <c r="K53" t="n">
        <v>0.0004432132963988919</v>
      </c>
    </row>
    <row r="54">
      <c r="A54" t="n">
        <v>1772000</v>
      </c>
      <c r="B54" t="n">
        <v>268000</v>
      </c>
      <c r="C54" t="n">
        <v>105</v>
      </c>
      <c r="D54" t="n">
        <v>4444000</v>
      </c>
      <c r="E54" t="n">
        <v>1518000</v>
      </c>
      <c r="F54" t="n">
        <v>0.1512415349887133</v>
      </c>
      <c r="G54" t="n">
        <v>14.38761941014716</v>
      </c>
      <c r="H54" t="n">
        <v>4.653960350157523</v>
      </c>
      <c r="I54" t="n">
        <v>15.30706542974166</v>
      </c>
      <c r="J54" t="n">
        <v>14.23290423693771</v>
      </c>
      <c r="K54" t="n">
        <v>0.02287400190574219</v>
      </c>
    </row>
    <row r="55">
      <c r="A55" t="n">
        <v>379000</v>
      </c>
      <c r="B55" t="n">
        <v>138000</v>
      </c>
      <c r="C55" t="n">
        <v>32</v>
      </c>
      <c r="D55" t="n">
        <v>405000</v>
      </c>
      <c r="E55" t="n">
        <v>192000</v>
      </c>
      <c r="F55" t="n">
        <v>0.3641160949868074</v>
      </c>
      <c r="G55" t="n">
        <v>12.84529148406456</v>
      </c>
      <c r="H55" t="n">
        <v>3.465735902799727</v>
      </c>
      <c r="I55" t="n">
        <v>12.91164234608868</v>
      </c>
      <c r="J55" t="n">
        <v>12.16525065100992</v>
      </c>
      <c r="K55" t="n">
        <v>0.1325805306284418</v>
      </c>
    </row>
    <row r="56">
      <c r="A56" t="n">
        <v>666000</v>
      </c>
      <c r="B56" t="n">
        <v>175000</v>
      </c>
      <c r="C56" t="n">
        <v>42</v>
      </c>
      <c r="D56" t="n">
        <v>2583000</v>
      </c>
      <c r="E56" t="n">
        <v>5000</v>
      </c>
      <c r="F56" t="n">
        <v>0.2627627627627628</v>
      </c>
      <c r="G56" t="n">
        <v>13.40904494952253</v>
      </c>
      <c r="H56" t="n">
        <v>3.737669618283368</v>
      </c>
      <c r="I56" t="n">
        <v>14.76446207207798</v>
      </c>
      <c r="J56" t="n">
        <v>8.517193191416238</v>
      </c>
      <c r="K56" t="n">
        <v>0.06904426949471995</v>
      </c>
    </row>
    <row r="57">
      <c r="A57" t="n">
        <v>595000</v>
      </c>
      <c r="B57" t="n">
        <v>126000</v>
      </c>
      <c r="C57" t="n">
        <v>31</v>
      </c>
      <c r="D57" t="n">
        <v>531000</v>
      </c>
      <c r="E57" t="n">
        <v>43000</v>
      </c>
      <c r="F57" t="n">
        <v>0.2117647058823529</v>
      </c>
      <c r="G57" t="n">
        <v>13.29631668452777</v>
      </c>
      <c r="H57" t="n">
        <v>3.433987204485146</v>
      </c>
      <c r="I57" t="n">
        <v>13.18251730022408</v>
      </c>
      <c r="J57" t="n">
        <v>10.6689553946757</v>
      </c>
      <c r="K57" t="n">
        <v>0.04484429065743945</v>
      </c>
    </row>
    <row r="58">
      <c r="A58" t="n">
        <v>30984000</v>
      </c>
      <c r="B58" t="n">
        <v>7434000</v>
      </c>
      <c r="C58" t="n">
        <v>450</v>
      </c>
      <c r="D58" t="n">
        <v>73917000</v>
      </c>
      <c r="E58" t="n">
        <v>34035000</v>
      </c>
      <c r="F58" t="n">
        <v>0.2399302865995352</v>
      </c>
      <c r="G58" t="n">
        <v>17.24898150017673</v>
      </c>
      <c r="H58" t="n">
        <v>6.109247582764366</v>
      </c>
      <c r="I58" t="n">
        <v>18.11845340005855</v>
      </c>
      <c r="J58" t="n">
        <v>17.34289996486419</v>
      </c>
      <c r="K58" t="n">
        <v>0.05756654242773512</v>
      </c>
    </row>
    <row r="59">
      <c r="A59" t="n">
        <v>1554000</v>
      </c>
      <c r="B59" t="n">
        <v>208000</v>
      </c>
      <c r="C59" t="n">
        <v>56</v>
      </c>
      <c r="D59" t="n">
        <v>2736000</v>
      </c>
      <c r="E59" t="n">
        <v>128000</v>
      </c>
      <c r="F59" t="n">
        <v>0.1338481338481338</v>
      </c>
      <c r="G59" t="n">
        <v>14.25634280990973</v>
      </c>
      <c r="H59" t="n">
        <v>4.02535169073515</v>
      </c>
      <c r="I59" t="n">
        <v>14.82200755772458</v>
      </c>
      <c r="J59" t="n">
        <v>11.75978554290175</v>
      </c>
      <c r="K59" t="n">
        <v>0.01791532293462796</v>
      </c>
    </row>
    <row r="60">
      <c r="A60" t="n">
        <v>2742000</v>
      </c>
      <c r="B60" t="n">
        <v>537000</v>
      </c>
      <c r="C60" t="n">
        <v>112</v>
      </c>
      <c r="D60" t="n">
        <v>4587000</v>
      </c>
      <c r="E60" t="n">
        <v>1684000</v>
      </c>
      <c r="F60" t="n">
        <v>0.1958424507658643</v>
      </c>
      <c r="G60" t="n">
        <v>14.8241981391044</v>
      </c>
      <c r="H60" t="n">
        <v>4.718498871295094</v>
      </c>
      <c r="I60" t="n">
        <v>15.33873677357931</v>
      </c>
      <c r="J60" t="n">
        <v>14.33668247378441</v>
      </c>
      <c r="K60" t="n">
        <v>0.03835426552198</v>
      </c>
    </row>
    <row r="61">
      <c r="A61" t="n">
        <v>1057000</v>
      </c>
      <c r="B61" t="n">
        <v>261000</v>
      </c>
      <c r="C61" t="n">
        <v>45</v>
      </c>
      <c r="D61" t="n">
        <v>2474000</v>
      </c>
      <c r="E61" t="n">
        <v>47000</v>
      </c>
      <c r="F61" t="n">
        <v>0.2469252601702933</v>
      </c>
      <c r="G61" t="n">
        <v>13.87094526485238</v>
      </c>
      <c r="H61" t="n">
        <v>3.80666248977032</v>
      </c>
      <c r="I61" t="n">
        <v>14.72134683193457</v>
      </c>
      <c r="J61" t="n">
        <v>10.7579028806922</v>
      </c>
      <c r="K61" t="n">
        <v>0.06097208411016703</v>
      </c>
    </row>
    <row r="62">
      <c r="A62" t="n">
        <v>839000</v>
      </c>
      <c r="B62" t="n">
        <v>130000</v>
      </c>
      <c r="C62" t="n">
        <v>29</v>
      </c>
      <c r="D62" t="n">
        <v>425000</v>
      </c>
      <c r="E62" t="n">
        <v>28000</v>
      </c>
      <c r="F62" t="n">
        <v>0.1549463647199046</v>
      </c>
      <c r="G62" t="n">
        <v>13.63996598544934</v>
      </c>
      <c r="H62" t="n">
        <v>3.367295829986474</v>
      </c>
      <c r="I62" t="n">
        <v>12.95984444790655</v>
      </c>
      <c r="J62" t="n">
        <v>10.23995978915734</v>
      </c>
      <c r="K62" t="n">
        <v>0.02400837593991371</v>
      </c>
    </row>
    <row r="63">
      <c r="A63" t="n">
        <v>131902000</v>
      </c>
      <c r="B63" t="n">
        <v>29508000</v>
      </c>
      <c r="C63" t="n">
        <v>681</v>
      </c>
      <c r="D63" t="n">
        <v>152672000</v>
      </c>
      <c r="E63" t="n">
        <v>329090000</v>
      </c>
      <c r="F63" t="n">
        <v>0.2237115434185987</v>
      </c>
      <c r="G63" t="n">
        <v>18.69756978057486</v>
      </c>
      <c r="H63" t="n">
        <v>6.523562306149512</v>
      </c>
      <c r="I63" t="n">
        <v>18.84380238729797</v>
      </c>
      <c r="J63" t="n">
        <v>19.61184182755096</v>
      </c>
      <c r="K63" t="n">
        <v>0.05004685465873156</v>
      </c>
    </row>
    <row r="64">
      <c r="A64" t="n">
        <v>1755000</v>
      </c>
      <c r="B64" t="n">
        <v>445000</v>
      </c>
      <c r="C64" t="n">
        <v>14</v>
      </c>
      <c r="D64" t="n">
        <v>2338000</v>
      </c>
      <c r="E64" t="n">
        <v>34000</v>
      </c>
      <c r="F64" t="n">
        <v>0.2535612535612536</v>
      </c>
      <c r="G64" t="n">
        <v>14.3779794148821</v>
      </c>
      <c r="H64" t="n">
        <v>2.639057329615258</v>
      </c>
      <c r="I64" t="n">
        <v>14.66480642101415</v>
      </c>
      <c r="J64" t="n">
        <v>10.4341158035983</v>
      </c>
      <c r="K64" t="n">
        <v>0.06429330930755434</v>
      </c>
    </row>
    <row r="65">
      <c r="A65" t="n">
        <v>1347000</v>
      </c>
      <c r="B65" t="n">
        <v>550000</v>
      </c>
      <c r="C65" t="n">
        <v>22</v>
      </c>
      <c r="D65" t="n">
        <v>5976000</v>
      </c>
      <c r="E65" t="n">
        <v>69000</v>
      </c>
      <c r="F65" t="n">
        <v>0.4083147735708983</v>
      </c>
      <c r="G65" t="n">
        <v>14.1133904553925</v>
      </c>
      <c r="H65" t="n">
        <v>3.091042453358316</v>
      </c>
      <c r="I65" t="n">
        <v>15.60326200579479</v>
      </c>
      <c r="J65" t="n">
        <v>11.1418617835794</v>
      </c>
      <c r="K65" t="n">
        <v>0.1667209543162539</v>
      </c>
    </row>
    <row r="66">
      <c r="A66" t="n">
        <v>2681000</v>
      </c>
      <c r="B66" t="n">
        <v>686000</v>
      </c>
      <c r="C66" t="n">
        <v>23</v>
      </c>
      <c r="D66" t="n">
        <v>2176000</v>
      </c>
      <c r="E66" t="n">
        <v>938000</v>
      </c>
      <c r="F66" t="n">
        <v>0.2558746736292428</v>
      </c>
      <c r="G66" t="n">
        <v>14.8017004172181</v>
      </c>
      <c r="H66" t="n">
        <v>3.13549421592915</v>
      </c>
      <c r="I66" t="n">
        <v>14.59299888695797</v>
      </c>
      <c r="J66" t="n">
        <v>13.75150522798836</v>
      </c>
      <c r="K66" t="n">
        <v>0.06547184860487153</v>
      </c>
    </row>
    <row r="67">
      <c r="A67" t="n">
        <v>1619000</v>
      </c>
      <c r="B67" t="n">
        <v>429000</v>
      </c>
      <c r="C67" t="n">
        <v>105</v>
      </c>
      <c r="D67" t="n">
        <v>15732000</v>
      </c>
      <c r="E67" t="n">
        <v>774000</v>
      </c>
      <c r="F67" t="n">
        <v>0.2649783817171093</v>
      </c>
      <c r="G67" t="n">
        <v>14.29731923265977</v>
      </c>
      <c r="H67" t="n">
        <v>4.653960350157523</v>
      </c>
      <c r="I67" t="n">
        <v>16.57120741253384</v>
      </c>
      <c r="J67" t="n">
        <v>13.55932715257186</v>
      </c>
      <c r="K67" t="n">
        <v>0.07021354277741808</v>
      </c>
    </row>
    <row r="68">
      <c r="A68" t="n">
        <v>519000</v>
      </c>
      <c r="B68" t="n">
        <v>147000</v>
      </c>
      <c r="C68" t="n">
        <v>14</v>
      </c>
      <c r="D68" t="n">
        <v>1523000</v>
      </c>
      <c r="E68" t="n">
        <v>28000</v>
      </c>
      <c r="F68" t="n">
        <v>0.2832369942196532</v>
      </c>
      <c r="G68" t="n">
        <v>13.15965916214803</v>
      </c>
      <c r="H68" t="n">
        <v>2.639057329615258</v>
      </c>
      <c r="I68" t="n">
        <v>14.2361926318773</v>
      </c>
      <c r="J68" t="n">
        <v>10.23995978915734</v>
      </c>
      <c r="K68" t="n">
        <v>0.08022319489458386</v>
      </c>
    </row>
    <row r="69">
      <c r="A69" t="n">
        <v>4912000</v>
      </c>
      <c r="B69" t="n">
        <v>1500000</v>
      </c>
      <c r="C69" t="n">
        <v>174</v>
      </c>
      <c r="D69" t="n">
        <v>19708000</v>
      </c>
      <c r="E69" t="n">
        <v>17744000</v>
      </c>
      <c r="F69" t="n">
        <v>0.3053745928338762</v>
      </c>
      <c r="G69" t="n">
        <v>15.40719174880912</v>
      </c>
      <c r="H69" t="n">
        <v>5.159055299214529</v>
      </c>
      <c r="I69" t="n">
        <v>16.79653520264599</v>
      </c>
      <c r="J69" t="n">
        <v>16.69155798857228</v>
      </c>
      <c r="K69" t="n">
        <v>0.0932536419484557</v>
      </c>
    </row>
    <row r="70">
      <c r="A70" t="n">
        <v>3154000</v>
      </c>
      <c r="B70" t="n">
        <v>706000</v>
      </c>
      <c r="C70" t="n">
        <v>38</v>
      </c>
      <c r="D70" t="n">
        <v>5186000</v>
      </c>
      <c r="E70" t="n">
        <v>189000</v>
      </c>
      <c r="F70" t="n">
        <v>0.2238427393785669</v>
      </c>
      <c r="G70" t="n">
        <v>14.96418204650512</v>
      </c>
      <c r="H70" t="n">
        <v>3.637586159726386</v>
      </c>
      <c r="I70" t="n">
        <v>15.46147324508075</v>
      </c>
      <c r="J70" t="n">
        <v>12.14950229404178</v>
      </c>
      <c r="K70" t="n">
        <v>0.05010557197250103</v>
      </c>
    </row>
    <row r="71">
      <c r="A71" t="n">
        <v>2114000</v>
      </c>
      <c r="B71" t="n">
        <v>844000</v>
      </c>
      <c r="C71" t="n">
        <v>46</v>
      </c>
      <c r="D71" t="n">
        <v>4182000</v>
      </c>
      <c r="E71" t="n">
        <v>1483000</v>
      </c>
      <c r="F71" t="n">
        <v>0.3992431409649952</v>
      </c>
      <c r="G71" t="n">
        <v>14.56409244541232</v>
      </c>
      <c r="H71" t="n">
        <v>3.828641396489095</v>
      </c>
      <c r="I71" t="n">
        <v>15.24630015897072</v>
      </c>
      <c r="J71" t="n">
        <v>14.20957762112007</v>
      </c>
      <c r="K71" t="n">
        <v>0.1593950856075951</v>
      </c>
    </row>
    <row r="72">
      <c r="A72" t="n">
        <v>953000</v>
      </c>
      <c r="B72" t="n">
        <v>176000</v>
      </c>
      <c r="C72" t="n">
        <v>103</v>
      </c>
      <c r="D72" t="n">
        <v>26490000</v>
      </c>
      <c r="E72" t="n">
        <v>14980000</v>
      </c>
      <c r="F72" t="n">
        <v>0.1846799580272823</v>
      </c>
      <c r="G72" t="n">
        <v>13.76737018263634</v>
      </c>
      <c r="H72" t="n">
        <v>4.634728988229636</v>
      </c>
      <c r="I72" t="n">
        <v>17.09227786124825</v>
      </c>
      <c r="J72" t="n">
        <v>16.52222653605335</v>
      </c>
      <c r="K72" t="n">
        <v>0.03410668689695874</v>
      </c>
    </row>
    <row r="73">
      <c r="A73" t="n">
        <v>110000</v>
      </c>
      <c r="B73" t="n">
        <v>30000</v>
      </c>
      <c r="C73" t="n">
        <v>2</v>
      </c>
      <c r="D73" t="n">
        <v>487000</v>
      </c>
      <c r="E73" t="n">
        <v>21000</v>
      </c>
      <c r="F73" t="n">
        <v>0.2727272727272727</v>
      </c>
      <c r="G73" t="n">
        <v>11.60823564477455</v>
      </c>
      <c r="H73" t="n">
        <v>0.6931471805599453</v>
      </c>
      <c r="I73" t="n">
        <v>13.09601940206473</v>
      </c>
      <c r="J73" t="n">
        <v>9.952277716705559</v>
      </c>
      <c r="K73" t="n">
        <v>0.07438016528925619</v>
      </c>
    </row>
    <row r="74">
      <c r="A74" t="n">
        <v>2160000</v>
      </c>
      <c r="B74" t="n">
        <v>267000</v>
      </c>
      <c r="C74" t="n">
        <v>11</v>
      </c>
      <c r="D74" t="n">
        <v>1145000</v>
      </c>
      <c r="E74" t="n">
        <v>18000</v>
      </c>
      <c r="F74" t="n">
        <v>0.1236111111111111</v>
      </c>
      <c r="G74" t="n">
        <v>14.58561877966035</v>
      </c>
      <c r="H74" t="n">
        <v>2.397895272798371</v>
      </c>
      <c r="I74" t="n">
        <v>13.95091519497048</v>
      </c>
      <c r="J74" t="n">
        <v>9.798127036878302</v>
      </c>
      <c r="K74" t="n">
        <v>0.01527970679012346</v>
      </c>
    </row>
    <row r="75">
      <c r="A75" t="n">
        <v>177404000</v>
      </c>
      <c r="B75" t="n">
        <v>37510000</v>
      </c>
      <c r="C75" t="n">
        <v>727</v>
      </c>
      <c r="D75" t="n">
        <v>112722000</v>
      </c>
      <c r="E75" t="n">
        <v>123173000</v>
      </c>
      <c r="F75" t="n">
        <v>0.2114382990236973</v>
      </c>
      <c r="G75" t="n">
        <v>18.99394017549987</v>
      </c>
      <c r="H75" t="n">
        <v>6.588926477533519</v>
      </c>
      <c r="I75" t="n">
        <v>18.54043516847749</v>
      </c>
      <c r="J75" t="n">
        <v>18.62910042920139</v>
      </c>
      <c r="K75" t="n">
        <v>0.04470615429403444</v>
      </c>
    </row>
    <row r="76">
      <c r="A76" t="n">
        <v>1463000</v>
      </c>
      <c r="B76" t="n">
        <v>337000</v>
      </c>
      <c r="C76" t="n">
        <v>15</v>
      </c>
      <c r="D76" t="n">
        <v>3311000</v>
      </c>
      <c r="E76" t="n">
        <v>2000</v>
      </c>
      <c r="F76" t="n">
        <v>0.2303485987696514</v>
      </c>
      <c r="G76" t="n">
        <v>14.19599968000226</v>
      </c>
      <c r="H76" t="n">
        <v>2.70805020110221</v>
      </c>
      <c r="I76" t="n">
        <v>15.01276081652938</v>
      </c>
      <c r="J76" t="n">
        <v>7.600902459542082</v>
      </c>
      <c r="K76" t="n">
        <v>0.05306047695514185</v>
      </c>
    </row>
    <row r="77">
      <c r="A77" t="n">
        <v>304000</v>
      </c>
      <c r="B77" t="n">
        <v>109000</v>
      </c>
      <c r="C77" t="n">
        <v>18</v>
      </c>
      <c r="D77" t="n">
        <v>1325000</v>
      </c>
      <c r="E77" t="n">
        <v>3622000</v>
      </c>
      <c r="F77" t="n">
        <v>0.3585526315789473</v>
      </c>
      <c r="G77" t="n">
        <v>12.62478298038836</v>
      </c>
      <c r="H77" t="n">
        <v>2.890371757896165</v>
      </c>
      <c r="I77" t="n">
        <v>14.09692301740246</v>
      </c>
      <c r="J77" t="n">
        <v>15.1025369174255</v>
      </c>
      <c r="K77" t="n">
        <v>0.1285599896121883</v>
      </c>
    </row>
    <row r="78">
      <c r="A78" t="n">
        <v>89000</v>
      </c>
      <c r="B78" t="n">
        <v>39000</v>
      </c>
      <c r="C78" t="n">
        <v>3</v>
      </c>
      <c r="D78" t="n">
        <v>425000</v>
      </c>
      <c r="E78" t="n">
        <v>1000</v>
      </c>
      <c r="F78" t="n">
        <v>0.4382022471910113</v>
      </c>
      <c r="G78" t="n">
        <v>11.39639164871428</v>
      </c>
      <c r="H78" t="n">
        <v>1.09861228866811</v>
      </c>
      <c r="I78" t="n">
        <v>12.95984444790655</v>
      </c>
      <c r="J78" t="n">
        <v>6.907755278982137</v>
      </c>
      <c r="K78" t="n">
        <v>0.1920212094432521</v>
      </c>
    </row>
    <row r="79">
      <c r="A79" t="n">
        <v>173365000</v>
      </c>
      <c r="B79" t="n">
        <v>42676000</v>
      </c>
      <c r="C79" t="n">
        <v>735</v>
      </c>
      <c r="D79" t="n">
        <v>166927000</v>
      </c>
      <c r="E79" t="n">
        <v>406947000</v>
      </c>
      <c r="F79" t="n">
        <v>0.2461627202722579</v>
      </c>
      <c r="G79" t="n">
        <v>18.97090975649312</v>
      </c>
      <c r="H79" t="n">
        <v>6.599870499212837</v>
      </c>
      <c r="I79" t="n">
        <v>18.93306714906522</v>
      </c>
      <c r="J79" t="n">
        <v>19.82419351379714</v>
      </c>
      <c r="K79" t="n">
        <v>0.06059608485183791</v>
      </c>
    </row>
    <row r="80">
      <c r="A80" t="n">
        <v>2128000</v>
      </c>
      <c r="B80" t="n">
        <v>540000</v>
      </c>
      <c r="C80" t="n">
        <v>17</v>
      </c>
      <c r="D80" t="n">
        <v>2102000</v>
      </c>
      <c r="E80" t="n">
        <v>2000</v>
      </c>
      <c r="F80" t="n">
        <v>0.2537593984962406</v>
      </c>
      <c r="G80" t="n">
        <v>14.57069312944367</v>
      </c>
      <c r="H80" t="n">
        <v>2.833213344056216</v>
      </c>
      <c r="I80" t="n">
        <v>14.55839983041903</v>
      </c>
      <c r="J80" t="n">
        <v>7.600902459542082</v>
      </c>
      <c r="K80" t="n">
        <v>0.06439383232517384</v>
      </c>
    </row>
    <row r="81">
      <c r="A81" t="n">
        <v>1768000</v>
      </c>
      <c r="B81" t="n">
        <v>642000</v>
      </c>
      <c r="C81" t="n">
        <v>23</v>
      </c>
      <c r="D81" t="n">
        <v>6907000</v>
      </c>
      <c r="E81" t="n">
        <v>48000</v>
      </c>
      <c r="F81" t="n">
        <v>0.3631221719457013</v>
      </c>
      <c r="G81" t="n">
        <v>14.38535952217973</v>
      </c>
      <c r="H81" t="n">
        <v>3.13549421592915</v>
      </c>
      <c r="I81" t="n">
        <v>15.74804594807111</v>
      </c>
      <c r="J81" t="n">
        <v>10.77895628989003</v>
      </c>
      <c r="K81" t="n">
        <v>0.1318577117585635</v>
      </c>
    </row>
    <row r="82">
      <c r="A82" t="n">
        <v>2658000</v>
      </c>
      <c r="B82" t="n">
        <v>638000</v>
      </c>
      <c r="C82" t="n">
        <v>23</v>
      </c>
      <c r="D82" t="n">
        <v>2071000</v>
      </c>
      <c r="E82" t="n">
        <v>888000</v>
      </c>
      <c r="F82" t="n">
        <v>0.2400300978179082</v>
      </c>
      <c r="G82" t="n">
        <v>14.79308451825533</v>
      </c>
      <c r="H82" t="n">
        <v>3.13549421592915</v>
      </c>
      <c r="I82" t="n">
        <v>14.54354214037772</v>
      </c>
      <c r="J82" t="n">
        <v>13.69672702197431</v>
      </c>
      <c r="K82" t="n">
        <v>0.05761444785847458</v>
      </c>
    </row>
    <row r="83">
      <c r="A83" t="n">
        <v>1508000</v>
      </c>
      <c r="B83" t="n">
        <v>221000</v>
      </c>
      <c r="C83" t="n">
        <v>14</v>
      </c>
      <c r="D83" t="n">
        <v>1608000</v>
      </c>
      <c r="E83" t="n">
        <v>2000</v>
      </c>
      <c r="F83" t="n">
        <v>0.146551724137931</v>
      </c>
      <c r="G83" t="n">
        <v>14.22629482755004</v>
      </c>
      <c r="H83" t="n">
        <v>2.639057329615258</v>
      </c>
      <c r="I83" t="n">
        <v>14.29050172872105</v>
      </c>
      <c r="J83" t="n">
        <v>7.600902459542082</v>
      </c>
      <c r="K83" t="n">
        <v>0.02147740784780023</v>
      </c>
    </row>
    <row r="84">
      <c r="A84" t="n">
        <v>4402000</v>
      </c>
      <c r="B84" t="n">
        <v>1296000</v>
      </c>
      <c r="C84" t="n">
        <v>187</v>
      </c>
      <c r="D84" t="n">
        <v>18152000</v>
      </c>
      <c r="E84" t="n">
        <v>22521000</v>
      </c>
      <c r="F84" t="n">
        <v>0.2944116310767833</v>
      </c>
      <c r="G84" t="n">
        <v>15.29756954106854</v>
      </c>
      <c r="H84" t="n">
        <v>5.231108616854587</v>
      </c>
      <c r="I84" t="n">
        <v>16.71429130544182</v>
      </c>
      <c r="J84" t="n">
        <v>16.92995876522325</v>
      </c>
      <c r="K84" t="n">
        <v>0.08667820851329193</v>
      </c>
    </row>
    <row r="85">
      <c r="A85" t="n">
        <v>4719000</v>
      </c>
      <c r="B85" t="n">
        <v>1409000</v>
      </c>
      <c r="C85" t="n">
        <v>39</v>
      </c>
      <c r="D85" t="n">
        <v>6525000</v>
      </c>
      <c r="E85" t="n">
        <v>555000</v>
      </c>
      <c r="F85" t="n">
        <v>0.2985802076711168</v>
      </c>
      <c r="G85" t="n">
        <v>15.36710747070853</v>
      </c>
      <c r="H85" t="n">
        <v>3.663561646129646</v>
      </c>
      <c r="I85" t="n">
        <v>15.69115151117303</v>
      </c>
      <c r="J85" t="n">
        <v>13.22672339272857</v>
      </c>
      <c r="K85" t="n">
        <v>0.08915014041292721</v>
      </c>
    </row>
    <row r="86">
      <c r="A86" t="n">
        <v>3751000</v>
      </c>
      <c r="B86" t="n">
        <v>1076000</v>
      </c>
      <c r="C86" t="n">
        <v>54</v>
      </c>
      <c r="D86" t="n">
        <v>5656000</v>
      </c>
      <c r="E86" t="n">
        <v>915000</v>
      </c>
      <c r="F86" t="n">
        <v>0.2868568381764863</v>
      </c>
      <c r="G86" t="n">
        <v>15.13753302906402</v>
      </c>
      <c r="H86" t="n">
        <v>3.988984046564275</v>
      </c>
      <c r="I86" t="n">
        <v>15.54822748655855</v>
      </c>
      <c r="J86" t="n">
        <v>13.72667934425766</v>
      </c>
      <c r="K86" t="n">
        <v>0.08228684560861083</v>
      </c>
    </row>
    <row r="87">
      <c r="A87" t="n">
        <v>1824000</v>
      </c>
      <c r="B87" t="n">
        <v>343000</v>
      </c>
      <c r="C87" t="n">
        <v>123</v>
      </c>
      <c r="D87" t="n">
        <v>27518000</v>
      </c>
      <c r="E87" t="n">
        <v>20104000</v>
      </c>
      <c r="F87" t="n">
        <v>0.1880482456140351</v>
      </c>
      <c r="G87" t="n">
        <v>14.41654244961641</v>
      </c>
      <c r="H87" t="n">
        <v>4.812184355372417</v>
      </c>
      <c r="I87" t="n">
        <v>17.1303508939699</v>
      </c>
      <c r="J87" t="n">
        <v>16.81642935820556</v>
      </c>
      <c r="K87" t="n">
        <v>0.03536214267851646</v>
      </c>
    </row>
    <row r="88">
      <c r="A88" t="n">
        <v>1439000</v>
      </c>
      <c r="B88" t="n">
        <v>330000</v>
      </c>
      <c r="C88" t="n">
        <v>60</v>
      </c>
      <c r="D88" t="n">
        <v>2912000</v>
      </c>
      <c r="E88" t="n">
        <v>4955000</v>
      </c>
      <c r="F88" t="n">
        <v>0.2293259207783183</v>
      </c>
      <c r="G88" t="n">
        <v>14.17945898586951</v>
      </c>
      <c r="H88" t="n">
        <v>4.0943445622221</v>
      </c>
      <c r="I88" t="n">
        <v>14.88435068829871</v>
      </c>
      <c r="J88" t="n">
        <v>15.41590772574622</v>
      </c>
      <c r="K88" t="n">
        <v>0.05259037794082352</v>
      </c>
    </row>
    <row r="89">
      <c r="A89" t="n">
        <v>208000</v>
      </c>
      <c r="B89" t="n">
        <v>48000</v>
      </c>
      <c r="C89" t="n">
        <v>2</v>
      </c>
      <c r="D89" t="n">
        <v>810000</v>
      </c>
      <c r="E89" t="n">
        <v>50000</v>
      </c>
      <c r="F89" t="n">
        <v>0.2307692307692308</v>
      </c>
      <c r="G89" t="n">
        <v>12.24529335868345</v>
      </c>
      <c r="H89" t="n">
        <v>0.6931471805599453</v>
      </c>
      <c r="I89" t="n">
        <v>13.60478952664862</v>
      </c>
      <c r="J89" t="n">
        <v>10.81977828441028</v>
      </c>
      <c r="K89" t="n">
        <v>0.05325443786982249</v>
      </c>
    </row>
    <row r="90">
      <c r="A90" t="n">
        <v>1928000</v>
      </c>
      <c r="B90" t="n">
        <v>253000</v>
      </c>
      <c r="C90" t="n">
        <v>13</v>
      </c>
      <c r="D90" t="n">
        <v>1165000</v>
      </c>
      <c r="E90" t="n">
        <v>16000</v>
      </c>
      <c r="F90" t="n">
        <v>0.1312240663900415</v>
      </c>
      <c r="G90" t="n">
        <v>14.47199375415263</v>
      </c>
      <c r="H90" t="n">
        <v>2.564949357461537</v>
      </c>
      <c r="I90" t="n">
        <v>13.96823164498194</v>
      </c>
      <c r="J90" t="n">
        <v>9.680344001221918</v>
      </c>
      <c r="K90" t="n">
        <v>0.01721975559993802</v>
      </c>
    </row>
    <row r="91">
      <c r="A91" t="n">
        <v>1330000</v>
      </c>
      <c r="B91" t="n">
        <v>293000</v>
      </c>
      <c r="C91" t="n">
        <v>17</v>
      </c>
      <c r="D91" t="n">
        <v>2918000</v>
      </c>
      <c r="E91" t="n">
        <v>14000</v>
      </c>
      <c r="F91" t="n">
        <v>0.2203007518796992</v>
      </c>
      <c r="G91" t="n">
        <v>14.10068950019794</v>
      </c>
      <c r="H91" t="n">
        <v>2.833213344056216</v>
      </c>
      <c r="I91" t="n">
        <v>14.88640900806487</v>
      </c>
      <c r="J91" t="n">
        <v>9.546812608597396</v>
      </c>
      <c r="K91" t="n">
        <v>0.04853242127876081</v>
      </c>
    </row>
    <row r="92">
      <c r="A92" t="n">
        <v>193257000</v>
      </c>
      <c r="B92" t="n">
        <v>39237000</v>
      </c>
      <c r="C92" t="n">
        <v>1721</v>
      </c>
      <c r="D92" t="n">
        <v>315915000</v>
      </c>
      <c r="E92" t="n">
        <v>205011000</v>
      </c>
      <c r="F92" t="n">
        <v>0.2030301619087536</v>
      </c>
      <c r="G92" t="n">
        <v>19.07953146728549</v>
      </c>
      <c r="H92" t="n">
        <v>7.450660796211539</v>
      </c>
      <c r="I92" t="n">
        <v>19.57098374802583</v>
      </c>
      <c r="J92" t="n">
        <v>19.1385741941997</v>
      </c>
      <c r="K92" t="n">
        <v>0.04122124664469472</v>
      </c>
    </row>
    <row r="93">
      <c r="A93" t="n">
        <v>2217000</v>
      </c>
      <c r="B93" t="n">
        <v>541000</v>
      </c>
      <c r="C93" t="n">
        <v>16</v>
      </c>
      <c r="D93" t="n">
        <v>2766000</v>
      </c>
      <c r="E93" t="n">
        <v>219000</v>
      </c>
      <c r="F93" t="n">
        <v>0.2440234551195309</v>
      </c>
      <c r="G93" t="n">
        <v>14.61166548859845</v>
      </c>
      <c r="H93" t="n">
        <v>2.772588722239781</v>
      </c>
      <c r="I93" t="n">
        <v>14.83291279120684</v>
      </c>
      <c r="J93" t="n">
        <v>12.29682700879864</v>
      </c>
      <c r="K93" t="n">
        <v>0.0595474466484737</v>
      </c>
    </row>
    <row r="94">
      <c r="A94" t="n">
        <v>11846000</v>
      </c>
      <c r="B94" t="n">
        <v>2311000</v>
      </c>
      <c r="C94" t="n">
        <v>112</v>
      </c>
      <c r="D94" t="n">
        <v>15416000</v>
      </c>
      <c r="E94" t="n">
        <v>6158000</v>
      </c>
      <c r="F94" t="n">
        <v>0.1950869491811582</v>
      </c>
      <c r="G94" t="n">
        <v>16.28750081581905</v>
      </c>
      <c r="H94" t="n">
        <v>4.718498871295094</v>
      </c>
      <c r="I94" t="n">
        <v>16.55091648907634</v>
      </c>
      <c r="J94" t="n">
        <v>15.63326260746658</v>
      </c>
      <c r="K94" t="n">
        <v>0.03805891774081181</v>
      </c>
    </row>
    <row r="95">
      <c r="A95" t="n">
        <v>134000</v>
      </c>
      <c r="B95" t="n">
        <v>54000</v>
      </c>
      <c r="C95" t="n">
        <v>12</v>
      </c>
      <c r="D95" t="n">
        <v>864000</v>
      </c>
      <c r="E95" t="n">
        <v>1377000</v>
      </c>
      <c r="F95" t="n">
        <v>0.4029850746268657</v>
      </c>
      <c r="G95" t="n">
        <v>11.80559507893305</v>
      </c>
      <c r="H95" t="n">
        <v>2.484906649788</v>
      </c>
      <c r="I95" t="n">
        <v>13.66932804778619</v>
      </c>
      <c r="J95" t="n">
        <v>14.13541777771079</v>
      </c>
      <c r="K95" t="n">
        <v>0.1623969703720205</v>
      </c>
    </row>
    <row r="96">
      <c r="A96" t="n">
        <v>160266413</v>
      </c>
      <c r="B96" t="n">
        <v>38477872</v>
      </c>
      <c r="C96" t="n">
        <v>4112</v>
      </c>
      <c r="D96" t="n">
        <v>1846484865</v>
      </c>
      <c r="E96" t="n">
        <v>339027</v>
      </c>
      <c r="F96" t="n">
        <v>0.2400869357449212</v>
      </c>
      <c r="G96" t="n">
        <v>18.89234806973721</v>
      </c>
      <c r="H96" t="n">
        <v>8.321664807135001</v>
      </c>
      <c r="I96" t="n">
        <v>21.33654959563516</v>
      </c>
      <c r="J96" t="n">
        <v>12.73383502920871</v>
      </c>
      <c r="K96" t="n">
        <v>0.05764173671538591</v>
      </c>
    </row>
    <row r="97">
      <c r="A97" t="n">
        <v>175885214</v>
      </c>
      <c r="B97" t="n">
        <v>47754169</v>
      </c>
      <c r="C97" t="n">
        <v>4193</v>
      </c>
      <c r="D97" t="n">
        <v>1804797653</v>
      </c>
      <c r="E97" t="n">
        <v>647972</v>
      </c>
      <c r="F97" t="n">
        <v>0.2715075810750073</v>
      </c>
      <c r="G97" t="n">
        <v>18.98534214705012</v>
      </c>
      <c r="H97" t="n">
        <v>8.341171747170762</v>
      </c>
      <c r="I97" t="n">
        <v>21.31371431884607</v>
      </c>
      <c r="J97" t="n">
        <v>13.3816027645243</v>
      </c>
      <c r="K97" t="n">
        <v>0.07371636658120165</v>
      </c>
    </row>
    <row r="98">
      <c r="A98" t="n">
        <v>79011601</v>
      </c>
      <c r="B98" t="n">
        <v>22226547</v>
      </c>
      <c r="C98" t="n">
        <v>4145</v>
      </c>
      <c r="D98" t="n">
        <v>2031761584</v>
      </c>
      <c r="E98" t="n">
        <v>459163</v>
      </c>
      <c r="F98" t="n">
        <v>0.2813073867469158</v>
      </c>
      <c r="G98" t="n">
        <v>18.18510524775143</v>
      </c>
      <c r="H98" t="n">
        <v>8.329658067569396</v>
      </c>
      <c r="I98" t="n">
        <v>21.4321690290702</v>
      </c>
      <c r="J98" t="n">
        <v>13.03716054582827</v>
      </c>
      <c r="K98" t="n">
        <v>0.07913384583837886</v>
      </c>
    </row>
    <row r="99">
      <c r="A99" t="n">
        <v>104697323</v>
      </c>
      <c r="B99" t="n">
        <v>29130169</v>
      </c>
      <c r="C99" t="n">
        <v>4105</v>
      </c>
      <c r="D99" t="n">
        <v>2306012830</v>
      </c>
      <c r="E99" t="n">
        <v>306418</v>
      </c>
      <c r="F99" t="n">
        <v>0.2782322237599141</v>
      </c>
      <c r="G99" t="n">
        <v>18.46658410722354</v>
      </c>
      <c r="H99" t="n">
        <v>8.319961021886529</v>
      </c>
      <c r="I99" t="n">
        <v>21.55878582252455</v>
      </c>
      <c r="J99" t="n">
        <v>12.63270546185934</v>
      </c>
      <c r="K99" t="n">
        <v>0.07741317033838689</v>
      </c>
    </row>
    <row r="100">
      <c r="A100" t="n">
        <v>1637300000</v>
      </c>
      <c r="B100" t="n">
        <v>120000000</v>
      </c>
      <c r="C100" t="n">
        <v>9659</v>
      </c>
      <c r="D100" t="n">
        <v>22958200000</v>
      </c>
      <c r="E100" t="n">
        <v>1032400000</v>
      </c>
      <c r="F100" t="n">
        <v>0.07329139436877787</v>
      </c>
      <c r="G100" t="n">
        <v>21.21631438060972</v>
      </c>
      <c r="H100" t="n">
        <v>9.175645402179295</v>
      </c>
      <c r="I100" t="n">
        <v>23.85694100811201</v>
      </c>
      <c r="J100" t="n">
        <v>20.75515202580873</v>
      </c>
      <c r="K100" t="n">
        <v>0.005371628488519724</v>
      </c>
    </row>
    <row r="101">
      <c r="A101" t="n">
        <v>52300000</v>
      </c>
      <c r="B101" t="n">
        <v>10700000</v>
      </c>
      <c r="C101" t="n">
        <v>1475</v>
      </c>
      <c r="D101" t="n">
        <v>606500000</v>
      </c>
      <c r="E101" t="n">
        <v>5500000</v>
      </c>
      <c r="F101" t="n">
        <v>0.2045889101338432</v>
      </c>
      <c r="G101" t="n">
        <v>17.77250692903515</v>
      </c>
      <c r="H101" t="n">
        <v>7.29641326877392</v>
      </c>
      <c r="I101" t="n">
        <v>20.22321528634838</v>
      </c>
      <c r="J101" t="n">
        <v>15.5202586502027</v>
      </c>
      <c r="K101" t="n">
        <v>0.04185662214975377</v>
      </c>
    </row>
    <row r="102">
      <c r="A102" t="n">
        <v>223300000</v>
      </c>
      <c r="B102" t="n">
        <v>23800000</v>
      </c>
      <c r="C102" t="n">
        <v>3248</v>
      </c>
      <c r="D102" t="n">
        <v>1993000000</v>
      </c>
      <c r="E102" t="n">
        <v>4900000</v>
      </c>
      <c r="F102" t="n">
        <v>0.1065830721003135</v>
      </c>
      <c r="G102" t="n">
        <v>19.22402671681039</v>
      </c>
      <c r="H102" t="n">
        <v>8.085794701281568</v>
      </c>
      <c r="I102" t="n">
        <v>21.41290687817707</v>
      </c>
      <c r="J102" t="n">
        <v>15.40474576308086</v>
      </c>
      <c r="K102" t="n">
        <v>0.01135995125834062</v>
      </c>
    </row>
    <row r="103">
      <c r="A103" t="n">
        <v>301400000</v>
      </c>
      <c r="B103" t="n">
        <v>75200000</v>
      </c>
      <c r="C103" t="n">
        <v>20</v>
      </c>
      <c r="D103" t="n">
        <v>100000</v>
      </c>
      <c r="E103" t="n">
        <v>1531000000</v>
      </c>
      <c r="F103" t="n">
        <v>0.2495023224950232</v>
      </c>
      <c r="G103" t="n">
        <v>19.52394884415667</v>
      </c>
      <c r="H103" t="n">
        <v>2.995732273553991</v>
      </c>
      <c r="I103" t="n">
        <v>11.51292546497023</v>
      </c>
      <c r="J103" t="n">
        <v>21.14918695362196</v>
      </c>
      <c r="K103" t="n">
        <v>0.06225140893041057</v>
      </c>
    </row>
    <row r="104">
      <c r="A104" t="n">
        <v>201600000</v>
      </c>
      <c r="B104" t="n">
        <v>0</v>
      </c>
      <c r="C104" t="n">
        <v>1306</v>
      </c>
      <c r="D104" t="n">
        <v>7305700000</v>
      </c>
      <c r="E104" t="n">
        <v>24600000</v>
      </c>
      <c r="F104" t="n">
        <v>0</v>
      </c>
      <c r="G104" t="n">
        <v>19.12179609416149</v>
      </c>
      <c r="H104" t="n">
        <v>7.174724309836376</v>
      </c>
      <c r="I104" t="n">
        <v>22.71192070233572</v>
      </c>
      <c r="J104" t="n">
        <v>17.01825700090259</v>
      </c>
      <c r="K104" t="n">
        <v>0</v>
      </c>
    </row>
    <row r="105">
      <c r="A105" t="n">
        <v>32800000</v>
      </c>
      <c r="B105" t="n">
        <v>8700000</v>
      </c>
      <c r="C105" t="n">
        <v>333</v>
      </c>
      <c r="D105" t="n">
        <v>1207000000</v>
      </c>
      <c r="E105" t="n">
        <v>3000000</v>
      </c>
      <c r="F105" t="n">
        <v>0.2652439024390244</v>
      </c>
      <c r="G105" t="n">
        <v>17.30593907335437</v>
      </c>
      <c r="H105" t="n">
        <v>5.808142489980444</v>
      </c>
      <c r="I105" t="n">
        <v>20.91140377906181</v>
      </c>
      <c r="J105" t="n">
        <v>14.91412284663238</v>
      </c>
      <c r="K105" t="n">
        <v>0.07035432778108269</v>
      </c>
    </row>
    <row r="106">
      <c r="A106" t="n">
        <v>286700000</v>
      </c>
      <c r="B106" t="n">
        <v>112400000</v>
      </c>
      <c r="C106" t="n">
        <v>10137</v>
      </c>
      <c r="D106" t="n">
        <v>2602500000</v>
      </c>
      <c r="E106" t="n">
        <v>39500000</v>
      </c>
      <c r="F106" t="n">
        <v>0.3920474363446111</v>
      </c>
      <c r="G106" t="n">
        <v>19.4739469308536</v>
      </c>
      <c r="H106" t="n">
        <v>9.2239473753824</v>
      </c>
      <c r="I106" t="n">
        <v>21.6797383584534</v>
      </c>
      <c r="J106" t="n">
        <v>17.49181122987135</v>
      </c>
      <c r="K106" t="n">
        <v>0.1537011923443819</v>
      </c>
    </row>
    <row r="107">
      <c r="A107" t="n">
        <v>740100000</v>
      </c>
      <c r="B107" t="n">
        <v>237400000</v>
      </c>
      <c r="C107" t="n">
        <v>2191</v>
      </c>
      <c r="D107" t="n">
        <v>3652000000</v>
      </c>
      <c r="E107" t="n">
        <v>7100000</v>
      </c>
      <c r="F107" t="n">
        <v>0.3207674638562357</v>
      </c>
      <c r="G107" t="n">
        <v>20.42229587016769</v>
      </c>
      <c r="H107" t="n">
        <v>7.692113339595466</v>
      </c>
      <c r="I107" t="n">
        <v>22.01854079967913</v>
      </c>
      <c r="J107" t="n">
        <v>15.77560534201154</v>
      </c>
      <c r="K107" t="n">
        <v>0.1028917658687615</v>
      </c>
    </row>
    <row r="108">
      <c r="A108" t="n">
        <v>140800000</v>
      </c>
      <c r="B108" t="n">
        <v>52400000</v>
      </c>
      <c r="C108" t="n">
        <v>4074</v>
      </c>
      <c r="D108" t="n">
        <v>1287700000</v>
      </c>
      <c r="E108" t="n">
        <v>62500000</v>
      </c>
      <c r="F108" t="n">
        <v>0.3721590909090909</v>
      </c>
      <c r="G108" t="n">
        <v>18.76285100168822</v>
      </c>
      <c r="H108" t="n">
        <v>8.312380596786751</v>
      </c>
      <c r="I108" t="n">
        <v>20.97612351824401</v>
      </c>
      <c r="J108" t="n">
        <v>17.95067711470663</v>
      </c>
      <c r="K108" t="n">
        <v>0.138502388946281</v>
      </c>
    </row>
    <row r="109">
      <c r="A109" t="n">
        <v>83400000</v>
      </c>
      <c r="B109" t="n">
        <v>26900000</v>
      </c>
      <c r="C109" t="n">
        <v>99</v>
      </c>
      <c r="D109" t="n">
        <v>339200000</v>
      </c>
      <c r="E109" t="n">
        <v>500000</v>
      </c>
      <c r="F109" t="n">
        <v>0.3225419664268585</v>
      </c>
      <c r="G109" t="n">
        <v>18.23915886732897</v>
      </c>
      <c r="H109" t="n">
        <v>4.59511985013459</v>
      </c>
      <c r="I109" t="n">
        <v>19.64210046188202</v>
      </c>
      <c r="J109" t="n">
        <v>13.12236337740433</v>
      </c>
      <c r="K109" t="n">
        <v>0.1040333201065047</v>
      </c>
    </row>
    <row r="110">
      <c r="A110" t="n">
        <v>16700000</v>
      </c>
      <c r="B110" t="n">
        <v>2100000</v>
      </c>
      <c r="C110" t="n">
        <v>86</v>
      </c>
      <c r="D110" t="n">
        <v>309800000</v>
      </c>
      <c r="E110" t="n">
        <v>900000</v>
      </c>
      <c r="F110" t="n">
        <v>0.125748502994012</v>
      </c>
      <c r="G110" t="n">
        <v>16.63091927738698</v>
      </c>
      <c r="H110" t="n">
        <v>4.454347296253507</v>
      </c>
      <c r="I110" t="n">
        <v>19.55143748594704</v>
      </c>
      <c r="J110" t="n">
        <v>13.71015004230645</v>
      </c>
      <c r="K110" t="n">
        <v>0.01581268600523504</v>
      </c>
    </row>
    <row r="111">
      <c r="A111" t="n">
        <v>5300000</v>
      </c>
      <c r="B111" t="n">
        <v>1300000</v>
      </c>
      <c r="C111" t="n">
        <v>37</v>
      </c>
      <c r="D111" t="n">
        <v>145300000</v>
      </c>
      <c r="E111" t="n">
        <v>400000</v>
      </c>
      <c r="F111" t="n">
        <v>0.2452830188679245</v>
      </c>
      <c r="G111" t="n">
        <v>15.48321737852235</v>
      </c>
      <c r="H111" t="n">
        <v>3.610917912644224</v>
      </c>
      <c r="I111" t="n">
        <v>18.79431112854051</v>
      </c>
      <c r="J111" t="n">
        <v>12.89921982609012</v>
      </c>
      <c r="K111" t="n">
        <v>0.06016375934496262</v>
      </c>
    </row>
    <row r="112">
      <c r="A112" t="n">
        <v>4100000</v>
      </c>
      <c r="B112" t="n">
        <v>400000</v>
      </c>
      <c r="C112" t="n">
        <v>6</v>
      </c>
      <c r="D112" t="n">
        <v>31400000</v>
      </c>
      <c r="E112" t="n">
        <v>100000</v>
      </c>
      <c r="F112" t="n">
        <v>0.0975609756097561</v>
      </c>
      <c r="G112" t="n">
        <v>15.22649753167454</v>
      </c>
      <c r="H112" t="n">
        <v>1.791759469228055</v>
      </c>
      <c r="I112" t="n">
        <v>17.26231845087848</v>
      </c>
      <c r="J112" t="n">
        <v>11.51292546497023</v>
      </c>
      <c r="K112" t="n">
        <v>0.009518143961927425</v>
      </c>
    </row>
    <row r="113">
      <c r="A113" t="n">
        <v>6700000</v>
      </c>
      <c r="B113" t="n">
        <v>100000</v>
      </c>
      <c r="C113" t="n">
        <v>57</v>
      </c>
      <c r="D113" t="n">
        <v>23000000</v>
      </c>
      <c r="E113" t="n">
        <v>30000000</v>
      </c>
      <c r="F113" t="n">
        <v>0.01492537313432836</v>
      </c>
      <c r="G113" t="n">
        <v>15.7176180843612</v>
      </c>
      <c r="H113" t="n">
        <v>4.04305126783455</v>
      </c>
      <c r="I113" t="n">
        <v>16.95100477389342</v>
      </c>
      <c r="J113" t="n">
        <v>17.21670793962643</v>
      </c>
      <c r="K113" t="n">
        <v>0.0002227667631989307</v>
      </c>
    </row>
    <row r="114">
      <c r="A114" t="n">
        <v>19900000</v>
      </c>
      <c r="B114" t="n">
        <v>900000</v>
      </c>
      <c r="C114" t="n">
        <v>23</v>
      </c>
      <c r="D114" t="n">
        <v>700000</v>
      </c>
      <c r="E114" t="n">
        <v>37100000</v>
      </c>
      <c r="F114" t="n">
        <v>0.04522613065326633</v>
      </c>
      <c r="G114" t="n">
        <v>16.80623028969472</v>
      </c>
      <c r="H114" t="n">
        <v>3.13549421592915</v>
      </c>
      <c r="I114" t="n">
        <v>13.45883561402554</v>
      </c>
      <c r="J114" t="n">
        <v>17.42912752757766</v>
      </c>
      <c r="K114" t="n">
        <v>0.002045402893866316</v>
      </c>
    </row>
    <row r="115">
      <c r="A115" t="n">
        <v>27900000</v>
      </c>
      <c r="B115" t="n">
        <v>6000000</v>
      </c>
      <c r="C115" t="n">
        <v>114</v>
      </c>
      <c r="D115" t="n">
        <v>628800000</v>
      </c>
      <c r="E115" t="n">
        <v>3600000</v>
      </c>
      <c r="F115" t="n">
        <v>0.2150537634408602</v>
      </c>
      <c r="G115" t="n">
        <v>17.14413724679159</v>
      </c>
      <c r="H115" t="n">
        <v>4.736198448394496</v>
      </c>
      <c r="I115" t="n">
        <v>20.25932379907927</v>
      </c>
      <c r="J115" t="n">
        <v>15.09644440342634</v>
      </c>
      <c r="K115" t="n">
        <v>0.04624812117007747</v>
      </c>
    </row>
    <row r="116">
      <c r="A116" t="n">
        <v>1000000</v>
      </c>
      <c r="B116" t="n">
        <v>0</v>
      </c>
      <c r="C116" t="n">
        <v>52</v>
      </c>
      <c r="D116" t="n">
        <v>1600000</v>
      </c>
      <c r="E116" t="n">
        <v>3000000</v>
      </c>
      <c r="F116" t="n">
        <v>0</v>
      </c>
      <c r="G116" t="n">
        <v>13.81551055796427</v>
      </c>
      <c r="H116" t="n">
        <v>3.951243718581428</v>
      </c>
      <c r="I116" t="n">
        <v>14.28551418721001</v>
      </c>
      <c r="J116" t="n">
        <v>14.91412284663238</v>
      </c>
      <c r="K116" t="n">
        <v>0</v>
      </c>
    </row>
    <row r="117">
      <c r="A117" t="n">
        <v>63600000</v>
      </c>
      <c r="B117" t="n">
        <v>9100000</v>
      </c>
      <c r="C117" t="n">
        <v>61</v>
      </c>
      <c r="D117" t="n">
        <v>16500000</v>
      </c>
      <c r="E117" t="n">
        <v>108100000</v>
      </c>
      <c r="F117" t="n">
        <v>0.1430817610062893</v>
      </c>
      <c r="G117" t="n">
        <v>17.96812402831035</v>
      </c>
      <c r="H117" t="n">
        <v>4.110873864173311</v>
      </c>
      <c r="I117" t="n">
        <v>16.61887093887081</v>
      </c>
      <c r="J117" t="n">
        <v>18.49856728260944</v>
      </c>
      <c r="K117" t="n">
        <v>0.02047239033266089</v>
      </c>
    </row>
    <row r="118">
      <c r="A118" t="n">
        <v>2400000</v>
      </c>
      <c r="B118" t="n">
        <v>0</v>
      </c>
      <c r="C118" t="n">
        <v>2</v>
      </c>
      <c r="D118" t="n">
        <v>100000</v>
      </c>
      <c r="E118" t="n">
        <v>1900000</v>
      </c>
      <c r="F118" t="n">
        <v>0</v>
      </c>
      <c r="G118" t="n">
        <v>14.69097929531817</v>
      </c>
      <c r="H118" t="n">
        <v>0.6931471805599453</v>
      </c>
      <c r="I118" t="n">
        <v>11.51292546497023</v>
      </c>
      <c r="J118" t="n">
        <v>14.45736444413667</v>
      </c>
      <c r="K118" t="n">
        <v>0</v>
      </c>
    </row>
    <row r="119">
      <c r="A119" t="n">
        <v>1200000</v>
      </c>
      <c r="B119" t="n">
        <v>300000</v>
      </c>
      <c r="C119" t="n">
        <v>25</v>
      </c>
      <c r="D119" t="n">
        <v>9100000</v>
      </c>
      <c r="E119" t="n">
        <v>1000000</v>
      </c>
      <c r="F119" t="n">
        <v>0.25</v>
      </c>
      <c r="G119" t="n">
        <v>13.99783211475823</v>
      </c>
      <c r="H119" t="n">
        <v>3.218875824868201</v>
      </c>
      <c r="I119" t="n">
        <v>16.02378497148708</v>
      </c>
      <c r="J119" t="n">
        <v>13.81551055796427</v>
      </c>
      <c r="K119" t="n">
        <v>0.0625</v>
      </c>
    </row>
    <row r="120">
      <c r="A120" t="n">
        <v>1000000</v>
      </c>
      <c r="B120" t="n">
        <v>0</v>
      </c>
      <c r="C120" t="n">
        <v>19</v>
      </c>
      <c r="D120" t="n">
        <v>300000</v>
      </c>
      <c r="E120" t="n">
        <v>200000</v>
      </c>
      <c r="F120" t="n">
        <v>0</v>
      </c>
      <c r="G120" t="n">
        <v>13.81551055796427</v>
      </c>
      <c r="H120" t="n">
        <v>2.94443897916644</v>
      </c>
      <c r="I120" t="n">
        <v>12.61153775363834</v>
      </c>
      <c r="J120" t="n">
        <v>12.20607264553017</v>
      </c>
      <c r="K120" t="n">
        <v>0</v>
      </c>
    </row>
    <row r="121">
      <c r="A121" t="n">
        <v>30600000</v>
      </c>
      <c r="B121" t="n">
        <v>9100000</v>
      </c>
      <c r="C121" t="n">
        <v>112</v>
      </c>
      <c r="D121" t="n">
        <v>603900000</v>
      </c>
      <c r="E121" t="n">
        <v>3500000</v>
      </c>
      <c r="F121" t="n">
        <v>0.2973856209150327</v>
      </c>
      <c r="G121" t="n">
        <v>17.23651056692261</v>
      </c>
      <c r="H121" t="n">
        <v>4.718498871295094</v>
      </c>
      <c r="I121" t="n">
        <v>20.21891917927813</v>
      </c>
      <c r="J121" t="n">
        <v>15.06827352645964</v>
      </c>
      <c r="K121" t="n">
        <v>0.08843820752701952</v>
      </c>
    </row>
    <row r="122">
      <c r="A122" t="n">
        <v>2534500000</v>
      </c>
      <c r="B122" t="n">
        <v>1107200000</v>
      </c>
      <c r="C122" t="n">
        <v>30256</v>
      </c>
      <c r="D122" t="n">
        <v>28781500000</v>
      </c>
      <c r="E122" t="n">
        <v>9240000000</v>
      </c>
      <c r="F122" t="n">
        <v>0.4368514499901361</v>
      </c>
      <c r="G122" t="n">
        <v>21.65326221587668</v>
      </c>
      <c r="H122" t="n">
        <v>10.31744979089824</v>
      </c>
      <c r="I122" t="n">
        <v>24.08299865657491</v>
      </c>
      <c r="J122" t="n">
        <v>22.9468077226</v>
      </c>
      <c r="K122" t="n">
        <v>0.1908391893584844</v>
      </c>
    </row>
    <row r="123">
      <c r="A123" t="n">
        <v>36000000</v>
      </c>
      <c r="B123" t="n">
        <v>4700000</v>
      </c>
      <c r="C123" t="n">
        <v>74</v>
      </c>
      <c r="D123" t="n">
        <v>33600000</v>
      </c>
      <c r="E123" t="n">
        <v>211800000</v>
      </c>
      <c r="F123" t="n">
        <v>0.1305555555555556</v>
      </c>
      <c r="G123" t="n">
        <v>17.39902949642038</v>
      </c>
      <c r="H123" t="n">
        <v>4.30406509320417</v>
      </c>
      <c r="I123" t="n">
        <v>17.33003662493343</v>
      </c>
      <c r="J123" t="n">
        <v>19.17115299113158</v>
      </c>
      <c r="K123" t="n">
        <v>0.01704475308641976</v>
      </c>
    </row>
    <row r="124">
      <c r="A124" t="n">
        <v>39100000</v>
      </c>
      <c r="B124" t="n">
        <v>0</v>
      </c>
      <c r="C124" t="n">
        <v>1465</v>
      </c>
      <c r="D124" t="n">
        <v>851000000</v>
      </c>
      <c r="E124" t="n">
        <v>6300000</v>
      </c>
      <c r="F124" t="n">
        <v>0</v>
      </c>
      <c r="G124" t="n">
        <v>17.4816330249556</v>
      </c>
      <c r="H124" t="n">
        <v>7.289610521451167</v>
      </c>
      <c r="I124" t="n">
        <v>20.56192268653765</v>
      </c>
      <c r="J124" t="n">
        <v>15.65606019136176</v>
      </c>
      <c r="K124" t="n">
        <v>0</v>
      </c>
    </row>
    <row r="125">
      <c r="A125" t="n">
        <v>2368500000</v>
      </c>
      <c r="B125" t="n">
        <v>227000000</v>
      </c>
      <c r="C125" t="n">
        <v>9376</v>
      </c>
      <c r="D125" t="n">
        <v>24142500000</v>
      </c>
      <c r="E125" t="n">
        <v>4926500000</v>
      </c>
      <c r="F125" t="n">
        <v>0.0958412497361199</v>
      </c>
      <c r="G125" t="n">
        <v>21.58552268032808</v>
      </c>
      <c r="H125" t="n">
        <v>9.145908511816794</v>
      </c>
      <c r="I125" t="n">
        <v>23.90723960980535</v>
      </c>
      <c r="J125" t="n">
        <v>22.3178946337268</v>
      </c>
      <c r="K125" t="n">
        <v>0.009185545150981304</v>
      </c>
    </row>
    <row r="126">
      <c r="A126" t="n">
        <v>498800000</v>
      </c>
      <c r="B126" t="n">
        <v>159800000</v>
      </c>
      <c r="C126" t="n">
        <v>8966</v>
      </c>
      <c r="D126" t="n">
        <v>3328800000</v>
      </c>
      <c r="E126" t="n">
        <v>23700000</v>
      </c>
      <c r="F126" t="n">
        <v>0.3203688853247795</v>
      </c>
      <c r="G126" t="n">
        <v>20.02771577177015</v>
      </c>
      <c r="H126" t="n">
        <v>9.101194924715385</v>
      </c>
      <c r="I126" t="n">
        <v>21.92587771563301</v>
      </c>
      <c r="J126" t="n">
        <v>16.98098560610536</v>
      </c>
      <c r="K126" t="n">
        <v>0.1026362226842417</v>
      </c>
    </row>
    <row r="127">
      <c r="A127" t="n">
        <v>875400000</v>
      </c>
      <c r="B127" t="n">
        <v>261400000</v>
      </c>
      <c r="C127" t="n">
        <v>2256</v>
      </c>
      <c r="D127" t="n">
        <v>3675100000</v>
      </c>
      <c r="E127" t="n">
        <v>1200000</v>
      </c>
      <c r="F127" t="n">
        <v>0.2986063513822252</v>
      </c>
      <c r="G127" t="n">
        <v>20.59019148272107</v>
      </c>
      <c r="H127" t="n">
        <v>7.721348612617949</v>
      </c>
      <c r="I127" t="n">
        <v>22.02484618012535</v>
      </c>
      <c r="J127" t="n">
        <v>13.99783211475823</v>
      </c>
      <c r="K127" t="n">
        <v>0.08916575308580497</v>
      </c>
    </row>
    <row r="128">
      <c r="A128" t="n">
        <v>25000000</v>
      </c>
      <c r="B128" t="n">
        <v>2300000</v>
      </c>
      <c r="C128" t="n">
        <v>94</v>
      </c>
      <c r="D128" t="n">
        <v>340000000</v>
      </c>
      <c r="E128" t="n">
        <v>200000</v>
      </c>
      <c r="F128" t="n">
        <v>0.092</v>
      </c>
      <c r="G128" t="n">
        <v>17.03438638283248</v>
      </c>
      <c r="H128" t="n">
        <v>4.543294782270004</v>
      </c>
      <c r="I128" t="n">
        <v>19.64445617557448</v>
      </c>
      <c r="J128" t="n">
        <v>12.20607264553017</v>
      </c>
      <c r="K128" t="n">
        <v>0.008463999999999999</v>
      </c>
    </row>
    <row r="129">
      <c r="A129" t="n">
        <v>108900000</v>
      </c>
      <c r="B129" t="n">
        <v>37900000</v>
      </c>
      <c r="C129" t="n">
        <v>94</v>
      </c>
      <c r="D129" t="n">
        <v>389300000</v>
      </c>
      <c r="E129" t="n">
        <v>300000</v>
      </c>
      <c r="F129" t="n">
        <v>0.3480257116620753</v>
      </c>
      <c r="G129" t="n">
        <v>18.50594058790319</v>
      </c>
      <c r="H129" t="n">
        <v>4.543294782270004</v>
      </c>
      <c r="I129" t="n">
        <v>19.77986081258068</v>
      </c>
      <c r="J129" t="n">
        <v>12.61153775363834</v>
      </c>
      <c r="K129" t="n">
        <v>0.121121895977894</v>
      </c>
    </row>
    <row r="130">
      <c r="A130" t="n">
        <v>400000</v>
      </c>
      <c r="B130" t="n">
        <v>100000</v>
      </c>
      <c r="C130" t="n">
        <v>5</v>
      </c>
      <c r="D130" t="n">
        <v>100000</v>
      </c>
      <c r="E130" t="n">
        <v>500000</v>
      </c>
      <c r="F130" t="n">
        <v>0.25</v>
      </c>
      <c r="G130" t="n">
        <v>12.89921982609012</v>
      </c>
      <c r="H130" t="n">
        <v>1.6094379124341</v>
      </c>
      <c r="I130" t="n">
        <v>11.51292546497023</v>
      </c>
      <c r="J130" t="n">
        <v>13.12236337740433</v>
      </c>
      <c r="K130" t="n">
        <v>0.0625</v>
      </c>
    </row>
    <row r="131">
      <c r="A131" t="n">
        <v>52110000</v>
      </c>
      <c r="B131" t="n">
        <v>5213000</v>
      </c>
      <c r="C131" t="n">
        <v>122</v>
      </c>
      <c r="D131" t="n">
        <v>127904000</v>
      </c>
      <c r="E131" t="n">
        <v>333674000</v>
      </c>
      <c r="F131" t="n">
        <v>0.1000383803492612</v>
      </c>
      <c r="G131" t="n">
        <v>17.7688674268854</v>
      </c>
      <c r="H131" t="n">
        <v>4.804021044733257</v>
      </c>
      <c r="I131" t="n">
        <v>18.66679054049319</v>
      </c>
      <c r="J131" t="n">
        <v>19.62567502639185</v>
      </c>
      <c r="K131" t="n">
        <v>0.01000767754290344</v>
      </c>
    </row>
    <row r="132">
      <c r="A132" t="n">
        <v>84432000</v>
      </c>
      <c r="B132" t="n">
        <v>12515000</v>
      </c>
      <c r="C132" t="n">
        <v>726</v>
      </c>
      <c r="D132" t="n">
        <v>314832000</v>
      </c>
      <c r="E132" t="n">
        <v>959605000</v>
      </c>
      <c r="F132" t="n">
        <v>0.1482257911692249</v>
      </c>
      <c r="G132" t="n">
        <v>18.25145703462758</v>
      </c>
      <c r="H132" t="n">
        <v>6.587550014824796</v>
      </c>
      <c r="I132" t="n">
        <v>19.56754972118376</v>
      </c>
      <c r="J132" t="n">
        <v>20.68203229942062</v>
      </c>
      <c r="K132" t="n">
        <v>0.02197088516774268</v>
      </c>
    </row>
    <row r="133">
      <c r="A133" t="n">
        <v>109645000</v>
      </c>
      <c r="B133" t="n">
        <v>34410000</v>
      </c>
      <c r="C133" t="n">
        <v>552</v>
      </c>
      <c r="D133" t="n">
        <v>363912000</v>
      </c>
      <c r="E133" t="n">
        <v>460452000</v>
      </c>
      <c r="F133" t="n">
        <v>0.3138310000456017</v>
      </c>
      <c r="G133" t="n">
        <v>18.51275843215327</v>
      </c>
      <c r="H133" t="n">
        <v>6.313548046277095</v>
      </c>
      <c r="I133" t="n">
        <v>19.71242263813102</v>
      </c>
      <c r="J133" t="n">
        <v>19.94771917369915</v>
      </c>
      <c r="K133" t="n">
        <v>0.09848989658962247</v>
      </c>
    </row>
    <row r="134">
      <c r="A134" t="n">
        <v>368000</v>
      </c>
      <c r="B134" t="n">
        <v>134000</v>
      </c>
      <c r="C134" t="n">
        <v>10</v>
      </c>
      <c r="D134" t="n">
        <v>132000</v>
      </c>
      <c r="E134" t="n">
        <v>1336000</v>
      </c>
      <c r="F134" t="n">
        <v>0.3641304347826087</v>
      </c>
      <c r="G134" t="n">
        <v>12.81583821715107</v>
      </c>
      <c r="H134" t="n">
        <v>2.302585092994046</v>
      </c>
      <c r="I134" t="n">
        <v>11.79055720156851</v>
      </c>
      <c r="J134" t="n">
        <v>14.10519063307873</v>
      </c>
      <c r="K134" t="n">
        <v>0.1325909735349717</v>
      </c>
    </row>
    <row r="135">
      <c r="A135" t="n">
        <v>21047000</v>
      </c>
      <c r="B135" t="n">
        <v>10295000</v>
      </c>
      <c r="C135" t="n">
        <v>1341</v>
      </c>
      <c r="D135" t="n">
        <v>332594000</v>
      </c>
      <c r="E135" t="n">
        <v>10539000</v>
      </c>
      <c r="F135" t="n">
        <v>0.4891433458450136</v>
      </c>
      <c r="G135" t="n">
        <v>16.86226859012131</v>
      </c>
      <c r="H135" t="n">
        <v>7.201170883281678</v>
      </c>
      <c r="I135" t="n">
        <v>19.62243308487307</v>
      </c>
      <c r="J135" t="n">
        <v>16.17059321991607</v>
      </c>
      <c r="K135" t="n">
        <v>0.2392612127844546</v>
      </c>
    </row>
    <row r="136">
      <c r="A136" t="n">
        <v>1393508000</v>
      </c>
      <c r="B136" t="n">
        <v>436117000</v>
      </c>
      <c r="C136" t="n">
        <v>20935</v>
      </c>
      <c r="D136" t="n">
        <v>13195823000</v>
      </c>
      <c r="E136" t="n">
        <v>12483403000</v>
      </c>
      <c r="F136" t="n">
        <v>0.3129633988466518</v>
      </c>
      <c r="G136" t="n">
        <v>21.05509014580988</v>
      </c>
      <c r="H136" t="n">
        <v>9.949177678453244</v>
      </c>
      <c r="I136" t="n">
        <v>23.30316617706729</v>
      </c>
      <c r="J136" t="n">
        <v>23.24766583900032</v>
      </c>
      <c r="K136" t="n">
        <v>0.09794608901764842</v>
      </c>
    </row>
    <row r="137">
      <c r="A137" t="n">
        <v>248997000</v>
      </c>
      <c r="B137" t="n">
        <v>2502000</v>
      </c>
      <c r="C137" t="n">
        <v>62</v>
      </c>
      <c r="D137" t="n">
        <v>31111000</v>
      </c>
      <c r="E137" t="n">
        <v>1252001000</v>
      </c>
      <c r="F137" t="n">
        <v>0.01004831383510645</v>
      </c>
      <c r="G137" t="n">
        <v>19.33295140616363</v>
      </c>
      <c r="H137" t="n">
        <v>4.127134385045092</v>
      </c>
      <c r="I137" t="n">
        <v>17.25307201236236</v>
      </c>
      <c r="J137" t="n">
        <v>20.94800890834604</v>
      </c>
      <c r="K137" t="n">
        <v>0.0001009686109287916</v>
      </c>
    </row>
    <row r="138">
      <c r="A138" t="n">
        <v>516329000</v>
      </c>
      <c r="B138" t="n">
        <v>4290000</v>
      </c>
      <c r="C138" t="n">
        <v>417</v>
      </c>
      <c r="D138" t="n">
        <v>4717581000</v>
      </c>
      <c r="E138" t="n">
        <v>1336745000</v>
      </c>
      <c r="F138" t="n">
        <v>0.008308655915123885</v>
      </c>
      <c r="G138" t="n">
        <v>20.06225471716652</v>
      </c>
      <c r="H138" t="n">
        <v>6.033086221798801</v>
      </c>
      <c r="I138" t="n">
        <v>22.27456200517086</v>
      </c>
      <c r="J138" t="n">
        <v>21.01350339137093</v>
      </c>
      <c r="K138" t="n">
        <v>6.903376311592311e-05</v>
      </c>
    </row>
    <row r="139">
      <c r="A139" t="n">
        <v>753000</v>
      </c>
      <c r="B139" t="n">
        <v>146000</v>
      </c>
      <c r="C139" t="n">
        <v>6</v>
      </c>
      <c r="D139" t="n">
        <v>292000</v>
      </c>
      <c r="E139" t="n">
        <v>1260000</v>
      </c>
      <c r="F139" t="n">
        <v>0.1938911022576361</v>
      </c>
      <c r="G139" t="n">
        <v>13.53182050678203</v>
      </c>
      <c r="H139" t="n">
        <v>1.791759469228055</v>
      </c>
      <c r="I139" t="n">
        <v>12.58450908125042</v>
      </c>
      <c r="J139" t="n">
        <v>14.04662227892766</v>
      </c>
      <c r="K139" t="n">
        <v>0.0375937595346811</v>
      </c>
    </row>
    <row r="140">
      <c r="A140" t="n">
        <v>328000</v>
      </c>
      <c r="B140" t="n">
        <v>27000</v>
      </c>
      <c r="C140" t="n">
        <v>15</v>
      </c>
      <c r="D140" t="n">
        <v>657000</v>
      </c>
      <c r="E140" t="n">
        <v>602000</v>
      </c>
      <c r="F140" t="n">
        <v>0.08231707317073171</v>
      </c>
      <c r="G140" t="n">
        <v>12.70076888736628</v>
      </c>
      <c r="H140" t="n">
        <v>2.70805020110221</v>
      </c>
      <c r="I140" t="n">
        <v>13.39543929746675</v>
      </c>
      <c r="J140" t="n">
        <v>13.30801272429096</v>
      </c>
      <c r="K140" t="n">
        <v>0.006776100535395599</v>
      </c>
    </row>
    <row r="141">
      <c r="A141" t="n">
        <v>3641000</v>
      </c>
      <c r="B141" t="n">
        <v>626000</v>
      </c>
      <c r="C141" t="n">
        <v>26</v>
      </c>
      <c r="D141" t="n">
        <v>1590000</v>
      </c>
      <c r="E141" t="n">
        <v>115000</v>
      </c>
      <c r="F141" t="n">
        <v>0.1719307882449876</v>
      </c>
      <c r="G141" t="n">
        <v>15.10776892715757</v>
      </c>
      <c r="H141" t="n">
        <v>3.258096538021482</v>
      </c>
      <c r="I141" t="n">
        <v>14.27924457419642</v>
      </c>
      <c r="J141" t="n">
        <v>11.65268740734539</v>
      </c>
      <c r="K141" t="n">
        <v>0.02956019594654278</v>
      </c>
    </row>
    <row r="142">
      <c r="A142" t="n">
        <v>4256000</v>
      </c>
      <c r="B142" t="n">
        <v>1045000</v>
      </c>
      <c r="C142" t="n">
        <v>92</v>
      </c>
      <c r="D142" t="n">
        <v>15726000</v>
      </c>
      <c r="E142" t="n">
        <v>19049000</v>
      </c>
      <c r="F142" t="n">
        <v>0.2455357142857143</v>
      </c>
      <c r="G142" t="n">
        <v>15.26384031000362</v>
      </c>
      <c r="H142" t="n">
        <v>4.52178857704904</v>
      </c>
      <c r="I142" t="n">
        <v>16.5708259515336</v>
      </c>
      <c r="J142" t="n">
        <v>16.76252516472083</v>
      </c>
      <c r="K142" t="n">
        <v>0.06028778698979591</v>
      </c>
    </row>
    <row r="143">
      <c r="A143" t="n">
        <v>425000</v>
      </c>
      <c r="B143" t="n">
        <v>92000</v>
      </c>
      <c r="C143" t="n">
        <v>1</v>
      </c>
      <c r="D143" t="n">
        <v>367000</v>
      </c>
      <c r="E143" t="n">
        <v>501000</v>
      </c>
      <c r="F143" t="n">
        <v>0.2164705882352941</v>
      </c>
      <c r="G143" t="n">
        <v>12.95984444790655</v>
      </c>
      <c r="H143" t="n">
        <v>0</v>
      </c>
      <c r="I143" t="n">
        <v>12.81311712703671</v>
      </c>
      <c r="J143" t="n">
        <v>13.124361380067</v>
      </c>
      <c r="K143" t="n">
        <v>0.04685951557093426</v>
      </c>
    </row>
    <row r="144">
      <c r="A144" t="n">
        <v>17719000</v>
      </c>
      <c r="B144" t="n">
        <v>3876000</v>
      </c>
      <c r="C144" t="n">
        <v>80</v>
      </c>
      <c r="D144" t="n">
        <v>86965000</v>
      </c>
      <c r="E144" t="n">
        <v>21549000</v>
      </c>
      <c r="F144" t="n">
        <v>0.2187482363564535</v>
      </c>
      <c r="G144" t="n">
        <v>16.69014806814021</v>
      </c>
      <c r="H144" t="n">
        <v>4.382026634673881</v>
      </c>
      <c r="I144" t="n">
        <v>18.28101629682439</v>
      </c>
      <c r="J144" t="n">
        <v>16.88583996972505</v>
      </c>
      <c r="K144" t="n">
        <v>0.04785079090905885</v>
      </c>
    </row>
    <row r="145">
      <c r="A145" t="n">
        <v>9773000</v>
      </c>
      <c r="B145" t="n">
        <v>166000</v>
      </c>
      <c r="C145" t="n">
        <v>10</v>
      </c>
      <c r="D145" t="n">
        <v>29806000</v>
      </c>
      <c r="E145" t="n">
        <v>6665000</v>
      </c>
      <c r="F145" t="n">
        <v>0.01698557249565128</v>
      </c>
      <c r="G145" t="n">
        <v>16.09513403932097</v>
      </c>
      <c r="H145" t="n">
        <v>2.302585092994046</v>
      </c>
      <c r="I145" t="n">
        <v>17.21022027349088</v>
      </c>
      <c r="J145" t="n">
        <v>15.71238051159495</v>
      </c>
      <c r="K145" t="n">
        <v>0.0002885096730050254</v>
      </c>
    </row>
    <row r="146">
      <c r="A146" t="n">
        <v>1537711000</v>
      </c>
      <c r="B146" t="n">
        <v>271249000</v>
      </c>
      <c r="C146" t="n">
        <v>2866</v>
      </c>
      <c r="D146" t="n">
        <v>6410266000</v>
      </c>
      <c r="E146" t="n">
        <v>5761000</v>
      </c>
      <c r="F146" t="n">
        <v>0.1763979057183047</v>
      </c>
      <c r="G146" t="n">
        <v>21.15356078400134</v>
      </c>
      <c r="H146" t="n">
        <v>7.960672608388117</v>
      </c>
      <c r="I146" t="n">
        <v>22.58116660467789</v>
      </c>
      <c r="J146" t="n">
        <v>15.56662162871452</v>
      </c>
      <c r="K146" t="n">
        <v>0.03111622114180391</v>
      </c>
    </row>
    <row r="147">
      <c r="A147" t="n">
        <v>1413000</v>
      </c>
      <c r="B147" t="n">
        <v>243000</v>
      </c>
      <c r="C147" t="n">
        <v>67</v>
      </c>
      <c r="D147" t="n">
        <v>46249000</v>
      </c>
      <c r="E147" t="n">
        <v>7803000</v>
      </c>
      <c r="F147" t="n">
        <v>0.1719745222929936</v>
      </c>
      <c r="G147" t="n">
        <v>14.16122566166666</v>
      </c>
      <c r="H147" t="n">
        <v>4.204692619390966</v>
      </c>
      <c r="I147" t="n">
        <v>17.64955040006734</v>
      </c>
      <c r="J147" t="n">
        <v>15.8700188330989</v>
      </c>
      <c r="K147" t="n">
        <v>0.02957523631790336</v>
      </c>
    </row>
    <row r="148">
      <c r="A148" t="n">
        <v>468706000</v>
      </c>
      <c r="B148" t="n">
        <v>164662000</v>
      </c>
      <c r="C148" t="n">
        <v>1478</v>
      </c>
      <c r="D148" t="n">
        <v>10548131000</v>
      </c>
      <c r="E148" t="n">
        <v>684009000</v>
      </c>
      <c r="F148" t="n">
        <v>0.3513119098112676</v>
      </c>
      <c r="G148" t="n">
        <v>19.96548626417648</v>
      </c>
      <c r="H148" t="n">
        <v>7.298445101508147</v>
      </c>
      <c r="I148" t="n">
        <v>23.07921452477633</v>
      </c>
      <c r="J148" t="n">
        <v>20.343481633395</v>
      </c>
      <c r="K148" t="n">
        <v>0.1234200579752402</v>
      </c>
    </row>
    <row r="149">
      <c r="A149" t="n">
        <v>29060000</v>
      </c>
      <c r="B149" t="n">
        <v>1966000</v>
      </c>
      <c r="C149" t="n">
        <v>365</v>
      </c>
      <c r="D149" t="n">
        <v>114661000</v>
      </c>
      <c r="E149" t="n">
        <v>18452000</v>
      </c>
      <c r="F149" t="n">
        <v>0.06765313145216793</v>
      </c>
      <c r="G149" t="n">
        <v>17.18487321610641</v>
      </c>
      <c r="H149" t="n">
        <v>5.899897353582491</v>
      </c>
      <c r="I149" t="n">
        <v>18.55749050684377</v>
      </c>
      <c r="J149" t="n">
        <v>16.73068332365985</v>
      </c>
      <c r="K149" t="n">
        <v>0.004576946195284314</v>
      </c>
    </row>
    <row r="150">
      <c r="A150" t="n">
        <v>35725000</v>
      </c>
      <c r="B150" t="n">
        <v>341000</v>
      </c>
      <c r="C150" t="n">
        <v>99</v>
      </c>
      <c r="D150" t="n">
        <v>336493000</v>
      </c>
      <c r="E150" t="n">
        <v>45158000</v>
      </c>
      <c r="F150" t="n">
        <v>0.00954513645906228</v>
      </c>
      <c r="G150" t="n">
        <v>17.39136128178021</v>
      </c>
      <c r="H150" t="n">
        <v>4.59511985013459</v>
      </c>
      <c r="I150" t="n">
        <v>19.63408790445527</v>
      </c>
      <c r="J150" t="n">
        <v>17.62567800928541</v>
      </c>
      <c r="K150" t="n">
        <v>9.110963002212002e-05</v>
      </c>
    </row>
    <row r="151">
      <c r="A151" t="n">
        <v>49441000</v>
      </c>
      <c r="B151" t="n">
        <v>9131000</v>
      </c>
      <c r="C151" t="n">
        <v>131</v>
      </c>
      <c r="D151" t="n">
        <v>124428000</v>
      </c>
      <c r="E151" t="n">
        <v>357336000</v>
      </c>
      <c r="F151" t="n">
        <v>0.1846847757933699</v>
      </c>
      <c r="G151" t="n">
        <v>17.71629059744637</v>
      </c>
      <c r="H151" t="n">
        <v>4.875197323201151</v>
      </c>
      <c r="I151" t="n">
        <v>18.63923779332842</v>
      </c>
      <c r="J151" t="n">
        <v>19.69418707358563</v>
      </c>
      <c r="K151" t="n">
        <v>0.0341084664098473</v>
      </c>
    </row>
    <row r="152">
      <c r="A152" t="n">
        <v>293390000</v>
      </c>
      <c r="B152" t="n">
        <v>63089000</v>
      </c>
      <c r="C152" t="n">
        <v>233</v>
      </c>
      <c r="D152" t="n">
        <v>3523000</v>
      </c>
      <c r="E152" t="n">
        <v>1657518000</v>
      </c>
      <c r="F152" t="n">
        <v>0.2150345955894884</v>
      </c>
      <c r="G152" t="n">
        <v>19.49701333992939</v>
      </c>
      <c r="H152" t="n">
        <v>5.4510384535657</v>
      </c>
      <c r="I152" t="n">
        <v>15.07482345732337</v>
      </c>
      <c r="J152" t="n">
        <v>21.22858713969383</v>
      </c>
      <c r="K152" t="n">
        <v>0.04623987730033483</v>
      </c>
    </row>
    <row r="153">
      <c r="A153" t="n">
        <v>19826000</v>
      </c>
      <c r="B153" t="n">
        <v>8750000</v>
      </c>
      <c r="C153" t="n">
        <v>739</v>
      </c>
      <c r="D153" t="n">
        <v>323235000</v>
      </c>
      <c r="E153" t="n">
        <v>941133000</v>
      </c>
      <c r="F153" t="n">
        <v>0.4413396549984868</v>
      </c>
      <c r="G153" t="n">
        <v>16.80250476557498</v>
      </c>
      <c r="H153" t="n">
        <v>6.605297920948201</v>
      </c>
      <c r="I153" t="n">
        <v>19.59389017082726</v>
      </c>
      <c r="J153" t="n">
        <v>20.6625950265633</v>
      </c>
      <c r="K153" t="n">
        <v>0.1947806910741834</v>
      </c>
    </row>
    <row r="154">
      <c r="A154" t="n">
        <v>119618000</v>
      </c>
      <c r="B154" t="n">
        <v>40798000</v>
      </c>
      <c r="C154" t="n">
        <v>537</v>
      </c>
      <c r="D154" t="n">
        <v>375949000</v>
      </c>
      <c r="E154" t="n">
        <v>271019000</v>
      </c>
      <c r="F154" t="n">
        <v>0.3410690698724272</v>
      </c>
      <c r="G154" t="n">
        <v>18.59981388982881</v>
      </c>
      <c r="H154" t="n">
        <v>6.285998094508865</v>
      </c>
      <c r="I154" t="n">
        <v>19.74496405385659</v>
      </c>
      <c r="J154" t="n">
        <v>19.41769948708744</v>
      </c>
      <c r="K154" t="n">
        <v>0.1163281104236427</v>
      </c>
    </row>
    <row r="155">
      <c r="A155" t="n">
        <v>12239000</v>
      </c>
      <c r="B155" t="n">
        <v>3892000</v>
      </c>
      <c r="C155" t="n">
        <v>97</v>
      </c>
      <c r="D155" t="n">
        <v>1495000</v>
      </c>
      <c r="E155" t="n">
        <v>191293000</v>
      </c>
      <c r="F155" t="n">
        <v>0.3179998365879566</v>
      </c>
      <c r="G155" t="n">
        <v>16.32013813236448</v>
      </c>
      <c r="H155" t="n">
        <v>4.574710978503383</v>
      </c>
      <c r="I155" t="n">
        <v>14.21763676480692</v>
      </c>
      <c r="J155" t="n">
        <v>19.06931684200027</v>
      </c>
      <c r="K155" t="n">
        <v>0.1011238960699671</v>
      </c>
    </row>
    <row r="156">
      <c r="A156" t="n">
        <v>1064000</v>
      </c>
      <c r="B156" t="n">
        <v>194000</v>
      </c>
      <c r="C156" t="n">
        <v>6</v>
      </c>
      <c r="D156" t="n">
        <v>286000</v>
      </c>
      <c r="E156" t="n">
        <v>1463000</v>
      </c>
      <c r="F156" t="n">
        <v>0.1823308270676692</v>
      </c>
      <c r="G156" t="n">
        <v>13.87754594888373</v>
      </c>
      <c r="H156" t="n">
        <v>1.791759469228055</v>
      </c>
      <c r="I156" t="n">
        <v>12.56374708980199</v>
      </c>
      <c r="J156" t="n">
        <v>14.19599968000226</v>
      </c>
      <c r="K156" t="n">
        <v>0.03324453049918028</v>
      </c>
    </row>
    <row r="157">
      <c r="A157" t="n">
        <v>184000</v>
      </c>
      <c r="B157" t="n">
        <v>51000</v>
      </c>
      <c r="C157" t="n">
        <v>13</v>
      </c>
      <c r="D157" t="n">
        <v>554000</v>
      </c>
      <c r="E157" t="n">
        <v>515000</v>
      </c>
      <c r="F157" t="n">
        <v>0.2771739130434783</v>
      </c>
      <c r="G157" t="n">
        <v>12.12269103659112</v>
      </c>
      <c r="H157" t="n">
        <v>2.564949357461537</v>
      </c>
      <c r="I157" t="n">
        <v>13.22491996572942</v>
      </c>
      <c r="J157" t="n">
        <v>13.15192217964587</v>
      </c>
      <c r="K157" t="n">
        <v>0.07682537807183365</v>
      </c>
    </row>
    <row r="158">
      <c r="A158" t="n">
        <v>4338000</v>
      </c>
      <c r="B158" t="n">
        <v>675000</v>
      </c>
      <c r="C158" t="n">
        <v>36</v>
      </c>
      <c r="D158" t="n">
        <v>1821000</v>
      </c>
      <c r="E158" t="n">
        <v>15000</v>
      </c>
      <c r="F158" t="n">
        <v>0.1556016597510373</v>
      </c>
      <c r="G158" t="n">
        <v>15.28292397036896</v>
      </c>
      <c r="H158" t="n">
        <v>3.58351893845611</v>
      </c>
      <c r="I158" t="n">
        <v>14.41489635870975</v>
      </c>
      <c r="J158" t="n">
        <v>9.615805480084347</v>
      </c>
      <c r="K158" t="n">
        <v>0.0242118765172776</v>
      </c>
    </row>
    <row r="159">
      <c r="A159" t="n">
        <v>3996000</v>
      </c>
      <c r="B159" t="n">
        <v>983000</v>
      </c>
      <c r="C159" t="n">
        <v>95</v>
      </c>
      <c r="D159" t="n">
        <v>16966000</v>
      </c>
      <c r="E159" t="n">
        <v>18026000</v>
      </c>
      <c r="F159" t="n">
        <v>0.245995995995996</v>
      </c>
      <c r="G159" t="n">
        <v>15.20080441875058</v>
      </c>
      <c r="H159" t="n">
        <v>4.553876891600541</v>
      </c>
      <c r="I159" t="n">
        <v>16.64672189934982</v>
      </c>
      <c r="J159" t="n">
        <v>16.70732571809849</v>
      </c>
      <c r="K159" t="n">
        <v>0.06051403004606208</v>
      </c>
    </row>
    <row r="160">
      <c r="A160" t="n">
        <v>383000</v>
      </c>
      <c r="B160" t="n">
        <v>84000</v>
      </c>
      <c r="C160" t="n">
        <v>1</v>
      </c>
      <c r="D160" t="n">
        <v>404000</v>
      </c>
      <c r="E160" t="n">
        <v>399000</v>
      </c>
      <c r="F160" t="n">
        <v>0.2193211488250653</v>
      </c>
      <c r="G160" t="n">
        <v>12.85579026816278</v>
      </c>
      <c r="H160" t="n">
        <v>0</v>
      </c>
      <c r="I160" t="n">
        <v>12.90917015694329</v>
      </c>
      <c r="J160" t="n">
        <v>12.896716695872</v>
      </c>
      <c r="K160" t="n">
        <v>0.04810176632194644</v>
      </c>
    </row>
    <row r="161">
      <c r="A161" t="n">
        <v>23815000</v>
      </c>
      <c r="B161" t="n">
        <v>5573000</v>
      </c>
      <c r="C161" t="n">
        <v>84</v>
      </c>
      <c r="D161" t="n">
        <v>84832000</v>
      </c>
      <c r="E161" t="n">
        <v>18749000</v>
      </c>
      <c r="F161" t="n">
        <v>0.2340121771992442</v>
      </c>
      <c r="G161" t="n">
        <v>16.9858261922171</v>
      </c>
      <c r="H161" t="n">
        <v>4.430816798843313</v>
      </c>
      <c r="I161" t="n">
        <v>18.25618338807089</v>
      </c>
      <c r="J161" t="n">
        <v>16.74665097562509</v>
      </c>
      <c r="K161" t="n">
        <v>0.05476169907753045</v>
      </c>
    </row>
    <row r="162">
      <c r="A162" t="n">
        <v>9635000</v>
      </c>
      <c r="B162" t="n">
        <v>191000</v>
      </c>
      <c r="C162" t="n">
        <v>10</v>
      </c>
      <c r="D162" t="n">
        <v>25273000</v>
      </c>
      <c r="E162" t="n">
        <v>8008000</v>
      </c>
      <c r="F162" t="n">
        <v>0.01982355993772704</v>
      </c>
      <c r="G162" t="n">
        <v>16.0809128598306</v>
      </c>
      <c r="H162" t="n">
        <v>2.302585092994046</v>
      </c>
      <c r="I162" t="n">
        <v>17.04524719016522</v>
      </c>
      <c r="J162" t="n">
        <v>15.89595159997719</v>
      </c>
      <c r="K162" t="n">
        <v>0.0003929735286046563</v>
      </c>
    </row>
    <row r="163">
      <c r="A163" t="n">
        <v>684095000</v>
      </c>
      <c r="B163" t="n">
        <v>337928000</v>
      </c>
      <c r="C163" t="n">
        <v>354</v>
      </c>
      <c r="D163" t="n">
        <v>4742261000</v>
      </c>
      <c r="E163" t="n">
        <v>2499374000</v>
      </c>
      <c r="F163" t="n">
        <v>0.4939781755457941</v>
      </c>
      <c r="G163" t="n">
        <v>20.34360735483154</v>
      </c>
      <c r="H163" t="n">
        <v>5.869296913133774</v>
      </c>
      <c r="I163" t="n">
        <v>22.27977986314246</v>
      </c>
      <c r="J163" t="n">
        <v>21.63930613746525</v>
      </c>
      <c r="K163" t="n">
        <v>0.2440144379155514</v>
      </c>
    </row>
    <row r="164">
      <c r="A164" t="n">
        <v>1779870000</v>
      </c>
      <c r="B164" t="n">
        <v>439945000</v>
      </c>
      <c r="C164" t="n">
        <v>2902</v>
      </c>
      <c r="D164" t="n">
        <v>7391415000</v>
      </c>
      <c r="E164" t="n">
        <v>8278000</v>
      </c>
      <c r="F164" t="n">
        <v>0.2471781646974217</v>
      </c>
      <c r="G164" t="n">
        <v>21.29980616487545</v>
      </c>
      <c r="H164" t="n">
        <v>7.973155433444133</v>
      </c>
      <c r="I164" t="n">
        <v>22.7235850285437</v>
      </c>
      <c r="J164" t="n">
        <v>15.92911195129081</v>
      </c>
      <c r="K164" t="n">
        <v>0.06109704510318573</v>
      </c>
    </row>
    <row r="165">
      <c r="A165" t="n">
        <v>51296000</v>
      </c>
      <c r="B165" t="n">
        <v>25039000</v>
      </c>
      <c r="C165" t="n">
        <v>90</v>
      </c>
      <c r="D165" t="n">
        <v>848679000</v>
      </c>
      <c r="E165" t="n">
        <v>33318000</v>
      </c>
      <c r="F165" t="n">
        <v>0.4881277292576419</v>
      </c>
      <c r="G165" t="n">
        <v>17.75312333439142</v>
      </c>
      <c r="H165" t="n">
        <v>4.499809670330265</v>
      </c>
      <c r="I165" t="n">
        <v>20.55919158090808</v>
      </c>
      <c r="J165" t="n">
        <v>17.3216083494518</v>
      </c>
      <c r="K165" t="n">
        <v>0.2382686800702218</v>
      </c>
    </row>
    <row r="166">
      <c r="A166" t="n">
        <v>1857000</v>
      </c>
      <c r="B166" t="n">
        <v>11000</v>
      </c>
      <c r="C166" t="n">
        <v>69</v>
      </c>
      <c r="D166" t="n">
        <v>43475000</v>
      </c>
      <c r="E166" t="n">
        <v>14691000</v>
      </c>
      <c r="F166" t="n">
        <v>0.005923532579429187</v>
      </c>
      <c r="G166" t="n">
        <v>14.43447284033484</v>
      </c>
      <c r="H166" t="n">
        <v>4.23410650459726</v>
      </c>
      <c r="I166" t="n">
        <v>17.58769661820462</v>
      </c>
      <c r="J166" t="n">
        <v>16.50274561935256</v>
      </c>
      <c r="K166" t="n">
        <v>3.508823821955899e-05</v>
      </c>
    </row>
    <row r="167">
      <c r="A167" t="n">
        <v>277470000</v>
      </c>
      <c r="B167" t="n">
        <v>46647000</v>
      </c>
      <c r="C167" t="n">
        <v>328</v>
      </c>
      <c r="D167" t="n">
        <v>1443152000</v>
      </c>
      <c r="E167" t="n">
        <v>465858000</v>
      </c>
      <c r="F167" t="n">
        <v>0.1681154719429127</v>
      </c>
      <c r="G167" t="n">
        <v>19.44122337719855</v>
      </c>
      <c r="H167" t="n">
        <v>5.793013608384144</v>
      </c>
      <c r="I167" t="n">
        <v>21.09009544729602</v>
      </c>
      <c r="J167" t="n">
        <v>19.95939142462299</v>
      </c>
      <c r="K167" t="n">
        <v>0.02826281190658828</v>
      </c>
    </row>
    <row r="168">
      <c r="A168" t="n">
        <v>153657000</v>
      </c>
      <c r="B168" t="n">
        <v>29212000</v>
      </c>
      <c r="C168" t="n">
        <v>483</v>
      </c>
      <c r="D168" t="n">
        <v>656506000</v>
      </c>
      <c r="E168" t="n">
        <v>555289000</v>
      </c>
      <c r="F168" t="n">
        <v>0.1901117423872651</v>
      </c>
      <c r="G168" t="n">
        <v>18.85023340358959</v>
      </c>
      <c r="H168" t="n">
        <v>6.180016653652572</v>
      </c>
      <c r="I168" t="n">
        <v>20.30244239104084</v>
      </c>
      <c r="J168" t="n">
        <v>20.13499925690344</v>
      </c>
      <c r="K168" t="n">
        <v>0.03614247459352186</v>
      </c>
    </row>
    <row r="169">
      <c r="A169" t="n">
        <v>950015000</v>
      </c>
      <c r="B169" t="n">
        <v>203985000</v>
      </c>
      <c r="C169" t="n">
        <v>1750</v>
      </c>
      <c r="D169" t="n">
        <v>10438477000</v>
      </c>
      <c r="E169" t="n">
        <v>1161233000</v>
      </c>
      <c r="F169" t="n">
        <v>0.2147176623526997</v>
      </c>
      <c r="G169" t="n">
        <v>20.67198833190789</v>
      </c>
      <c r="H169" t="n">
        <v>7.467371066917559</v>
      </c>
      <c r="I169" t="n">
        <v>23.06876452753315</v>
      </c>
      <c r="J169" t="n">
        <v>20.87274820858796</v>
      </c>
      <c r="K169" t="n">
        <v>0.04610367452620796</v>
      </c>
    </row>
    <row r="170">
      <c r="A170" t="n">
        <v>51610000</v>
      </c>
      <c r="B170" t="n">
        <v>2169000</v>
      </c>
      <c r="C170" t="n">
        <v>339</v>
      </c>
      <c r="D170" t="n">
        <v>113661000</v>
      </c>
      <c r="E170" t="n">
        <v>20767000</v>
      </c>
      <c r="F170" t="n">
        <v>0.04202673900406898</v>
      </c>
      <c r="G170" t="n">
        <v>17.75922601012491</v>
      </c>
      <c r="H170" t="n">
        <v>5.82600010738045</v>
      </c>
      <c r="I170" t="n">
        <v>18.54873089196453</v>
      </c>
      <c r="J170" t="n">
        <v>16.84887574632512</v>
      </c>
      <c r="K170" t="n">
        <v>0.001766246791316133</v>
      </c>
    </row>
    <row r="171">
      <c r="A171" t="n">
        <v>38440000</v>
      </c>
      <c r="B171" t="n">
        <v>726000</v>
      </c>
      <c r="C171" t="n">
        <v>71</v>
      </c>
      <c r="D171" t="n">
        <v>297558000</v>
      </c>
      <c r="E171" t="n">
        <v>57879000</v>
      </c>
      <c r="F171" t="n">
        <v>0.01888657648283039</v>
      </c>
      <c r="G171" t="n">
        <v>17.46460914206637</v>
      </c>
      <c r="H171" t="n">
        <v>4.262679877041315</v>
      </c>
      <c r="I171" t="n">
        <v>19.51111972193132</v>
      </c>
      <c r="J171" t="n">
        <v>17.87386518245322</v>
      </c>
      <c r="K171" t="n">
        <v>0.0003567027712418018</v>
      </c>
    </row>
    <row r="172">
      <c r="A172" t="n">
        <v>22084000</v>
      </c>
      <c r="B172" t="n">
        <v>9528000</v>
      </c>
      <c r="C172" t="n">
        <v>983</v>
      </c>
      <c r="D172" t="n">
        <v>465537000</v>
      </c>
      <c r="E172" t="n">
        <v>914000</v>
      </c>
      <c r="F172" t="n">
        <v>0.4314435790617642</v>
      </c>
      <c r="G172" t="n">
        <v>16.91036392238607</v>
      </c>
      <c r="H172" t="n">
        <v>6.890609120147166</v>
      </c>
      <c r="I172" t="n">
        <v>19.95870213594803</v>
      </c>
      <c r="J172" t="n">
        <v>13.72558585043629</v>
      </c>
      <c r="K172" t="n">
        <v>0.1861435619136247</v>
      </c>
    </row>
    <row r="173">
      <c r="A173" t="n">
        <v>42256000</v>
      </c>
      <c r="B173" t="n">
        <v>7302000</v>
      </c>
      <c r="C173" t="n">
        <v>129</v>
      </c>
      <c r="D173" t="n">
        <v>130083000</v>
      </c>
      <c r="E173" t="n">
        <v>374659000</v>
      </c>
      <c r="F173" t="n">
        <v>0.1728038621734192</v>
      </c>
      <c r="G173" t="n">
        <v>17.55925691351905</v>
      </c>
      <c r="H173" t="n">
        <v>4.859812404361672</v>
      </c>
      <c r="I173" t="n">
        <v>18.68368326622846</v>
      </c>
      <c r="J173" t="n">
        <v>19.74152683690698</v>
      </c>
      <c r="K173" t="n">
        <v>0.02986117478205005</v>
      </c>
    </row>
    <row r="174">
      <c r="A174" t="n">
        <v>296941000</v>
      </c>
      <c r="B174" t="n">
        <v>127080000</v>
      </c>
      <c r="C174" t="n">
        <v>236</v>
      </c>
      <c r="D174" t="n">
        <v>3120000</v>
      </c>
      <c r="E174" t="n">
        <v>1032976000</v>
      </c>
      <c r="F174" t="n">
        <v>0.4279638042574114</v>
      </c>
      <c r="G174" t="n">
        <v>19.50904402383416</v>
      </c>
      <c r="H174" t="n">
        <v>5.46383180502561</v>
      </c>
      <c r="I174" t="n">
        <v>14.95334355978567</v>
      </c>
      <c r="J174" t="n">
        <v>20.75570979351295</v>
      </c>
      <c r="K174" t="n">
        <v>0.183153017754476</v>
      </c>
    </row>
    <row r="175">
      <c r="A175" t="n">
        <v>58052000</v>
      </c>
      <c r="B175" t="n">
        <v>19811000</v>
      </c>
      <c r="C175" t="n">
        <v>534</v>
      </c>
      <c r="D175" t="n">
        <v>389328000</v>
      </c>
      <c r="E175" t="n">
        <v>266645000</v>
      </c>
      <c r="F175" t="n">
        <v>0.341263005581203</v>
      </c>
      <c r="G175" t="n">
        <v>17.87684971857239</v>
      </c>
      <c r="H175" t="n">
        <v>6.280395838960195</v>
      </c>
      <c r="I175" t="n">
        <v>19.77993273396037</v>
      </c>
      <c r="J175" t="n">
        <v>19.40142874366313</v>
      </c>
      <c r="K175" t="n">
        <v>0.1164604389783162</v>
      </c>
    </row>
    <row r="176">
      <c r="A176" t="n">
        <v>13037000</v>
      </c>
      <c r="B176" t="n">
        <v>3343000</v>
      </c>
      <c r="C176" t="n">
        <v>102</v>
      </c>
      <c r="D176" t="n">
        <v>1821000</v>
      </c>
      <c r="E176" t="n">
        <v>241504000</v>
      </c>
      <c r="F176" t="n">
        <v>0.2564240239318862</v>
      </c>
      <c r="G176" t="n">
        <v>16.38330202664492</v>
      </c>
      <c r="H176" t="n">
        <v>4.624972813284271</v>
      </c>
      <c r="I176" t="n">
        <v>14.41489635870975</v>
      </c>
      <c r="J176" t="n">
        <v>19.30239659406673</v>
      </c>
      <c r="K176" t="n">
        <v>0.06575328004942053</v>
      </c>
    </row>
    <row r="177">
      <c r="A177" t="n">
        <v>766000</v>
      </c>
      <c r="B177" t="n">
        <v>4000</v>
      </c>
      <c r="C177" t="n">
        <v>5</v>
      </c>
      <c r="D177" t="n">
        <v>335000</v>
      </c>
      <c r="E177" t="n">
        <v>1272000</v>
      </c>
      <c r="F177" t="n">
        <v>0.005221932114882507</v>
      </c>
      <c r="G177" t="n">
        <v>13.54893744872273</v>
      </c>
      <c r="H177" t="n">
        <v>1.6094379124341</v>
      </c>
      <c r="I177" t="n">
        <v>12.7218858108072</v>
      </c>
      <c r="J177" t="n">
        <v>14.0561010228822</v>
      </c>
      <c r="K177" t="n">
        <v>2.726857501244129e-05</v>
      </c>
    </row>
    <row r="178">
      <c r="A178" t="n">
        <v>2547000</v>
      </c>
      <c r="B178" t="n">
        <v>626000</v>
      </c>
      <c r="C178" t="n">
        <v>98</v>
      </c>
      <c r="D178" t="n">
        <v>16844000</v>
      </c>
      <c r="E178" t="n">
        <v>17664000</v>
      </c>
      <c r="F178" t="n">
        <v>0.2457793482528465</v>
      </c>
      <c r="G178" t="n">
        <v>14.75042675396159</v>
      </c>
      <c r="H178" t="n">
        <v>4.584967478670572</v>
      </c>
      <c r="I178" t="n">
        <v>16.63950506826395</v>
      </c>
      <c r="J178" t="n">
        <v>16.68703922805896</v>
      </c>
      <c r="K178" t="n">
        <v>0.06040748802759398</v>
      </c>
    </row>
    <row r="179">
      <c r="A179" t="n">
        <v>349000</v>
      </c>
      <c r="B179" t="n">
        <v>76000</v>
      </c>
      <c r="C179" t="n">
        <v>1</v>
      </c>
      <c r="D179" t="n">
        <v>374000</v>
      </c>
      <c r="E179" t="n">
        <v>360000</v>
      </c>
      <c r="F179" t="n">
        <v>0.2177650429799427</v>
      </c>
      <c r="G179" t="n">
        <v>12.76282720118456</v>
      </c>
      <c r="H179" t="n">
        <v>0</v>
      </c>
      <c r="I179" t="n">
        <v>12.83201107639667</v>
      </c>
      <c r="J179" t="n">
        <v>12.79385931043229</v>
      </c>
      <c r="K179" t="n">
        <v>0.04742161394405629</v>
      </c>
    </row>
    <row r="180">
      <c r="A180" t="n">
        <v>34019000</v>
      </c>
      <c r="B180" t="n">
        <v>6674000</v>
      </c>
      <c r="C180" t="n">
        <v>82</v>
      </c>
      <c r="D180" t="n">
        <v>84072000</v>
      </c>
      <c r="E180" t="n">
        <v>25182000</v>
      </c>
      <c r="F180" t="n">
        <v>0.1961844851406567</v>
      </c>
      <c r="G180" t="n">
        <v>17.34242975002612</v>
      </c>
      <c r="H180" t="n">
        <v>4.406719247264253</v>
      </c>
      <c r="I180" t="n">
        <v>18.24718413252757</v>
      </c>
      <c r="J180" t="n">
        <v>17.04164001154378</v>
      </c>
      <c r="K180" t="n">
        <v>0.03848835220990455</v>
      </c>
    </row>
    <row r="181">
      <c r="A181" t="n">
        <v>9203000</v>
      </c>
      <c r="B181" t="n">
        <v>98000</v>
      </c>
      <c r="C181" t="n">
        <v>10</v>
      </c>
      <c r="D181" t="n">
        <v>24658000</v>
      </c>
      <c r="E181" t="n">
        <v>7997000</v>
      </c>
      <c r="F181" t="n">
        <v>0.01064870151037705</v>
      </c>
      <c r="G181" t="n">
        <v>16.03504007582099</v>
      </c>
      <c r="H181" t="n">
        <v>2.302585092994046</v>
      </c>
      <c r="I181" t="n">
        <v>17.02061194941064</v>
      </c>
      <c r="J181" t="n">
        <v>15.89457702931403</v>
      </c>
      <c r="K181" t="n">
        <v>0.0001133948438571065</v>
      </c>
    </row>
    <row r="182">
      <c r="A182" t="n">
        <v>347141000</v>
      </c>
      <c r="B182" t="n">
        <v>106588000</v>
      </c>
      <c r="C182" t="n">
        <v>982</v>
      </c>
      <c r="D182" t="n">
        <v>1969338000</v>
      </c>
      <c r="E182" t="n">
        <v>13080067000</v>
      </c>
      <c r="F182" t="n">
        <v>0.3070452640281615</v>
      </c>
      <c r="G182" t="n">
        <v>19.66524159543501</v>
      </c>
      <c r="H182" t="n">
        <v>6.889591308354466</v>
      </c>
      <c r="I182" t="n">
        <v>21.40096328261287</v>
      </c>
      <c r="J182" t="n">
        <v>23.2943553052865</v>
      </c>
      <c r="K182" t="n">
        <v>0.09427679416212338</v>
      </c>
    </row>
    <row r="183">
      <c r="A183" t="n">
        <v>534269000</v>
      </c>
      <c r="B183" t="n">
        <v>256244000</v>
      </c>
      <c r="C183" t="n">
        <v>368</v>
      </c>
      <c r="D183" t="n">
        <v>4579000000</v>
      </c>
      <c r="E183" t="n">
        <v>2052045000</v>
      </c>
      <c r="F183" t="n">
        <v>0.479616073550964</v>
      </c>
      <c r="G183" t="n">
        <v>20.09641001540574</v>
      </c>
      <c r="H183" t="n">
        <v>5.908082938168931</v>
      </c>
      <c r="I183" t="n">
        <v>22.24474647062137</v>
      </c>
      <c r="J183" t="n">
        <v>21.44210269383904</v>
      </c>
      <c r="K183" t="n">
        <v>0.2300315780084437</v>
      </c>
    </row>
    <row r="184">
      <c r="A184" t="n">
        <v>1924646000</v>
      </c>
      <c r="B184" t="n">
        <v>536231000</v>
      </c>
      <c r="C184" t="n">
        <v>2959</v>
      </c>
      <c r="D184" t="n">
        <v>8570697000</v>
      </c>
      <c r="E184" t="n">
        <v>9130000</v>
      </c>
      <c r="F184" t="n">
        <v>0.2786127942489164</v>
      </c>
      <c r="G184" t="n">
        <v>21.3780078916713</v>
      </c>
      <c r="H184" t="n">
        <v>7.99260665240021</v>
      </c>
      <c r="I184" t="n">
        <v>22.87161489647068</v>
      </c>
      <c r="J184" t="n">
        <v>16.02707625257115</v>
      </c>
      <c r="K184" t="n">
        <v>0.07762508911918904</v>
      </c>
    </row>
    <row r="185">
      <c r="A185" t="n">
        <v>159401000</v>
      </c>
      <c r="B185" t="n">
        <v>35432000</v>
      </c>
      <c r="C185" t="n">
        <v>322</v>
      </c>
      <c r="D185" t="n">
        <v>1291452000</v>
      </c>
      <c r="E185" t="n">
        <v>255402000</v>
      </c>
      <c r="F185" t="n">
        <v>0.2222821688697059</v>
      </c>
      <c r="G185" t="n">
        <v>18.88693359782643</v>
      </c>
      <c r="H185" t="n">
        <v>5.774551545544409</v>
      </c>
      <c r="I185" t="n">
        <v>20.97903300372355</v>
      </c>
      <c r="J185" t="n">
        <v>19.35834933238561</v>
      </c>
      <c r="K185" t="n">
        <v>0.04940936259742047</v>
      </c>
    </row>
    <row r="186">
      <c r="A186" t="n">
        <v>95362000</v>
      </c>
      <c r="B186" t="n">
        <v>34611000</v>
      </c>
      <c r="C186" t="n">
        <v>517</v>
      </c>
      <c r="D186" t="n">
        <v>717676000</v>
      </c>
      <c r="E186" t="n">
        <v>518034000</v>
      </c>
      <c r="F186" t="n">
        <v>0.3629433107527107</v>
      </c>
      <c r="G186" t="n">
        <v>18.37319073421574</v>
      </c>
      <c r="H186" t="n">
        <v>6.248042874508429</v>
      </c>
      <c r="I186" t="n">
        <v>20.39152877168511</v>
      </c>
      <c r="J186" t="n">
        <v>20.06555143513538</v>
      </c>
      <c r="K186" t="n">
        <v>0.1317278468201388</v>
      </c>
    </row>
    <row r="187">
      <c r="A187" t="n">
        <v>900360000</v>
      </c>
      <c r="B187" t="n">
        <v>177897000</v>
      </c>
      <c r="C187" t="n">
        <v>1617</v>
      </c>
      <c r="D187" t="n">
        <v>11041216000</v>
      </c>
      <c r="E187" t="n">
        <v>1203546000</v>
      </c>
      <c r="F187" t="n">
        <v>0.1975842996134879</v>
      </c>
      <c r="G187" t="n">
        <v>20.61830524130991</v>
      </c>
      <c r="H187" t="n">
        <v>7.388327859577107</v>
      </c>
      <c r="I187" t="n">
        <v>23.12490101665739</v>
      </c>
      <c r="J187" t="n">
        <v>20.90853803630989</v>
      </c>
      <c r="K187" t="n">
        <v>0.03903955545375257</v>
      </c>
    </row>
    <row r="188">
      <c r="A188" t="n">
        <v>12510000</v>
      </c>
      <c r="B188" t="n">
        <v>1617000</v>
      </c>
      <c r="C188" t="n">
        <v>310</v>
      </c>
      <c r="D188" t="n">
        <v>102777000</v>
      </c>
      <c r="E188" t="n">
        <v>19984000</v>
      </c>
      <c r="F188" t="n">
        <v>0.1292565947242206</v>
      </c>
      <c r="G188" t="n">
        <v>16.3420388824431</v>
      </c>
      <c r="H188" t="n">
        <v>5.736572297479192</v>
      </c>
      <c r="I188" t="n">
        <v>18.44807215054428</v>
      </c>
      <c r="J188" t="n">
        <v>16.8104425113475</v>
      </c>
      <c r="K188" t="n">
        <v>0.01670726727970142</v>
      </c>
    </row>
    <row r="189">
      <c r="A189" t="n">
        <v>39625000</v>
      </c>
      <c r="B189" t="n">
        <v>329000</v>
      </c>
      <c r="C189" t="n">
        <v>69</v>
      </c>
      <c r="D189" t="n">
        <v>289447000</v>
      </c>
      <c r="E189" t="n">
        <v>58133000</v>
      </c>
      <c r="F189" t="n">
        <v>0.008302839116719243</v>
      </c>
      <c r="G189" t="n">
        <v>17.49497079016172</v>
      </c>
      <c r="H189" t="n">
        <v>4.23410650459726</v>
      </c>
      <c r="I189" t="n">
        <v>19.48348276395121</v>
      </c>
      <c r="J189" t="n">
        <v>17.87824404680965</v>
      </c>
      <c r="K189" t="n">
        <v>6.893713739812317e-05</v>
      </c>
    </row>
    <row r="190">
      <c r="A190" t="n">
        <v>18623000</v>
      </c>
      <c r="B190" t="n">
        <v>2484000</v>
      </c>
      <c r="C190" t="n">
        <v>37</v>
      </c>
      <c r="D190" t="n">
        <v>818000</v>
      </c>
      <c r="E190" t="n">
        <v>262609000</v>
      </c>
      <c r="F190" t="n">
        <v>0.1333834505718735</v>
      </c>
      <c r="G190" t="n">
        <v>16.73990793391364</v>
      </c>
      <c r="H190" t="n">
        <v>3.610917912644224</v>
      </c>
      <c r="I190" t="n">
        <v>13.61461761558488</v>
      </c>
      <c r="J190" t="n">
        <v>19.38617679190371</v>
      </c>
      <c r="K190" t="n">
        <v>0.01779114488645941</v>
      </c>
    </row>
    <row r="191">
      <c r="A191" t="n">
        <v>34965000</v>
      </c>
      <c r="B191" t="n">
        <v>4310000</v>
      </c>
      <c r="C191" t="n">
        <v>983</v>
      </c>
      <c r="D191" t="n">
        <v>497225000</v>
      </c>
      <c r="E191" t="n">
        <v>1737000</v>
      </c>
      <c r="F191" t="n">
        <v>0.1232661232661233</v>
      </c>
      <c r="G191" t="n">
        <v>17.3698581191201</v>
      </c>
      <c r="H191" t="n">
        <v>6.890609120147166</v>
      </c>
      <c r="I191" t="n">
        <v>20.02455319791358</v>
      </c>
      <c r="J191" t="n">
        <v>14.36767004522324</v>
      </c>
      <c r="K191" t="n">
        <v>0.0151945371450591</v>
      </c>
    </row>
    <row r="192">
      <c r="A192" t="n">
        <v>16980000</v>
      </c>
      <c r="B192" t="n">
        <v>4072000</v>
      </c>
      <c r="C192" t="n">
        <v>488</v>
      </c>
      <c r="D192" t="n">
        <v>28059000</v>
      </c>
      <c r="E192" t="n">
        <v>6991000</v>
      </c>
      <c r="F192" t="n">
        <v>0.239811542991755</v>
      </c>
      <c r="G192" t="n">
        <v>16.64754673884747</v>
      </c>
      <c r="H192" t="n">
        <v>6.190315405853148</v>
      </c>
      <c r="I192" t="n">
        <v>17.1498199940848</v>
      </c>
      <c r="J192" t="n">
        <v>15.76013416549412</v>
      </c>
      <c r="K192" t="n">
        <v>0.05750957615208636</v>
      </c>
    </row>
    <row r="193">
      <c r="A193" t="n">
        <v>44182000</v>
      </c>
      <c r="B193" t="n">
        <v>10591000</v>
      </c>
      <c r="C193" t="n">
        <v>365</v>
      </c>
      <c r="D193" t="n">
        <v>3299052000</v>
      </c>
      <c r="E193" t="n">
        <v>1059209000</v>
      </c>
      <c r="F193" t="n">
        <v>0.2397130052962745</v>
      </c>
      <c r="G193" t="n">
        <v>17.60382802428427</v>
      </c>
      <c r="H193" t="n">
        <v>5.899897353582491</v>
      </c>
      <c r="I193" t="n">
        <v>21.91690099142086</v>
      </c>
      <c r="J193" t="n">
        <v>20.78078824008977</v>
      </c>
      <c r="K193" t="n">
        <v>0.05746232490817173</v>
      </c>
    </row>
    <row r="194">
      <c r="A194" t="n">
        <v>23465000</v>
      </c>
      <c r="B194" t="n">
        <v>4011000</v>
      </c>
      <c r="C194" t="n">
        <v>131</v>
      </c>
      <c r="D194" t="n">
        <v>115928000</v>
      </c>
      <c r="E194" t="n">
        <v>237805000</v>
      </c>
      <c r="F194" t="n">
        <v>0.1709354357553804</v>
      </c>
      <c r="G194" t="n">
        <v>16.97102050721066</v>
      </c>
      <c r="H194" t="n">
        <v>4.875197323201151</v>
      </c>
      <c r="I194" t="n">
        <v>18.5684798667079</v>
      </c>
      <c r="J194" t="n">
        <v>19.28696156807224</v>
      </c>
      <c r="K194" t="n">
        <v>0.02921892319688177</v>
      </c>
    </row>
    <row r="195">
      <c r="A195" t="n">
        <v>235503000</v>
      </c>
      <c r="B195" t="n">
        <v>53527000</v>
      </c>
      <c r="C195" t="n">
        <v>233</v>
      </c>
      <c r="D195" t="n">
        <v>2133000</v>
      </c>
      <c r="E195" t="n">
        <v>1249198000</v>
      </c>
      <c r="F195" t="n">
        <v>0.2272879751001049</v>
      </c>
      <c r="G195" t="n">
        <v>19.27723421019311</v>
      </c>
      <c r="H195" t="n">
        <v>5.4510384535657</v>
      </c>
      <c r="I195" t="n">
        <v>14.57303999745349</v>
      </c>
      <c r="J195" t="n">
        <v>20.94576758234726</v>
      </c>
      <c r="K195" t="n">
        <v>0.05165982362510589</v>
      </c>
    </row>
    <row r="196">
      <c r="A196" t="n">
        <v>16563000</v>
      </c>
      <c r="B196" t="n">
        <v>6214000</v>
      </c>
      <c r="C196" t="n">
        <v>113</v>
      </c>
      <c r="D196" t="n">
        <v>2011000</v>
      </c>
      <c r="E196" t="n">
        <v>228031000</v>
      </c>
      <c r="F196" t="n">
        <v>0.3751735796655195</v>
      </c>
      <c r="G196" t="n">
        <v>16.62268184993429</v>
      </c>
      <c r="H196" t="n">
        <v>4.727387818712341</v>
      </c>
      <c r="I196" t="n">
        <v>14.51414266875479</v>
      </c>
      <c r="J196" t="n">
        <v>19.2449921425886</v>
      </c>
      <c r="K196" t="n">
        <v>0.1407552148790399</v>
      </c>
    </row>
    <row r="197">
      <c r="A197" t="n">
        <v>678000</v>
      </c>
      <c r="B197" t="n">
        <v>161000</v>
      </c>
      <c r="C197" t="n">
        <v>93</v>
      </c>
      <c r="D197" t="n">
        <v>17571000</v>
      </c>
      <c r="E197" t="n">
        <v>19384000</v>
      </c>
      <c r="F197" t="n">
        <v>0.2374631268436578</v>
      </c>
      <c r="G197" t="n">
        <v>13.42690256692253</v>
      </c>
      <c r="H197" t="n">
        <v>4.532599493153256</v>
      </c>
      <c r="I197" t="n">
        <v>16.68176037374003</v>
      </c>
      <c r="J197" t="n">
        <v>16.7799585414785</v>
      </c>
      <c r="K197" t="n">
        <v>0.05638873661036712</v>
      </c>
    </row>
    <row r="198">
      <c r="A198" t="n">
        <v>27211000</v>
      </c>
      <c r="B198" t="n">
        <v>5039000</v>
      </c>
      <c r="C198" t="n">
        <v>80</v>
      </c>
      <c r="D198" t="n">
        <v>80822000</v>
      </c>
      <c r="E198" t="n">
        <v>8060000</v>
      </c>
      <c r="F198" t="n">
        <v>0.1851824629745324</v>
      </c>
      <c r="G198" t="n">
        <v>17.11913186127854</v>
      </c>
      <c r="H198" t="n">
        <v>4.382026634673881</v>
      </c>
      <c r="I198" t="n">
        <v>18.20775976365833</v>
      </c>
      <c r="J198" t="n">
        <v>15.90242411448281</v>
      </c>
      <c r="K198" t="n">
        <v>0.03429254459331405</v>
      </c>
    </row>
    <row r="199">
      <c r="A199" t="n">
        <v>9368000</v>
      </c>
      <c r="B199" t="n">
        <v>157000</v>
      </c>
      <c r="C199" t="n">
        <v>9</v>
      </c>
      <c r="D199" t="n">
        <v>20144000</v>
      </c>
      <c r="E199" t="n">
        <v>7777000</v>
      </c>
      <c r="F199" t="n">
        <v>0.01675918018787361</v>
      </c>
      <c r="G199" t="n">
        <v>16.05281018425969</v>
      </c>
      <c r="H199" t="n">
        <v>2.19722457733622</v>
      </c>
      <c r="I199" t="n">
        <v>16.81841703526626</v>
      </c>
      <c r="J199" t="n">
        <v>15.86668121767708</v>
      </c>
      <c r="K199" t="n">
        <v>0.0002808701205696153</v>
      </c>
    </row>
    <row r="200">
      <c r="A200" t="n">
        <v>985878000</v>
      </c>
      <c r="B200" t="n">
        <v>239183000</v>
      </c>
      <c r="C200" t="n">
        <v>2860</v>
      </c>
      <c r="D200" t="n">
        <v>8047271000</v>
      </c>
      <c r="E200" t="n">
        <v>6189000</v>
      </c>
      <c r="F200" t="n">
        <v>0.2426091260784803</v>
      </c>
      <c r="G200" t="n">
        <v>20.70904317265992</v>
      </c>
      <c r="H200" t="n">
        <v>7.958576903813898</v>
      </c>
      <c r="I200" t="n">
        <v>22.80859886469011</v>
      </c>
      <c r="J200" t="n">
        <v>15.6382840807215</v>
      </c>
      <c r="K200" t="n">
        <v>0.05885918805656394</v>
      </c>
    </row>
    <row r="201">
      <c r="A201" t="n">
        <v>280698000</v>
      </c>
      <c r="B201" t="n">
        <v>59138000</v>
      </c>
      <c r="C201" t="n">
        <v>1510</v>
      </c>
      <c r="D201" t="n">
        <v>10631079000</v>
      </c>
      <c r="E201" t="n">
        <v>791829000</v>
      </c>
      <c r="F201" t="n">
        <v>0.2106819428709859</v>
      </c>
      <c r="G201" t="n">
        <v>19.4527899162622</v>
      </c>
      <c r="H201" t="n">
        <v>7.31986492980897</v>
      </c>
      <c r="I201" t="n">
        <v>23.087047529323</v>
      </c>
      <c r="J201" t="n">
        <v>20.48985601737607</v>
      </c>
      <c r="K201" t="n">
        <v>0.04438688105189337</v>
      </c>
    </row>
    <row r="202">
      <c r="A202" t="n">
        <v>2766000</v>
      </c>
      <c r="B202" t="n">
        <v>178000</v>
      </c>
      <c r="C202" t="n">
        <v>297</v>
      </c>
      <c r="D202" t="n">
        <v>58167000</v>
      </c>
      <c r="E202" t="n">
        <v>5665000</v>
      </c>
      <c r="F202" t="n">
        <v>0.064352856109906</v>
      </c>
      <c r="G202" t="n">
        <v>14.83291279120684</v>
      </c>
      <c r="H202" t="n">
        <v>5.6937321388027</v>
      </c>
      <c r="I202" t="n">
        <v>17.87882874158125</v>
      </c>
      <c r="J202" t="n">
        <v>15.54981745244424</v>
      </c>
      <c r="K202" t="n">
        <v>0.004141290089502266</v>
      </c>
    </row>
    <row r="203">
      <c r="A203" t="n">
        <v>41695000</v>
      </c>
      <c r="B203" t="n">
        <v>488000</v>
      </c>
      <c r="C203" t="n">
        <v>62</v>
      </c>
      <c r="D203" t="n">
        <v>241927000</v>
      </c>
      <c r="E203" t="n">
        <v>61006000</v>
      </c>
      <c r="F203" t="n">
        <v>0.01170404125194868</v>
      </c>
      <c r="G203" t="n">
        <v>17.54589177550322</v>
      </c>
      <c r="H203" t="n">
        <v>4.127134385045092</v>
      </c>
      <c r="I203" t="n">
        <v>19.30414658572201</v>
      </c>
      <c r="J203" t="n">
        <v>17.92648277795623</v>
      </c>
      <c r="K203" t="n">
        <v>0.0001369845816273163</v>
      </c>
    </row>
    <row r="204">
      <c r="A204" t="n">
        <v>13420000</v>
      </c>
      <c r="B204" t="n">
        <v>4378000</v>
      </c>
      <c r="C204" t="n">
        <v>497</v>
      </c>
      <c r="D204" t="n">
        <v>31695000</v>
      </c>
      <c r="E204" t="n">
        <v>107684000</v>
      </c>
      <c r="F204" t="n">
        <v>0.3262295081967213</v>
      </c>
      <c r="G204" t="n">
        <v>16.41225668950781</v>
      </c>
      <c r="H204" t="n">
        <v>6.208590026096629</v>
      </c>
      <c r="I204" t="n">
        <v>17.2716694977004</v>
      </c>
      <c r="J204" t="n">
        <v>18.49471157027328</v>
      </c>
      <c r="K204" t="n">
        <v>0.1064256920182746</v>
      </c>
    </row>
    <row r="205">
      <c r="A205" t="n">
        <v>49935000</v>
      </c>
      <c r="B205" t="n">
        <v>7656000</v>
      </c>
      <c r="C205" t="n">
        <v>128</v>
      </c>
      <c r="D205" t="n">
        <v>118583000</v>
      </c>
      <c r="E205" t="n">
        <v>338657000</v>
      </c>
      <c r="F205" t="n">
        <v>0.1533193151096425</v>
      </c>
      <c r="G205" t="n">
        <v>17.72623271765937</v>
      </c>
      <c r="H205" t="n">
        <v>4.852030263919617</v>
      </c>
      <c r="I205" t="n">
        <v>18.59112369529942</v>
      </c>
      <c r="J205" t="n">
        <v>19.64049835372014</v>
      </c>
      <c r="K205" t="n">
        <v>0.02350681238568986</v>
      </c>
    </row>
    <row r="206">
      <c r="A206" t="n">
        <v>163555000</v>
      </c>
      <c r="B206" t="n">
        <v>21819000</v>
      </c>
      <c r="C206" t="n">
        <v>224</v>
      </c>
      <c r="D206" t="n">
        <v>1879000</v>
      </c>
      <c r="E206" t="n">
        <v>687786000</v>
      </c>
      <c r="F206" t="n">
        <v>0.1334046650973679</v>
      </c>
      <c r="G206" t="n">
        <v>18.91265988317198</v>
      </c>
      <c r="H206" t="n">
        <v>5.41164605185504</v>
      </c>
      <c r="I206" t="n">
        <v>14.4462502783956</v>
      </c>
      <c r="J206" t="n">
        <v>20.34898830100099</v>
      </c>
      <c r="K206" t="n">
        <v>0.01779680466974088</v>
      </c>
    </row>
    <row r="207">
      <c r="A207" t="n">
        <v>124526000</v>
      </c>
      <c r="B207" t="n">
        <v>36436000</v>
      </c>
      <c r="C207" t="n">
        <v>517</v>
      </c>
      <c r="D207" t="n">
        <v>468892000</v>
      </c>
      <c r="E207" t="n">
        <v>1862170000</v>
      </c>
      <c r="F207" t="n">
        <v>0.2925975298331272</v>
      </c>
      <c r="G207" t="n">
        <v>18.64002508740734</v>
      </c>
      <c r="H207" t="n">
        <v>6.248042874508429</v>
      </c>
      <c r="I207" t="n">
        <v>19.96588302270719</v>
      </c>
      <c r="J207" t="n">
        <v>21.34500831131149</v>
      </c>
      <c r="K207" t="n">
        <v>0.08561331446444777</v>
      </c>
    </row>
    <row r="208">
      <c r="A208" t="n">
        <v>14840000</v>
      </c>
      <c r="B208" t="n">
        <v>3444000</v>
      </c>
      <c r="C208" t="n">
        <v>127</v>
      </c>
      <c r="D208" t="n">
        <v>2092000</v>
      </c>
      <c r="E208" t="n">
        <v>422034000</v>
      </c>
      <c r="F208" t="n">
        <v>0.2320754716981132</v>
      </c>
      <c r="G208" t="n">
        <v>16.51283679570351</v>
      </c>
      <c r="H208" t="n">
        <v>4.844187086458591</v>
      </c>
      <c r="I208" t="n">
        <v>14.55363110416695</v>
      </c>
      <c r="J208" t="n">
        <v>19.86059643747518</v>
      </c>
      <c r="K208" t="n">
        <v>0.05385902456390174</v>
      </c>
    </row>
    <row r="209">
      <c r="A209" t="n">
        <v>15742000</v>
      </c>
      <c r="B209" t="n">
        <v>769000</v>
      </c>
      <c r="C209" t="n">
        <v>153</v>
      </c>
      <c r="D209" t="n">
        <v>29770000</v>
      </c>
      <c r="E209" t="n">
        <v>7344000</v>
      </c>
      <c r="F209" t="n">
        <v>0.0488502096302884</v>
      </c>
      <c r="G209" t="n">
        <v>16.57184285768453</v>
      </c>
      <c r="H209" t="n">
        <v>5.030437921392435</v>
      </c>
      <c r="I209" t="n">
        <v>17.20901173299196</v>
      </c>
      <c r="J209" t="n">
        <v>15.80939421128246</v>
      </c>
      <c r="K209" t="n">
        <v>0.002386342980923122</v>
      </c>
    </row>
    <row r="210">
      <c r="A210" t="n">
        <v>1586396000</v>
      </c>
      <c r="B210" t="n">
        <v>232977000</v>
      </c>
      <c r="C210" t="n">
        <v>21100</v>
      </c>
      <c r="D210" t="n">
        <v>13877061000</v>
      </c>
      <c r="E210" t="n">
        <v>22519214000</v>
      </c>
      <c r="F210" t="n">
        <v>0.1468592961656484</v>
      </c>
      <c r="G210" t="n">
        <v>21.18473061373451</v>
      </c>
      <c r="H210" t="n">
        <v>9.957028319464158</v>
      </c>
      <c r="I210" t="n">
        <v>23.3535030260884</v>
      </c>
      <c r="J210" t="n">
        <v>23.83763473729974</v>
      </c>
      <c r="K210" t="n">
        <v>0.02156765287026963</v>
      </c>
    </row>
    <row r="211">
      <c r="A211" t="n">
        <v>1815000</v>
      </c>
      <c r="B211" t="n">
        <v>336000</v>
      </c>
      <c r="C211" t="n">
        <v>5</v>
      </c>
      <c r="D211" t="n">
        <v>297000</v>
      </c>
      <c r="E211" t="n">
        <v>2124000</v>
      </c>
      <c r="F211" t="n">
        <v>0.1851239669421487</v>
      </c>
      <c r="G211" t="n">
        <v>14.41159602568109</v>
      </c>
      <c r="H211" t="n">
        <v>1.6094379124341</v>
      </c>
      <c r="I211" t="n">
        <v>12.60148741778484</v>
      </c>
      <c r="J211" t="n">
        <v>14.56881166134397</v>
      </c>
      <c r="K211" t="n">
        <v>0.03427088313639778</v>
      </c>
    </row>
    <row r="212">
      <c r="A212" t="n">
        <v>79991000</v>
      </c>
      <c r="B212" t="n">
        <v>17744000</v>
      </c>
      <c r="C212" t="n">
        <v>315</v>
      </c>
      <c r="D212" t="n">
        <v>136258000</v>
      </c>
      <c r="E212" t="n">
        <v>37690000</v>
      </c>
      <c r="F212" t="n">
        <v>0.2218249553074721</v>
      </c>
      <c r="G212" t="n">
        <v>18.19742468630956</v>
      </c>
      <c r="H212" t="n">
        <v>5.752572638825633</v>
      </c>
      <c r="I212" t="n">
        <v>18.73006070538026</v>
      </c>
      <c r="J212" t="n">
        <v>17.44490536524332</v>
      </c>
      <c r="K212" t="n">
        <v>0.04920631079716199</v>
      </c>
    </row>
    <row r="213">
      <c r="A213" t="n">
        <v>38578000</v>
      </c>
      <c r="B213" t="n">
        <v>5351000</v>
      </c>
      <c r="C213" t="n">
        <v>79</v>
      </c>
      <c r="D213" t="n">
        <v>81900000</v>
      </c>
      <c r="E213" t="n">
        <v>5996000</v>
      </c>
      <c r="F213" t="n">
        <v>0.1387059982373373</v>
      </c>
      <c r="G213" t="n">
        <v>17.46819272376632</v>
      </c>
      <c r="H213" t="n">
        <v>4.369447852467021</v>
      </c>
      <c r="I213" t="n">
        <v>18.2210095488233</v>
      </c>
      <c r="J213" t="n">
        <v>15.60660313820463</v>
      </c>
      <c r="K213" t="n">
        <v>0.01923935394701623</v>
      </c>
    </row>
    <row r="214">
      <c r="A214" t="n">
        <v>9930000</v>
      </c>
      <c r="B214" t="n">
        <v>459000</v>
      </c>
      <c r="C214" t="n">
        <v>9</v>
      </c>
      <c r="D214" t="n">
        <v>15544000</v>
      </c>
      <c r="E214" t="n">
        <v>7973000</v>
      </c>
      <c r="F214" t="n">
        <v>0.04622356495468278</v>
      </c>
      <c r="G214" t="n">
        <v>16.11107103602135</v>
      </c>
      <c r="H214" t="n">
        <v>2.19722457733622</v>
      </c>
      <c r="I214" t="n">
        <v>16.55918527003941</v>
      </c>
      <c r="J214" t="n">
        <v>15.89157139148463</v>
      </c>
      <c r="K214" t="n">
        <v>0.002136617957119778</v>
      </c>
    </row>
    <row r="215">
      <c r="A215" t="n">
        <v>575940000</v>
      </c>
      <c r="B215" t="n">
        <v>235271000</v>
      </c>
      <c r="C215" t="n">
        <v>796</v>
      </c>
      <c r="D215" t="n">
        <v>2483767000</v>
      </c>
      <c r="E215" t="n">
        <v>12552457000</v>
      </c>
      <c r="F215" t="n">
        <v>0.4084991492169323</v>
      </c>
      <c r="G215" t="n">
        <v>20.17151404656778</v>
      </c>
      <c r="H215" t="n">
        <v>6.679599185844383</v>
      </c>
      <c r="I215" t="n">
        <v>21.63304219629606</v>
      </c>
      <c r="J215" t="n">
        <v>23.25318226025484</v>
      </c>
      <c r="K215" t="n">
        <v>0.1668715549109575</v>
      </c>
    </row>
    <row r="216">
      <c r="A216" t="n">
        <v>1909508000</v>
      </c>
      <c r="B216" t="n">
        <v>659832000</v>
      </c>
      <c r="C216" t="n">
        <v>2853</v>
      </c>
      <c r="D216" t="n">
        <v>7522641000</v>
      </c>
      <c r="E216" t="n">
        <v>65593000</v>
      </c>
      <c r="F216" t="n">
        <v>0.3455507910938315</v>
      </c>
      <c r="G216" t="n">
        <v>21.37011145419949</v>
      </c>
      <c r="H216" t="n">
        <v>7.9561263512135</v>
      </c>
      <c r="I216" t="n">
        <v>22.74118311006151</v>
      </c>
      <c r="J216" t="n">
        <v>17.99897954090361</v>
      </c>
      <c r="K216" t="n">
        <v>0.1194053492255728</v>
      </c>
    </row>
    <row r="217">
      <c r="A217" t="n">
        <v>340118000</v>
      </c>
      <c r="B217" t="n">
        <v>117769000</v>
      </c>
      <c r="C217" t="n">
        <v>1107</v>
      </c>
      <c r="D217" t="n">
        <v>2114244000</v>
      </c>
      <c r="E217" t="n">
        <v>852574000</v>
      </c>
      <c r="F217" t="n">
        <v>0.3462592394404295</v>
      </c>
      <c r="G217" t="n">
        <v>19.64480317418703</v>
      </c>
      <c r="H217" t="n">
        <v>7.009408932708637</v>
      </c>
      <c r="I217" t="n">
        <v>21.4719631387368</v>
      </c>
      <c r="J217" t="n">
        <v>20.5637705668738</v>
      </c>
      <c r="K217" t="n">
        <v>0.1198954608978647</v>
      </c>
    </row>
    <row r="218">
      <c r="A218" t="n">
        <v>10504000</v>
      </c>
      <c r="B218" t="n">
        <v>286000</v>
      </c>
      <c r="C218" t="n">
        <v>88</v>
      </c>
      <c r="D218" t="n">
        <v>562338000</v>
      </c>
      <c r="E218" t="n">
        <v>14277000</v>
      </c>
      <c r="F218" t="n">
        <v>0.02722772277227723</v>
      </c>
      <c r="G218" t="n">
        <v>16.16726669496477</v>
      </c>
      <c r="H218" t="n">
        <v>4.477336814478207</v>
      </c>
      <c r="I218" t="n">
        <v>20.14761365056289</v>
      </c>
      <c r="J218" t="n">
        <v>16.47416040877136</v>
      </c>
      <c r="K218" t="n">
        <v>0.0007413488873639839</v>
      </c>
    </row>
    <row r="219">
      <c r="A219" t="n">
        <v>14232000</v>
      </c>
      <c r="B219" t="n">
        <v>279000</v>
      </c>
      <c r="C219" t="n">
        <v>70</v>
      </c>
      <c r="D219" t="n">
        <v>8450000</v>
      </c>
      <c r="E219" t="n">
        <v>6115000</v>
      </c>
      <c r="F219" t="n">
        <v>0.01960370994940978</v>
      </c>
      <c r="G219" t="n">
        <v>16.47100350832781</v>
      </c>
      <c r="H219" t="n">
        <v>4.248495242049359</v>
      </c>
      <c r="I219" t="n">
        <v>15.94967699933336</v>
      </c>
      <c r="J219" t="n">
        <v>15.62625532710341</v>
      </c>
      <c r="K219" t="n">
        <v>0.000384305443780588</v>
      </c>
    </row>
    <row r="220">
      <c r="A220" t="n">
        <v>96861000</v>
      </c>
      <c r="B220" t="n">
        <v>15425000</v>
      </c>
      <c r="C220" t="n">
        <v>300</v>
      </c>
      <c r="D220" t="n">
        <v>697793000</v>
      </c>
      <c r="E220" t="n">
        <v>138421000</v>
      </c>
      <c r="F220" t="n">
        <v>0.1592488204747008</v>
      </c>
      <c r="G220" t="n">
        <v>18.38878751906529</v>
      </c>
      <c r="H220" t="n">
        <v>5.703782474656201</v>
      </c>
      <c r="I220" t="n">
        <v>20.36343305513897</v>
      </c>
      <c r="J220" t="n">
        <v>18.74581032374143</v>
      </c>
      <c r="K220" t="n">
        <v>0.0253601868225835</v>
      </c>
    </row>
    <row r="221">
      <c r="A221" t="n">
        <v>119068000</v>
      </c>
      <c r="B221" t="n">
        <v>33098000</v>
      </c>
      <c r="C221" t="n">
        <v>393</v>
      </c>
      <c r="D221" t="n">
        <v>610902000</v>
      </c>
      <c r="E221" t="n">
        <v>487807000</v>
      </c>
      <c r="F221" t="n">
        <v>0.2779756105754695</v>
      </c>
      <c r="G221" t="n">
        <v>18.59520531644409</v>
      </c>
      <c r="H221" t="n">
        <v>5.973809611869261</v>
      </c>
      <c r="I221" t="n">
        <v>20.23044711147288</v>
      </c>
      <c r="J221" t="n">
        <v>20.00543039378663</v>
      </c>
      <c r="K221" t="n">
        <v>0.07727044007480506</v>
      </c>
    </row>
    <row r="222">
      <c r="A222" t="n">
        <v>1146308000</v>
      </c>
      <c r="B222" t="n">
        <v>165419000</v>
      </c>
      <c r="C222" t="n">
        <v>1493</v>
      </c>
      <c r="D222" t="n">
        <v>10087925000</v>
      </c>
      <c r="E222" t="n">
        <v>1392266000</v>
      </c>
      <c r="F222" t="n">
        <v>0.1443058933550145</v>
      </c>
      <c r="G222" t="n">
        <v>20.85981218003672</v>
      </c>
      <c r="H222" t="n">
        <v>7.30854279753919</v>
      </c>
      <c r="I222" t="n">
        <v>23.03460500100566</v>
      </c>
      <c r="J222" t="n">
        <v>21.05419847255692</v>
      </c>
      <c r="K222" t="n">
        <v>0.02082419085698883</v>
      </c>
    </row>
    <row r="223">
      <c r="A223" t="n">
        <v>8179000</v>
      </c>
      <c r="B223" t="n">
        <v>2088000</v>
      </c>
      <c r="C223" t="n">
        <v>261</v>
      </c>
      <c r="D223" t="n">
        <v>50471000</v>
      </c>
      <c r="E223" t="n">
        <v>6342000</v>
      </c>
      <c r="F223" t="n">
        <v>0.2552879325100868</v>
      </c>
      <c r="G223" t="n">
        <v>15.91708045171711</v>
      </c>
      <c r="H223" t="n">
        <v>5.564520407322694</v>
      </c>
      <c r="I223" t="n">
        <v>17.7369094718709</v>
      </c>
      <c r="J223" t="n">
        <v>15.66270473408043</v>
      </c>
      <c r="K223" t="n">
        <v>0.06517192848527463</v>
      </c>
    </row>
    <row r="224">
      <c r="A224" t="n">
        <v>35891000</v>
      </c>
      <c r="B224" t="n">
        <v>331000</v>
      </c>
      <c r="C224" t="n">
        <v>60</v>
      </c>
      <c r="D224" t="n">
        <v>191856000</v>
      </c>
      <c r="E224" t="n">
        <v>55999000</v>
      </c>
      <c r="F224" t="n">
        <v>0.009222367724499178</v>
      </c>
      <c r="G224" t="n">
        <v>17.39599712565009</v>
      </c>
      <c r="H224" t="n">
        <v>4.0943445622221</v>
      </c>
      <c r="I224" t="n">
        <v>19.07225564860135</v>
      </c>
      <c r="J224" t="n">
        <v>17.84084439139713</v>
      </c>
      <c r="K224" t="n">
        <v>8.505206644588415e-05</v>
      </c>
    </row>
    <row r="225">
      <c r="A225" t="n">
        <v>135913000</v>
      </c>
      <c r="B225" t="n">
        <v>64701000</v>
      </c>
      <c r="C225" t="n">
        <v>3</v>
      </c>
      <c r="D225" t="n">
        <v>118125000</v>
      </c>
      <c r="E225" t="n">
        <v>912000</v>
      </c>
      <c r="F225" t="n">
        <v>0.4760471772383804</v>
      </c>
      <c r="G225" t="n">
        <v>18.72752553311886</v>
      </c>
      <c r="H225" t="n">
        <v>1.09861228866811</v>
      </c>
      <c r="I225" t="n">
        <v>18.58725394377818</v>
      </c>
      <c r="J225" t="n">
        <v>13.72339526905647</v>
      </c>
      <c r="K225" t="n">
        <v>0.22662091495663</v>
      </c>
    </row>
    <row r="226">
      <c r="A226" t="n">
        <v>39078000</v>
      </c>
      <c r="B226" t="n">
        <v>12141000</v>
      </c>
      <c r="C226" t="n">
        <v>939</v>
      </c>
      <c r="D226" t="n">
        <v>424245000</v>
      </c>
      <c r="E226" t="n">
        <v>88000</v>
      </c>
      <c r="F226" t="n">
        <v>0.3106863196683556</v>
      </c>
      <c r="G226" t="n">
        <v>17.48107020675659</v>
      </c>
      <c r="H226" t="n">
        <v>6.844815479208263</v>
      </c>
      <c r="I226" t="n">
        <v>19.86582167650533</v>
      </c>
      <c r="J226" t="n">
        <v>11.38509209346034</v>
      </c>
      <c r="K226" t="n">
        <v>0.09652598922906763</v>
      </c>
    </row>
    <row r="227">
      <c r="A227" t="n">
        <v>4002000</v>
      </c>
      <c r="B227" t="n">
        <v>1191000</v>
      </c>
      <c r="C227" t="n">
        <v>33</v>
      </c>
      <c r="D227" t="n">
        <v>1821000</v>
      </c>
      <c r="E227" t="n">
        <v>181000</v>
      </c>
      <c r="F227" t="n">
        <v>0.2976011994002998</v>
      </c>
      <c r="G227" t="n">
        <v>15.20230479412582</v>
      </c>
      <c r="H227" t="n">
        <v>3.49650756146648</v>
      </c>
      <c r="I227" t="n">
        <v>14.41489635870975</v>
      </c>
      <c r="J227" t="n">
        <v>12.10625231024796</v>
      </c>
      <c r="K227" t="n">
        <v>0.08856647388449702</v>
      </c>
    </row>
    <row r="228">
      <c r="A228" t="n">
        <v>18761000</v>
      </c>
      <c r="B228" t="n">
        <v>4455000</v>
      </c>
      <c r="C228" t="n">
        <v>478</v>
      </c>
      <c r="D228" t="n">
        <v>30287000</v>
      </c>
      <c r="E228" t="n">
        <v>3101000</v>
      </c>
      <c r="F228" t="n">
        <v>0.2374606897286925</v>
      </c>
      <c r="G228" t="n">
        <v>16.74729080502575</v>
      </c>
      <c r="H228" t="n">
        <v>6.169610732491456</v>
      </c>
      <c r="I228" t="n">
        <v>17.22622913551007</v>
      </c>
      <c r="J228" t="n">
        <v>14.94723519808259</v>
      </c>
      <c r="K228" t="n">
        <v>0.05638757916642637</v>
      </c>
    </row>
    <row r="229">
      <c r="A229" t="n">
        <v>217577000</v>
      </c>
      <c r="B229" t="n">
        <v>7860000</v>
      </c>
      <c r="C229" t="n">
        <v>302</v>
      </c>
      <c r="D229" t="n">
        <v>2856480000</v>
      </c>
      <c r="E229" t="n">
        <v>1077068000</v>
      </c>
      <c r="F229" t="n">
        <v>0.03612514190378579</v>
      </c>
      <c r="G229" t="n">
        <v>19.19806336883017</v>
      </c>
      <c r="H229" t="n">
        <v>5.71042701737487</v>
      </c>
      <c r="I229" t="n">
        <v>21.77285593452893</v>
      </c>
      <c r="J229" t="n">
        <v>20.79750837147478</v>
      </c>
      <c r="K229" t="n">
        <v>0.00130502587756866</v>
      </c>
    </row>
    <row r="230">
      <c r="A230" t="n">
        <v>108000000</v>
      </c>
      <c r="B230" t="n">
        <v>35300000</v>
      </c>
      <c r="C230" t="n">
        <v>685</v>
      </c>
      <c r="D230" t="n">
        <v>1464000000</v>
      </c>
      <c r="E230" t="n">
        <v>1000000</v>
      </c>
      <c r="F230" t="n">
        <v>0.3268518518518518</v>
      </c>
      <c r="G230" t="n">
        <v>18.49764178508849</v>
      </c>
      <c r="H230" t="n">
        <v>6.529418838262226</v>
      </c>
      <c r="I230" t="n">
        <v>21.10443825248553</v>
      </c>
      <c r="J230" t="n">
        <v>13.81551055796427</v>
      </c>
      <c r="K230" t="n">
        <v>0.1068321330589849</v>
      </c>
    </row>
    <row r="231">
      <c r="A231" t="n">
        <v>11073924</v>
      </c>
      <c r="B231" t="n">
        <v>3178698</v>
      </c>
      <c r="C231" t="n">
        <v>818</v>
      </c>
      <c r="D231" t="n">
        <v>9245781</v>
      </c>
      <c r="E231" t="n">
        <v>50329165</v>
      </c>
      <c r="F231" t="n">
        <v>0.2870435086966463</v>
      </c>
      <c r="G231" t="n">
        <v>16.22010371341934</v>
      </c>
      <c r="H231" t="n">
        <v>6.706862336602747</v>
      </c>
      <c r="I231" t="n">
        <v>16.03967789733156</v>
      </c>
      <c r="J231" t="n">
        <v>17.73409528811224</v>
      </c>
      <c r="K231" t="n">
        <v>0.08239397588488166</v>
      </c>
    </row>
    <row r="232">
      <c r="A232" t="n">
        <v>11305402</v>
      </c>
      <c r="B232" t="n">
        <v>1747124</v>
      </c>
      <c r="C232" t="n">
        <v>486</v>
      </c>
      <c r="D232" t="n">
        <v>2652250</v>
      </c>
      <c r="E232" t="n">
        <v>25820334</v>
      </c>
      <c r="F232" t="n">
        <v>0.1545388655794814</v>
      </c>
      <c r="G232" t="n">
        <v>16.24079122254894</v>
      </c>
      <c r="H232" t="n">
        <v>6.186208623900494</v>
      </c>
      <c r="I232" t="n">
        <v>14.79091889432152</v>
      </c>
      <c r="J232" t="n">
        <v>17.06667287900786</v>
      </c>
      <c r="K232" t="n">
        <v>0.02388226097459301</v>
      </c>
    </row>
    <row r="233">
      <c r="A233" t="n">
        <v>14648443</v>
      </c>
      <c r="B233" t="n">
        <v>2834013</v>
      </c>
      <c r="C233" t="n">
        <v>833</v>
      </c>
      <c r="D233" t="n">
        <v>9726330</v>
      </c>
      <c r="E233" t="n">
        <v>37116417</v>
      </c>
      <c r="F233" t="n">
        <v>0.1934685481590091</v>
      </c>
      <c r="G233" t="n">
        <v>16.49984460791577</v>
      </c>
      <c r="H233" t="n">
        <v>6.725033642166843</v>
      </c>
      <c r="I233" t="n">
        <v>16.09034719904331</v>
      </c>
      <c r="J233" t="n">
        <v>17.42956993643897</v>
      </c>
      <c r="K233" t="n">
        <v>0.03743007912675483</v>
      </c>
    </row>
    <row r="234">
      <c r="A234" t="n">
        <v>17193727</v>
      </c>
      <c r="B234" t="n">
        <v>4041137</v>
      </c>
      <c r="C234" t="n">
        <v>728</v>
      </c>
      <c r="D234" t="n">
        <v>2774499</v>
      </c>
      <c r="E234" t="n">
        <v>25971971</v>
      </c>
      <c r="F234" t="n">
        <v>0.2350355452311183</v>
      </c>
      <c r="G234" t="n">
        <v>16.66005516595875</v>
      </c>
      <c r="H234" t="n">
        <v>6.590301048196686</v>
      </c>
      <c r="I234" t="n">
        <v>14.83598074832273</v>
      </c>
      <c r="J234" t="n">
        <v>17.0725284760228</v>
      </c>
      <c r="K234" t="n">
        <v>0.05524170752208906</v>
      </c>
    </row>
    <row r="235">
      <c r="A235" t="n">
        <v>252044</v>
      </c>
      <c r="B235" t="n">
        <v>10078</v>
      </c>
      <c r="C235" t="n">
        <v>28</v>
      </c>
      <c r="D235" t="n">
        <v>56252</v>
      </c>
      <c r="E235" t="n">
        <v>482153</v>
      </c>
      <c r="F235" t="n">
        <v>0.0399850819698148</v>
      </c>
      <c r="G235" t="n">
        <v>12.4373589544268</v>
      </c>
      <c r="H235" t="n">
        <v>3.332204510175204</v>
      </c>
      <c r="I235" t="n">
        <v>10.93759687499014</v>
      </c>
      <c r="J235" t="n">
        <v>13.08601677004922</v>
      </c>
      <c r="K235" t="n">
        <v>0.001598806780132808</v>
      </c>
    </row>
    <row r="236">
      <c r="A236" t="n">
        <v>125344</v>
      </c>
      <c r="B236" t="n">
        <v>6003</v>
      </c>
      <c r="C236" t="n">
        <v>9</v>
      </c>
      <c r="D236" t="n">
        <v>6579</v>
      </c>
      <c r="E236" t="n">
        <v>14556</v>
      </c>
      <c r="F236" t="n">
        <v>0.0478922006637733</v>
      </c>
      <c r="G236" t="n">
        <v>11.73881723646556</v>
      </c>
      <c r="H236" t="n">
        <v>2.19722457733622</v>
      </c>
      <c r="I236" t="n">
        <v>8.791638037085997</v>
      </c>
      <c r="J236" t="n">
        <v>9.585758558732051</v>
      </c>
      <c r="K236" t="n">
        <v>0.002293662884419127</v>
      </c>
    </row>
    <row r="237">
      <c r="A237" t="n">
        <v>31985387</v>
      </c>
      <c r="B237" t="n">
        <v>8397470</v>
      </c>
      <c r="C237" t="n">
        <v>901</v>
      </c>
      <c r="D237" t="n">
        <v>10569270</v>
      </c>
      <c r="E237" t="n">
        <v>38632558</v>
      </c>
      <c r="F237" t="n">
        <v>0.2625408284101737</v>
      </c>
      <c r="G237" t="n">
        <v>17.28078970021478</v>
      </c>
      <c r="H237" t="n">
        <v>6.803505257608338</v>
      </c>
      <c r="I237" t="n">
        <v>16.17346129207449</v>
      </c>
      <c r="J237" t="n">
        <v>17.46960595041546</v>
      </c>
      <c r="K237" t="n">
        <v>0.06892768658230025</v>
      </c>
    </row>
    <row r="238">
      <c r="A238" t="n">
        <v>22067523</v>
      </c>
      <c r="B238" t="n">
        <v>5539131</v>
      </c>
      <c r="C238" t="n">
        <v>757</v>
      </c>
      <c r="D238" t="n">
        <v>3234028</v>
      </c>
      <c r="E238" t="n">
        <v>40526872</v>
      </c>
      <c r="F238" t="n">
        <v>0.2510082803584254</v>
      </c>
      <c r="G238" t="n">
        <v>16.90961753813269</v>
      </c>
      <c r="H238" t="n">
        <v>6.629363253437448</v>
      </c>
      <c r="I238" t="n">
        <v>14.98923897709037</v>
      </c>
      <c r="J238" t="n">
        <v>17.51747581822671</v>
      </c>
      <c r="K238" t="n">
        <v>0.06300515680849388</v>
      </c>
    </row>
    <row r="239">
      <c r="A239" t="n">
        <v>1576270</v>
      </c>
      <c r="B239" t="n">
        <v>287798</v>
      </c>
      <c r="C239" t="n">
        <v>43</v>
      </c>
      <c r="D239" t="n">
        <v>43049</v>
      </c>
      <c r="E239" t="n">
        <v>1207138</v>
      </c>
      <c r="F239" t="n">
        <v>0.1825816643087796</v>
      </c>
      <c r="G239" t="n">
        <v>14.27057185452336</v>
      </c>
      <c r="H239" t="n">
        <v>3.761200115693562</v>
      </c>
      <c r="I239" t="n">
        <v>10.67009428078237</v>
      </c>
      <c r="J239" t="n">
        <v>14.00376282660131</v>
      </c>
      <c r="K239" t="n">
        <v>0.03333606414176388</v>
      </c>
    </row>
    <row r="240">
      <c r="A240" t="n">
        <v>473328</v>
      </c>
      <c r="B240" t="n">
        <v>105054</v>
      </c>
      <c r="C240" t="n">
        <v>13</v>
      </c>
      <c r="D240" t="n">
        <v>7365</v>
      </c>
      <c r="E240" t="n">
        <v>24689</v>
      </c>
      <c r="F240" t="n">
        <v>0.2219475712402393</v>
      </c>
      <c r="G240" t="n">
        <v>13.06754387324022</v>
      </c>
      <c r="H240" t="n">
        <v>2.564949357461537</v>
      </c>
      <c r="I240" t="n">
        <v>8.90449432889673</v>
      </c>
      <c r="J240" t="n">
        <v>10.11411307929137</v>
      </c>
      <c r="K240" t="n">
        <v>0.04926072437944112</v>
      </c>
    </row>
    <row r="241">
      <c r="A241" t="n">
        <v>2369</v>
      </c>
      <c r="B241" t="n">
        <v>893</v>
      </c>
      <c r="C241" t="n">
        <v>1</v>
      </c>
      <c r="D241" t="n">
        <v>332</v>
      </c>
      <c r="E241" t="n">
        <v>83711</v>
      </c>
      <c r="F241" t="n">
        <v>0.3769523005487547</v>
      </c>
      <c r="G241" t="n">
        <v>7.770223204158786</v>
      </c>
      <c r="H241" t="n">
        <v>0</v>
      </c>
      <c r="I241" t="n">
        <v>5.805134968916488</v>
      </c>
      <c r="J241" t="n">
        <v>11.33512566958681</v>
      </c>
      <c r="K241" t="n">
        <v>0.1420930368889987</v>
      </c>
    </row>
    <row r="242">
      <c r="A242" t="n">
        <v>7634937</v>
      </c>
      <c r="B242" t="n">
        <v>1660626</v>
      </c>
      <c r="C242" t="n">
        <v>8</v>
      </c>
      <c r="D242" t="n">
        <v>210343218</v>
      </c>
      <c r="E242" t="n">
        <v>877026</v>
      </c>
      <c r="F242" t="n">
        <v>0.2175035628977685</v>
      </c>
      <c r="G242" t="n">
        <v>15.84824524512735</v>
      </c>
      <c r="H242" t="n">
        <v>2.079441541679836</v>
      </c>
      <c r="I242" t="n">
        <v>19.16425112597878</v>
      </c>
      <c r="J242" t="n">
        <v>13.68429191743711</v>
      </c>
      <c r="K242" t="n">
        <v>0.04730779987322354</v>
      </c>
    </row>
    <row r="243">
      <c r="A243" t="n">
        <v>76825453</v>
      </c>
      <c r="B243" t="n">
        <v>2475117</v>
      </c>
      <c r="C243" t="n">
        <v>363</v>
      </c>
      <c r="D243" t="n">
        <v>382620235</v>
      </c>
      <c r="E243" t="n">
        <v>52168772</v>
      </c>
      <c r="F243" t="n">
        <v>0.03221740846747757</v>
      </c>
      <c r="G243" t="n">
        <v>18.1570465624815</v>
      </c>
      <c r="H243" t="n">
        <v>5.89440283426485</v>
      </c>
      <c r="I243" t="n">
        <v>19.76255350170572</v>
      </c>
      <c r="J243" t="n">
        <v>17.76999463628949</v>
      </c>
      <c r="K243" t="n">
        <v>0.001037961408360295</v>
      </c>
    </row>
    <row r="244">
      <c r="A244" t="n">
        <v>87268500</v>
      </c>
      <c r="B244" t="n">
        <v>9592561</v>
      </c>
      <c r="C244" t="n">
        <v>29</v>
      </c>
      <c r="D244" t="n">
        <v>350158761</v>
      </c>
      <c r="E244" t="n">
        <v>8001958</v>
      </c>
      <c r="F244" t="n">
        <v>0.109920085712485</v>
      </c>
      <c r="G244" t="n">
        <v>18.28450013095465</v>
      </c>
      <c r="H244" t="n">
        <v>3.367295829986474</v>
      </c>
      <c r="I244" t="n">
        <v>19.6738972124582</v>
      </c>
      <c r="J244" t="n">
        <v>15.89519681969771</v>
      </c>
      <c r="K244" t="n">
        <v>0.01208242524304006</v>
      </c>
    </row>
    <row r="245">
      <c r="A245" t="n">
        <v>4386799</v>
      </c>
      <c r="B245" t="n">
        <v>730377</v>
      </c>
      <c r="C245" t="n">
        <v>13</v>
      </c>
      <c r="D245" t="n">
        <v>402132582</v>
      </c>
      <c r="E245" t="n">
        <v>30691178</v>
      </c>
      <c r="F245" t="n">
        <v>0.1664942934472265</v>
      </c>
      <c r="G245" t="n">
        <v>15.29411036191157</v>
      </c>
      <c r="H245" t="n">
        <v>2.564949357461537</v>
      </c>
      <c r="I245" t="n">
        <v>19.81229239817941</v>
      </c>
      <c r="J245" t="n">
        <v>17.23948580969766</v>
      </c>
      <c r="K245" t="n">
        <v>0.02772034975049118</v>
      </c>
    </row>
    <row r="246">
      <c r="A246" t="n">
        <v>38617000</v>
      </c>
      <c r="B246" t="n">
        <v>3766000</v>
      </c>
      <c r="C246" t="n">
        <v>2246</v>
      </c>
      <c r="D246" t="n">
        <v>1015890000</v>
      </c>
      <c r="E246" t="n">
        <v>276664000</v>
      </c>
      <c r="F246" t="n">
        <v>0.09752181681642799</v>
      </c>
      <c r="G246" t="n">
        <v>17.46920315198883</v>
      </c>
      <c r="H246" t="n">
        <v>7.716906135298388</v>
      </c>
      <c r="I246" t="n">
        <v>20.73903091252479</v>
      </c>
      <c r="J246" t="n">
        <v>19.43831433148614</v>
      </c>
      <c r="K246" t="n">
        <v>0.009510504755176938</v>
      </c>
    </row>
    <row r="247">
      <c r="A247" t="n">
        <v>36567000</v>
      </c>
      <c r="B247" t="n">
        <v>8652000</v>
      </c>
      <c r="C247" t="n">
        <v>446</v>
      </c>
      <c r="D247" t="n">
        <v>109546000</v>
      </c>
      <c r="E247" t="n">
        <v>37073000</v>
      </c>
      <c r="F247" t="n">
        <v>0.2366067766018541</v>
      </c>
      <c r="G247" t="n">
        <v>17.41465675230608</v>
      </c>
      <c r="H247" t="n">
        <v>6.100318952020064</v>
      </c>
      <c r="I247" t="n">
        <v>18.51185511033137</v>
      </c>
      <c r="J247" t="n">
        <v>17.42839949982653</v>
      </c>
      <c r="K247" t="n">
        <v>0.05598276673391971</v>
      </c>
    </row>
    <row r="248">
      <c r="A248" t="n">
        <v>3156000</v>
      </c>
      <c r="B248" t="n">
        <v>1019000</v>
      </c>
      <c r="C248" t="n">
        <v>117</v>
      </c>
      <c r="D248" t="n">
        <v>32119000</v>
      </c>
      <c r="E248" t="n">
        <v>6030000</v>
      </c>
      <c r="F248" t="n">
        <v>0.3228770595690748</v>
      </c>
      <c r="G248" t="n">
        <v>14.9648159609479</v>
      </c>
      <c r="H248" t="n">
        <v>4.762173934797756</v>
      </c>
      <c r="I248" t="n">
        <v>17.28495831330788</v>
      </c>
      <c r="J248" t="n">
        <v>15.61225756870337</v>
      </c>
      <c r="K248" t="n">
        <v>0.1042495955959718</v>
      </c>
    </row>
    <row r="249">
      <c r="A249" t="n">
        <v>4414000</v>
      </c>
      <c r="B249" t="n">
        <v>801000</v>
      </c>
      <c r="C249" t="n">
        <v>156</v>
      </c>
      <c r="D249" t="n">
        <v>32910000</v>
      </c>
      <c r="E249" t="n">
        <v>36962000</v>
      </c>
      <c r="F249" t="n">
        <v>0.1814680561848663</v>
      </c>
      <c r="G249" t="n">
        <v>15.30029186579882</v>
      </c>
      <c r="H249" t="n">
        <v>5.049856007249537</v>
      </c>
      <c r="I249" t="n">
        <v>17.30928712091952</v>
      </c>
      <c r="J249" t="n">
        <v>17.42540091582784</v>
      </c>
      <c r="K249" t="n">
        <v>0.03293065541551381</v>
      </c>
    </row>
    <row r="250">
      <c r="A250" t="n">
        <v>2444000</v>
      </c>
      <c r="B250" t="n">
        <v>140000</v>
      </c>
      <c r="C250" t="n">
        <v>167</v>
      </c>
      <c r="D250" t="n">
        <v>36383000</v>
      </c>
      <c r="E250" t="n">
        <v>2215000</v>
      </c>
      <c r="F250" t="n">
        <v>0.05728314238952537</v>
      </c>
      <c r="G250" t="n">
        <v>14.70914659927362</v>
      </c>
      <c r="H250" t="n">
        <v>5.117993812416755</v>
      </c>
      <c r="I250" t="n">
        <v>17.40961219054607</v>
      </c>
      <c r="J250" t="n">
        <v>14.61076296146137</v>
      </c>
      <c r="K250" t="n">
        <v>0.003281358402018638</v>
      </c>
    </row>
    <row r="251">
      <c r="A251" t="n">
        <v>39000</v>
      </c>
      <c r="B251" t="n">
        <v>2000</v>
      </c>
      <c r="C251" t="n">
        <v>2</v>
      </c>
      <c r="D251" t="n">
        <v>22000</v>
      </c>
      <c r="E251" t="n">
        <v>41000</v>
      </c>
      <c r="F251" t="n">
        <v>0.05128205128205128</v>
      </c>
      <c r="G251" t="n">
        <v>10.57131692511178</v>
      </c>
      <c r="H251" t="n">
        <v>0.6931471805599453</v>
      </c>
      <c r="I251" t="n">
        <v>9.998797732340453</v>
      </c>
      <c r="J251" t="n">
        <v>10.62132734568645</v>
      </c>
      <c r="K251" t="n">
        <v>0.002629848783694937</v>
      </c>
    </row>
    <row r="252">
      <c r="A252" t="n">
        <v>17000</v>
      </c>
      <c r="B252" t="n">
        <v>0</v>
      </c>
      <c r="C252" t="n">
        <v>13</v>
      </c>
      <c r="D252" t="n">
        <v>1905000</v>
      </c>
      <c r="E252" t="n">
        <v>201000</v>
      </c>
      <c r="F252" t="n">
        <v>0</v>
      </c>
      <c r="G252" t="n">
        <v>9.740968623038354</v>
      </c>
      <c r="H252" t="n">
        <v>2.564949357461537</v>
      </c>
      <c r="I252" t="n">
        <v>14.45999256654294</v>
      </c>
      <c r="J252" t="n">
        <v>12.21106018704121</v>
      </c>
      <c r="K252" t="n">
        <v>0</v>
      </c>
    </row>
    <row r="253">
      <c r="A253" t="n">
        <v>176000</v>
      </c>
      <c r="B253" t="n">
        <v>15000</v>
      </c>
      <c r="C253" t="n">
        <v>15</v>
      </c>
      <c r="D253" t="n">
        <v>4867000</v>
      </c>
      <c r="E253" t="n">
        <v>1357000</v>
      </c>
      <c r="F253" t="n">
        <v>0.08522727272727272</v>
      </c>
      <c r="G253" t="n">
        <v>12.07823927402029</v>
      </c>
      <c r="H253" t="n">
        <v>2.70805020110221</v>
      </c>
      <c r="I253" t="n">
        <v>15.39798828881559</v>
      </c>
      <c r="J253" t="n">
        <v>14.12078693881701</v>
      </c>
      <c r="K253" t="n">
        <v>0.007263688016528925</v>
      </c>
    </row>
    <row r="254">
      <c r="A254" t="n">
        <v>96500000</v>
      </c>
      <c r="B254" t="n">
        <v>28500000</v>
      </c>
      <c r="C254" t="n">
        <v>795</v>
      </c>
      <c r="D254" t="n">
        <v>352400000</v>
      </c>
      <c r="E254" t="n">
        <v>36200000</v>
      </c>
      <c r="F254" t="n">
        <v>0.2953367875647668</v>
      </c>
      <c r="G254" t="n">
        <v>18.38505356630921</v>
      </c>
      <c r="H254" t="n">
        <v>6.678342114654332</v>
      </c>
      <c r="I254" t="n">
        <v>19.6802774520263</v>
      </c>
      <c r="J254" t="n">
        <v>17.404569676796</v>
      </c>
      <c r="K254" t="n">
        <v>0.08722381808907621</v>
      </c>
    </row>
    <row r="255">
      <c r="A255" t="n">
        <v>786089.53</v>
      </c>
      <c r="B255" t="n">
        <v>9316</v>
      </c>
      <c r="C255" t="n">
        <v>4</v>
      </c>
      <c r="D255" t="n">
        <v>9314670.529999999</v>
      </c>
      <c r="E255" t="n">
        <v>5579407.24</v>
      </c>
      <c r="F255" t="n">
        <v>0.01185106739686509</v>
      </c>
      <c r="G255" t="n">
        <v>13.57482597077698</v>
      </c>
      <c r="H255" t="n">
        <v>1.386294361119891</v>
      </c>
      <c r="I255" t="n">
        <v>16.0471011915587</v>
      </c>
      <c r="J255" t="n">
        <v>15.53459309932407</v>
      </c>
      <c r="K255" t="n">
        <v>0.0001404477984450386</v>
      </c>
    </row>
    <row r="256">
      <c r="A256" t="n">
        <v>93506.84</v>
      </c>
      <c r="B256" t="n">
        <v>2411.16</v>
      </c>
      <c r="C256" t="n">
        <v>13</v>
      </c>
      <c r="D256" t="n">
        <v>3281.5</v>
      </c>
      <c r="E256" t="n">
        <v>1542651.52</v>
      </c>
      <c r="F256" t="n">
        <v>0.02578592111550342</v>
      </c>
      <c r="G256" t="n">
        <v>11.44578986768129</v>
      </c>
      <c r="H256" t="n">
        <v>2.564949357461537</v>
      </c>
      <c r="I256" t="n">
        <v>8.096055913913778</v>
      </c>
      <c r="J256" t="n">
        <v>14.24901326008328</v>
      </c>
      <c r="K256" t="n">
        <v>0.0006649137277749652</v>
      </c>
    </row>
    <row r="257">
      <c r="A257" t="n">
        <v>422663471.69</v>
      </c>
      <c r="B257" t="n">
        <v>67234085.97</v>
      </c>
      <c r="C257" t="n">
        <v>74590.41</v>
      </c>
      <c r="D257" t="n">
        <v>45550670816.7</v>
      </c>
      <c r="E257" t="n">
        <v>1602903244.36</v>
      </c>
      <c r="F257" t="n">
        <v>0.1590723837599868</v>
      </c>
      <c r="G257" t="n">
        <v>19.86208684517171</v>
      </c>
      <c r="H257" t="n">
        <v>11.21976722564948</v>
      </c>
      <c r="I257" t="n">
        <v>24.54209118758455</v>
      </c>
      <c r="J257" t="n">
        <v>21.19508234965046</v>
      </c>
      <c r="K257" t="n">
        <v>0.02530402327508452</v>
      </c>
    </row>
    <row r="258">
      <c r="A258" t="n">
        <v>1603583.14</v>
      </c>
      <c r="B258" t="n">
        <v>709503</v>
      </c>
      <c r="C258" t="n">
        <v>1776.4</v>
      </c>
      <c r="D258" t="n">
        <v>137090344.55</v>
      </c>
      <c r="E258" t="n">
        <v>1648818.83</v>
      </c>
      <c r="F258" t="n">
        <v>0.4424485281131105</v>
      </c>
      <c r="G258" t="n">
        <v>14.28775114585137</v>
      </c>
      <c r="H258" t="n">
        <v>7.482344123417947</v>
      </c>
      <c r="I258" t="n">
        <v>18.73615071572135</v>
      </c>
      <c r="J258" t="n">
        <v>14.31556972892015</v>
      </c>
      <c r="K258" t="n">
        <v>0.1957607000294579</v>
      </c>
    </row>
    <row r="259">
      <c r="A259" t="n">
        <v>117256.17</v>
      </c>
      <c r="B259" t="n">
        <v>7743</v>
      </c>
      <c r="C259" t="n">
        <v>14</v>
      </c>
      <c r="D259" t="n">
        <v>4719.17</v>
      </c>
      <c r="E259" t="n">
        <v>570572.13</v>
      </c>
      <c r="F259" t="n">
        <v>0.06603490460246143</v>
      </c>
      <c r="G259" t="n">
        <v>11.67211630752528</v>
      </c>
      <c r="H259" t="n">
        <v>2.639057329615258</v>
      </c>
      <c r="I259" t="n">
        <v>8.459388215658997</v>
      </c>
      <c r="J259" t="n">
        <v>13.25439487324584</v>
      </c>
      <c r="K259" t="n">
        <v>0.004360608625856182</v>
      </c>
    </row>
    <row r="260">
      <c r="A260" t="n">
        <v>210146.51</v>
      </c>
      <c r="B260" t="n">
        <v>0</v>
      </c>
      <c r="C260" t="n">
        <v>21</v>
      </c>
      <c r="D260" t="n">
        <v>22.43</v>
      </c>
      <c r="E260" t="n">
        <v>145746.87</v>
      </c>
      <c r="F260" t="n">
        <v>0</v>
      </c>
      <c r="G260" t="n">
        <v>12.25556023311002</v>
      </c>
      <c r="H260" t="n">
        <v>3.044522437723423</v>
      </c>
      <c r="I260" t="n">
        <v>3.110399348532117</v>
      </c>
      <c r="J260" t="n">
        <v>11.8896266288535</v>
      </c>
      <c r="K260" t="n">
        <v>0</v>
      </c>
    </row>
    <row r="261">
      <c r="A261" t="n">
        <v>225220.03</v>
      </c>
      <c r="B261" t="n">
        <v>0</v>
      </c>
      <c r="C261" t="n">
        <v>15</v>
      </c>
      <c r="D261" t="n">
        <v>10176.19</v>
      </c>
      <c r="E261" t="n">
        <v>5139236.95</v>
      </c>
      <c r="F261" t="n">
        <v>0</v>
      </c>
      <c r="G261" t="n">
        <v>12.3248331144541</v>
      </c>
      <c r="H261" t="n">
        <v>2.70805020110221</v>
      </c>
      <c r="I261" t="n">
        <v>9.227805956789243</v>
      </c>
      <c r="J261" t="n">
        <v>15.45241517310367</v>
      </c>
      <c r="K261" t="n">
        <v>0</v>
      </c>
    </row>
    <row r="262">
      <c r="A262" t="n">
        <v>141942.04</v>
      </c>
      <c r="B262" t="n">
        <v>0</v>
      </c>
      <c r="C262" t="n">
        <v>22</v>
      </c>
      <c r="D262" t="n">
        <v>43085.49</v>
      </c>
      <c r="E262" t="n">
        <v>1380417.36</v>
      </c>
      <c r="F262" t="n">
        <v>0</v>
      </c>
      <c r="G262" t="n">
        <v>11.86317408424567</v>
      </c>
      <c r="H262" t="n">
        <v>3.091042453358316</v>
      </c>
      <c r="I262" t="n">
        <v>10.67094156047678</v>
      </c>
      <c r="J262" t="n">
        <v>14.13789644619182</v>
      </c>
      <c r="K262" t="n">
        <v>0</v>
      </c>
    </row>
    <row r="263">
      <c r="A263" t="n">
        <v>1435135.51</v>
      </c>
      <c r="B263" t="n">
        <v>228412.99</v>
      </c>
      <c r="C263" t="n">
        <v>8</v>
      </c>
      <c r="D263" t="n">
        <v>472011</v>
      </c>
      <c r="E263" t="n">
        <v>357790</v>
      </c>
      <c r="F263" t="n">
        <v>0.1591577857341151</v>
      </c>
      <c r="G263" t="n">
        <v>14.17676983477318</v>
      </c>
      <c r="H263" t="n">
        <v>2.079441541679836</v>
      </c>
      <c r="I263" t="n">
        <v>13.06475756938088</v>
      </c>
      <c r="J263" t="n">
        <v>12.78770150109156</v>
      </c>
      <c r="K263" t="n">
        <v>0.02533120075978649</v>
      </c>
    </row>
    <row r="264">
      <c r="A264" t="n">
        <v>11642.36</v>
      </c>
      <c r="B264" t="n">
        <v>1643</v>
      </c>
      <c r="C264" t="n">
        <v>15</v>
      </c>
      <c r="D264" t="n">
        <v>3840.9</v>
      </c>
      <c r="E264" t="n">
        <v>581028.33</v>
      </c>
      <c r="F264" t="n">
        <v>0.141122590265204</v>
      </c>
      <c r="G264" t="n">
        <v>9.362405449875492</v>
      </c>
      <c r="H264" t="n">
        <v>2.70805020110221</v>
      </c>
      <c r="I264" t="n">
        <v>8.253461993120244</v>
      </c>
      <c r="J264" t="n">
        <v>13.2725547954026</v>
      </c>
      <c r="K264" t="n">
        <v>0.01991558548316064</v>
      </c>
    </row>
    <row r="265">
      <c r="A265" t="n">
        <v>271360.83</v>
      </c>
      <c r="B265" t="n">
        <v>26300</v>
      </c>
      <c r="C265" t="n">
        <v>15</v>
      </c>
      <c r="D265" t="n">
        <v>33739.42</v>
      </c>
      <c r="E265" t="n">
        <v>92301.42999999999</v>
      </c>
      <c r="F265" t="n">
        <v>0.09691892525535097</v>
      </c>
      <c r="G265" t="n">
        <v>12.51120469024845</v>
      </c>
      <c r="H265" t="n">
        <v>2.70805020110221</v>
      </c>
      <c r="I265" t="n">
        <v>10.4264221656736</v>
      </c>
      <c r="J265" t="n">
        <v>11.43281491332868</v>
      </c>
      <c r="K265" t="n">
        <v>0.009393278072652307</v>
      </c>
    </row>
    <row r="266">
      <c r="A266" t="n">
        <v>383210.1</v>
      </c>
      <c r="B266" t="n">
        <v>107686</v>
      </c>
      <c r="C266" t="n">
        <v>6</v>
      </c>
      <c r="D266" t="n">
        <v>9352.5</v>
      </c>
      <c r="E266" t="n">
        <v>5625187</v>
      </c>
      <c r="F266" t="n">
        <v>0.2810103387149765</v>
      </c>
      <c r="G266" t="n">
        <v>12.85633868172524</v>
      </c>
      <c r="H266" t="n">
        <v>1.791759469228055</v>
      </c>
      <c r="I266" t="n">
        <v>9.143398966222302</v>
      </c>
      <c r="J266" t="n">
        <v>15.54276474994662</v>
      </c>
      <c r="K266" t="n">
        <v>0.07896681046470581</v>
      </c>
    </row>
    <row r="267">
      <c r="A267" t="n">
        <v>328928.14</v>
      </c>
      <c r="B267" t="n">
        <v>105875</v>
      </c>
      <c r="C267" t="n">
        <v>19</v>
      </c>
      <c r="D267" t="n">
        <v>8035020.6</v>
      </c>
      <c r="E267" t="n">
        <v>2830577.48</v>
      </c>
      <c r="F267" t="n">
        <v>0.3218788152330171</v>
      </c>
      <c r="G267" t="n">
        <v>12.70359458643762</v>
      </c>
      <c r="H267" t="n">
        <v>2.94443897916644</v>
      </c>
      <c r="I267" t="n">
        <v>15.89932012093391</v>
      </c>
      <c r="J267" t="n">
        <v>14.85599130533982</v>
      </c>
      <c r="K267" t="n">
        <v>0.1036059716958108</v>
      </c>
    </row>
    <row r="268">
      <c r="A268" t="n">
        <v>147937.24</v>
      </c>
      <c r="B268" t="n">
        <v>32600.68</v>
      </c>
      <c r="C268" t="n">
        <v>13</v>
      </c>
      <c r="D268" t="n">
        <v>37361.79</v>
      </c>
      <c r="E268" t="n">
        <v>1730536.11</v>
      </c>
      <c r="F268" t="n">
        <v>0.2203683129413527</v>
      </c>
      <c r="G268" t="n">
        <v>11.90454340875585</v>
      </c>
      <c r="H268" t="n">
        <v>2.564949357461537</v>
      </c>
      <c r="I268" t="n">
        <v>10.52840380340059</v>
      </c>
      <c r="J268" t="n">
        <v>14.36394180864133</v>
      </c>
      <c r="K268" t="n">
        <v>0.04856219334861796</v>
      </c>
    </row>
    <row r="269">
      <c r="A269" t="n">
        <v>2488551.84</v>
      </c>
      <c r="B269" t="n">
        <v>52416.16</v>
      </c>
      <c r="C269" t="n">
        <v>57</v>
      </c>
      <c r="D269" t="n">
        <v>70222.34</v>
      </c>
      <c r="E269" t="n">
        <v>8916094</v>
      </c>
      <c r="F269" t="n">
        <v>0.02106291665597772</v>
      </c>
      <c r="G269" t="n">
        <v>14.72721150889017</v>
      </c>
      <c r="H269" t="n">
        <v>4.04305126783455</v>
      </c>
      <c r="I269" t="n">
        <v>11.15942177300656</v>
      </c>
      <c r="J269" t="n">
        <v>16.00336851627664</v>
      </c>
      <c r="K269" t="n">
        <v>0.0004436464580566637</v>
      </c>
    </row>
    <row r="270">
      <c r="A270" t="n">
        <v>683749.34</v>
      </c>
      <c r="B270" t="n">
        <v>87563.83</v>
      </c>
      <c r="C270" t="n">
        <v>8</v>
      </c>
      <c r="D270" t="n">
        <v>458821.09</v>
      </c>
      <c r="E270" t="n">
        <v>635116</v>
      </c>
      <c r="F270" t="n">
        <v>0.1280642259925253</v>
      </c>
      <c r="G270" t="n">
        <v>13.43534666745278</v>
      </c>
      <c r="H270" t="n">
        <v>2.079441541679836</v>
      </c>
      <c r="I270" t="n">
        <v>13.0364156309228</v>
      </c>
      <c r="J270" t="n">
        <v>13.36156293835674</v>
      </c>
      <c r="K270" t="n">
        <v>0.01640044597906459</v>
      </c>
    </row>
    <row r="271">
      <c r="A271" t="n">
        <v>473736.91</v>
      </c>
      <c r="B271" t="n">
        <v>0</v>
      </c>
      <c r="C271" t="n">
        <v>27</v>
      </c>
      <c r="D271" t="n">
        <v>37857.78</v>
      </c>
      <c r="E271" t="n">
        <v>1425684.48</v>
      </c>
      <c r="F271" t="n">
        <v>0</v>
      </c>
      <c r="G271" t="n">
        <v>13.06840740439018</v>
      </c>
      <c r="H271" t="n">
        <v>3.295836866004329</v>
      </c>
      <c r="I271" t="n">
        <v>10.5415917859601</v>
      </c>
      <c r="J271" t="n">
        <v>14.17016259320218</v>
      </c>
      <c r="K271" t="n">
        <v>0</v>
      </c>
    </row>
    <row r="272">
      <c r="A272" t="n">
        <v>337056.69</v>
      </c>
      <c r="B272" t="n">
        <v>57543.2</v>
      </c>
      <c r="C272" t="n">
        <v>18</v>
      </c>
      <c r="D272" t="n">
        <v>3403.41</v>
      </c>
      <c r="E272" t="n">
        <v>4692200.73</v>
      </c>
      <c r="F272" t="n">
        <v>0.1707226164239612</v>
      </c>
      <c r="G272" t="n">
        <v>12.72800641477174</v>
      </c>
      <c r="H272" t="n">
        <v>2.890371757896165</v>
      </c>
      <c r="I272" t="n">
        <v>8.132533149171252</v>
      </c>
      <c r="J272" t="n">
        <v>15.36141226917033</v>
      </c>
      <c r="K272" t="n">
        <v>0.02914621175864298</v>
      </c>
    </row>
    <row r="273">
      <c r="A273" t="n">
        <v>677425.76</v>
      </c>
      <c r="B273" t="n">
        <v>0</v>
      </c>
      <c r="C273" t="n">
        <v>24</v>
      </c>
      <c r="D273" t="n">
        <v>7397108.18</v>
      </c>
      <c r="E273" t="n">
        <v>4642166.97</v>
      </c>
      <c r="F273" t="n">
        <v>0</v>
      </c>
      <c r="G273" t="n">
        <v>13.42605524639595</v>
      </c>
      <c r="H273" t="n">
        <v>3.178053830347946</v>
      </c>
      <c r="I273" t="n">
        <v>15.81659969531097</v>
      </c>
      <c r="J273" t="n">
        <v>15.35069183457937</v>
      </c>
      <c r="K273" t="n">
        <v>0</v>
      </c>
    </row>
    <row r="274">
      <c r="A274" t="n">
        <v>554182.4300000001</v>
      </c>
      <c r="B274" t="n">
        <v>0</v>
      </c>
      <c r="C274" t="n">
        <v>41.76</v>
      </c>
      <c r="D274" t="n">
        <v>2848693.01</v>
      </c>
      <c r="E274" t="n">
        <v>5823326.26</v>
      </c>
      <c r="F274" t="n">
        <v>0</v>
      </c>
      <c r="G274" t="n">
        <v>13.22524920755226</v>
      </c>
      <c r="H274" t="n">
        <v>3.731938943574383</v>
      </c>
      <c r="I274" t="n">
        <v>14.86237085407646</v>
      </c>
      <c r="J274" t="n">
        <v>15.5773821787877</v>
      </c>
      <c r="K274" t="n">
        <v>0</v>
      </c>
    </row>
    <row r="275">
      <c r="A275" t="n">
        <v>459561.71</v>
      </c>
      <c r="B275" t="n">
        <v>92449.24000000001</v>
      </c>
      <c r="C275" t="n">
        <v>14</v>
      </c>
      <c r="D275" t="n">
        <v>83723.39999999999</v>
      </c>
      <c r="E275" t="n">
        <v>2303825.05</v>
      </c>
      <c r="F275" t="n">
        <v>0.201168282710063</v>
      </c>
      <c r="G275" t="n">
        <v>13.03802850991085</v>
      </c>
      <c r="H275" t="n">
        <v>2.639057329615258</v>
      </c>
      <c r="I275" t="n">
        <v>11.33527378729766</v>
      </c>
      <c r="J275" t="n">
        <v>14.65008136475513</v>
      </c>
      <c r="K275" t="n">
        <v>0.04046867796851585</v>
      </c>
    </row>
    <row r="276">
      <c r="A276" t="n">
        <v>1574456</v>
      </c>
      <c r="B276" t="n">
        <v>0</v>
      </c>
      <c r="C276" t="n">
        <v>1191</v>
      </c>
      <c r="D276" t="n">
        <v>137666949</v>
      </c>
      <c r="E276" t="n">
        <v>567221</v>
      </c>
      <c r="F276" t="n">
        <v>0</v>
      </c>
      <c r="G276" t="n">
        <v>14.26942037375325</v>
      </c>
      <c r="H276" t="n">
        <v>7.0825485693553</v>
      </c>
      <c r="I276" t="n">
        <v>18.74034791310255</v>
      </c>
      <c r="J276" t="n">
        <v>13.24850427749212</v>
      </c>
      <c r="K276" t="n">
        <v>0</v>
      </c>
    </row>
    <row r="277">
      <c r="A277" t="n">
        <v>5116562.09</v>
      </c>
      <c r="B277" t="n">
        <v>760583</v>
      </c>
      <c r="C277" t="n">
        <v>1401</v>
      </c>
      <c r="D277" t="n">
        <v>340832757.81</v>
      </c>
      <c r="E277" t="n">
        <v>61083367.02</v>
      </c>
      <c r="F277" t="n">
        <v>0.1486511815202071</v>
      </c>
      <c r="G277" t="n">
        <v>15.44799330468402</v>
      </c>
      <c r="H277" t="n">
        <v>7.244941546337007</v>
      </c>
      <c r="I277" t="n">
        <v>19.64690246863468</v>
      </c>
      <c r="J277" t="n">
        <v>17.92775016154981</v>
      </c>
      <c r="K277" t="n">
        <v>0.02209717376735355</v>
      </c>
    </row>
    <row r="278">
      <c r="A278" t="n">
        <v>417087.19</v>
      </c>
      <c r="B278" t="n">
        <v>54133.89</v>
      </c>
      <c r="C278" t="n">
        <v>8</v>
      </c>
      <c r="D278" t="n">
        <v>437356.59</v>
      </c>
      <c r="E278" t="n">
        <v>543422.36</v>
      </c>
      <c r="F278" t="n">
        <v>0.1297903443162567</v>
      </c>
      <c r="G278" t="n">
        <v>12.94105056765395</v>
      </c>
      <c r="H278" t="n">
        <v>2.079441541679836</v>
      </c>
      <c r="I278" t="n">
        <v>12.9885041367578</v>
      </c>
      <c r="J278" t="n">
        <v>13.20564212345317</v>
      </c>
      <c r="K278" t="n">
        <v>0.01684553347773248</v>
      </c>
    </row>
    <row r="279">
      <c r="A279" t="n">
        <v>158244.47</v>
      </c>
      <c r="B279" t="n">
        <v>16102</v>
      </c>
      <c r="C279" t="n">
        <v>14</v>
      </c>
      <c r="D279" t="n">
        <v>5098.98</v>
      </c>
      <c r="E279" t="n">
        <v>938858.17</v>
      </c>
      <c r="F279" t="n">
        <v>0.1017539507067767</v>
      </c>
      <c r="G279" t="n">
        <v>11.9718963946881</v>
      </c>
      <c r="H279" t="n">
        <v>2.639057329615258</v>
      </c>
      <c r="I279" t="n">
        <v>8.53679579870975</v>
      </c>
      <c r="J279" t="n">
        <v>13.75241970311868</v>
      </c>
      <c r="K279" t="n">
        <v>0.01035386648443714</v>
      </c>
    </row>
    <row r="280">
      <c r="A280" t="n">
        <v>1442183.59</v>
      </c>
      <c r="B280" t="n">
        <v>0</v>
      </c>
      <c r="C280" t="n">
        <v>32</v>
      </c>
      <c r="D280" t="n">
        <v>64047.71</v>
      </c>
      <c r="E280" t="n">
        <v>2920445.73</v>
      </c>
      <c r="F280" t="n">
        <v>0</v>
      </c>
      <c r="G280" t="n">
        <v>14.18166890495047</v>
      </c>
      <c r="H280" t="n">
        <v>3.465735902799727</v>
      </c>
      <c r="I280" t="n">
        <v>11.06738355336799</v>
      </c>
      <c r="J280" t="n">
        <v>14.88724680985533</v>
      </c>
      <c r="K280" t="n">
        <v>0</v>
      </c>
    </row>
    <row r="281">
      <c r="A281" t="n">
        <v>550815.13</v>
      </c>
      <c r="B281" t="n">
        <v>84636.02</v>
      </c>
      <c r="C281" t="n">
        <v>19</v>
      </c>
      <c r="D281" t="n">
        <v>17012.81</v>
      </c>
      <c r="E281" t="n">
        <v>6090503.87</v>
      </c>
      <c r="F281" t="n">
        <v>0.1536559462337209</v>
      </c>
      <c r="G281" t="n">
        <v>13.21915451459517</v>
      </c>
      <c r="H281" t="n">
        <v>2.94443897916644</v>
      </c>
      <c r="I281" t="n">
        <v>9.741721868689369</v>
      </c>
      <c r="J281" t="n">
        <v>15.62224137353776</v>
      </c>
      <c r="K281" t="n">
        <v>0.02361014981298014</v>
      </c>
    </row>
    <row r="282">
      <c r="A282" t="n">
        <v>40715205.45</v>
      </c>
      <c r="B282" t="n">
        <v>10093858.56</v>
      </c>
      <c r="C282" t="n">
        <v>364</v>
      </c>
      <c r="D282" t="n">
        <v>20670518.27</v>
      </c>
      <c r="E282" t="n">
        <v>50231532.25</v>
      </c>
      <c r="F282" t="n">
        <v>0.2479137326814103</v>
      </c>
      <c r="G282" t="n">
        <v>17.52211217892246</v>
      </c>
      <c r="H282" t="n">
        <v>5.897153867636741</v>
      </c>
      <c r="I282" t="n">
        <v>16.84421900488014</v>
      </c>
      <c r="J282" t="n">
        <v>17.73215351993945</v>
      </c>
      <c r="K282" t="n">
        <v>0.06146121885202976</v>
      </c>
    </row>
    <row r="283">
      <c r="A283" t="n">
        <v>24184338.91</v>
      </c>
      <c r="B283" t="n">
        <v>987666.45</v>
      </c>
      <c r="C283" t="n">
        <v>552</v>
      </c>
      <c r="D283" t="n">
        <v>10765017.83</v>
      </c>
      <c r="E283" t="n">
        <v>10852539.51</v>
      </c>
      <c r="F283" t="n">
        <v>0.04083909234300422</v>
      </c>
      <c r="G283" t="n">
        <v>17.00121582915402</v>
      </c>
      <c r="H283" t="n">
        <v>6.313548046277095</v>
      </c>
      <c r="I283" t="n">
        <v>16.19181234507277</v>
      </c>
      <c r="J283" t="n">
        <v>16.19990966678506</v>
      </c>
      <c r="K283" t="n">
        <v>0.001667831463400425</v>
      </c>
    </row>
    <row r="284">
      <c r="A284" t="n">
        <v>3872128.63</v>
      </c>
      <c r="B284" t="n">
        <v>552256.02</v>
      </c>
      <c r="C284" t="n">
        <v>214</v>
      </c>
      <c r="D284" t="n">
        <v>2877137.65</v>
      </c>
      <c r="E284" t="n">
        <v>296960.11</v>
      </c>
      <c r="F284" t="n">
        <v>0.1426233663110515</v>
      </c>
      <c r="G284" t="n">
        <v>15.16931494738466</v>
      </c>
      <c r="H284" t="n">
        <v>5.365976015021851</v>
      </c>
      <c r="I284" t="n">
        <v>14.87230648636656</v>
      </c>
      <c r="J284" t="n">
        <v>12.60135309900016</v>
      </c>
      <c r="K284" t="n">
        <v>0.02034142461789639</v>
      </c>
    </row>
    <row r="285">
      <c r="A285" t="n">
        <v>24701538.72</v>
      </c>
      <c r="B285" t="n">
        <v>4696348.21</v>
      </c>
      <c r="C285" t="n">
        <v>304</v>
      </c>
      <c r="D285" t="n">
        <v>6495819.24</v>
      </c>
      <c r="E285" t="n">
        <v>10094502.54</v>
      </c>
      <c r="F285" t="n">
        <v>0.190123711046289</v>
      </c>
      <c r="G285" t="n">
        <v>17.02237609601414</v>
      </c>
      <c r="H285" t="n">
        <v>5.717027701406222</v>
      </c>
      <c r="I285" t="n">
        <v>15.68666933408181</v>
      </c>
      <c r="J285" t="n">
        <v>16.12750153065456</v>
      </c>
      <c r="K285" t="n">
        <v>0.03614702550201281</v>
      </c>
    </row>
    <row r="286">
      <c r="A286" t="n">
        <v>10768211.85</v>
      </c>
      <c r="B286" t="n">
        <v>3230463.55</v>
      </c>
      <c r="C286" t="n">
        <v>363</v>
      </c>
      <c r="D286" t="n">
        <v>8351414.7</v>
      </c>
      <c r="E286" t="n">
        <v>4501943.83</v>
      </c>
      <c r="F286" t="n">
        <v>0.2999999995356704</v>
      </c>
      <c r="G286" t="n">
        <v>16.19210900470729</v>
      </c>
      <c r="H286" t="n">
        <v>5.89440283426485</v>
      </c>
      <c r="I286" t="n">
        <v>15.93794150762592</v>
      </c>
      <c r="J286" t="n">
        <v>15.32001982369395</v>
      </c>
      <c r="K286" t="n">
        <v>0.08999999972140221</v>
      </c>
    </row>
    <row r="287">
      <c r="A287" t="n">
        <v>18402581.77</v>
      </c>
      <c r="B287" t="n">
        <v>4638682.61</v>
      </c>
      <c r="C287" t="n">
        <v>237</v>
      </c>
      <c r="D287" t="n">
        <v>6781649.09</v>
      </c>
      <c r="E287" t="n">
        <v>4885176.13</v>
      </c>
      <c r="F287" t="n">
        <v>0.2520669473433347</v>
      </c>
      <c r="G287" t="n">
        <v>16.72800152632314</v>
      </c>
      <c r="H287" t="n">
        <v>5.468060141135132</v>
      </c>
      <c r="I287" t="n">
        <v>15.72973085895486</v>
      </c>
      <c r="J287" t="n">
        <v>15.40171589808028</v>
      </c>
      <c r="K287" t="n">
        <v>0.06353774594298746</v>
      </c>
    </row>
    <row r="288">
      <c r="A288" t="n">
        <v>7180232.72</v>
      </c>
      <c r="B288" t="n">
        <v>988588.73</v>
      </c>
      <c r="C288" t="n">
        <v>646</v>
      </c>
      <c r="D288" t="n">
        <v>8397478.210000001</v>
      </c>
      <c r="E288" t="n">
        <v>23103880.81</v>
      </c>
      <c r="F288" t="n">
        <v>0.1376819900622943</v>
      </c>
      <c r="G288" t="n">
        <v>15.78684235275541</v>
      </c>
      <c r="H288" t="n">
        <v>6.470799503782602</v>
      </c>
      <c r="I288" t="n">
        <v>15.94344200564533</v>
      </c>
      <c r="J288" t="n">
        <v>16.95551116181443</v>
      </c>
      <c r="K288" t="n">
        <v>0.0189563303875137</v>
      </c>
    </row>
    <row r="289">
      <c r="A289" t="n">
        <v>870456.58</v>
      </c>
      <c r="B289" t="n">
        <v>197949.95</v>
      </c>
      <c r="C289" t="n">
        <v>6</v>
      </c>
      <c r="D289" t="n">
        <v>13952.47</v>
      </c>
      <c r="E289" t="n">
        <v>545.4400000000001</v>
      </c>
      <c r="F289" t="n">
        <v>0.2274093326975597</v>
      </c>
      <c r="G289" t="n">
        <v>13.6767731575667</v>
      </c>
      <c r="H289" t="n">
        <v>1.791759469228055</v>
      </c>
      <c r="I289" t="n">
        <v>9.543411832507974</v>
      </c>
      <c r="J289" t="n">
        <v>6.301592808389593</v>
      </c>
      <c r="K289" t="n">
        <v>0.05171500459794941</v>
      </c>
    </row>
    <row r="290">
      <c r="A290" t="n">
        <v>2062044.69</v>
      </c>
      <c r="B290" t="n">
        <v>440805.81</v>
      </c>
      <c r="C290" t="n">
        <v>8</v>
      </c>
      <c r="D290" t="n">
        <v>81673.89</v>
      </c>
      <c r="E290" t="n">
        <v>185.98</v>
      </c>
      <c r="F290" t="n">
        <v>0.2137712204481853</v>
      </c>
      <c r="G290" t="n">
        <v>14.53920861645706</v>
      </c>
      <c r="H290" t="n">
        <v>2.079441541679836</v>
      </c>
      <c r="I290" t="n">
        <v>11.31048964592697</v>
      </c>
      <c r="J290" t="n">
        <v>5.225639141050051</v>
      </c>
      <c r="K290" t="n">
        <v>0.04569813469190665</v>
      </c>
    </row>
    <row r="291">
      <c r="A291" t="n">
        <v>10659.31</v>
      </c>
      <c r="B291" t="n">
        <v>1238.99</v>
      </c>
      <c r="C291" t="n">
        <v>6</v>
      </c>
      <c r="D291" t="n">
        <v>4339.66</v>
      </c>
      <c r="E291" t="n">
        <v>905.24</v>
      </c>
      <c r="F291" t="n">
        <v>0.116235478656686</v>
      </c>
      <c r="G291" t="n">
        <v>9.27418896766992</v>
      </c>
      <c r="H291" t="n">
        <v>1.791759469228055</v>
      </c>
      <c r="I291" t="n">
        <v>8.375551283011808</v>
      </c>
      <c r="J291" t="n">
        <v>6.808200101912545</v>
      </c>
      <c r="K291" t="n">
        <v>0.01351068649854892</v>
      </c>
    </row>
    <row r="292">
      <c r="A292" t="n">
        <v>155224000</v>
      </c>
      <c r="B292" t="n">
        <v>37424000</v>
      </c>
      <c r="C292" t="n">
        <v>3309</v>
      </c>
      <c r="D292" t="n">
        <v>279947000</v>
      </c>
      <c r="E292" t="n">
        <v>187776000</v>
      </c>
      <c r="F292" t="n">
        <v>0.2410967376178941</v>
      </c>
      <c r="G292" t="n">
        <v>18.86037979293324</v>
      </c>
      <c r="H292" t="n">
        <v>8.104401307921613</v>
      </c>
      <c r="I292" t="n">
        <v>19.45011085750244</v>
      </c>
      <c r="J292" t="n">
        <v>19.05076032104473</v>
      </c>
      <c r="K292" t="n">
        <v>0.05812763688999169</v>
      </c>
    </row>
    <row r="293">
      <c r="A293" t="n">
        <v>634000</v>
      </c>
      <c r="B293" t="n">
        <v>157000</v>
      </c>
      <c r="C293" t="n">
        <v>24</v>
      </c>
      <c r="D293" t="n">
        <v>589000</v>
      </c>
      <c r="E293" t="n">
        <v>65000</v>
      </c>
      <c r="F293" t="n">
        <v>0.2476340694006309</v>
      </c>
      <c r="G293" t="n">
        <v>13.35980423341936</v>
      </c>
      <c r="H293" t="n">
        <v>3.178053830347946</v>
      </c>
      <c r="I293" t="n">
        <v>13.28618146263372</v>
      </c>
      <c r="J293" t="n">
        <v>11.08214254887777</v>
      </c>
      <c r="K293" t="n">
        <v>0.06132263232791648</v>
      </c>
    </row>
    <row r="294">
      <c r="A294" t="n">
        <v>419000</v>
      </c>
      <c r="B294" t="n">
        <v>79000</v>
      </c>
      <c r="C294" t="n">
        <v>17</v>
      </c>
      <c r="D294" t="n">
        <v>906000</v>
      </c>
      <c r="E294" t="n">
        <v>385000</v>
      </c>
      <c r="F294" t="n">
        <v>0.1885441527446301</v>
      </c>
      <c r="G294" t="n">
        <v>12.94562619890428</v>
      </c>
      <c r="H294" t="n">
        <v>2.833213344056216</v>
      </c>
      <c r="I294" t="n">
        <v>13.71679458502512</v>
      </c>
      <c r="J294" t="n">
        <v>12.86099861326992</v>
      </c>
      <c r="K294" t="n">
        <v>0.0355488975341904</v>
      </c>
    </row>
    <row r="295">
      <c r="A295" t="n">
        <v>5212000</v>
      </c>
      <c r="B295" t="n">
        <v>1252000</v>
      </c>
      <c r="C295" t="n">
        <v>69</v>
      </c>
      <c r="D295" t="n">
        <v>3242000</v>
      </c>
      <c r="E295" t="n">
        <v>920000</v>
      </c>
      <c r="F295" t="n">
        <v>0.2402148887183423</v>
      </c>
      <c r="G295" t="n">
        <v>15.46647421722687</v>
      </c>
      <c r="H295" t="n">
        <v>4.23410650459726</v>
      </c>
      <c r="I295" t="n">
        <v>14.99170098127776</v>
      </c>
      <c r="J295" t="n">
        <v>13.73212894902522</v>
      </c>
      <c r="K295" t="n">
        <v>0.05770319276196557</v>
      </c>
    </row>
    <row r="296">
      <c r="A296" t="n">
        <v>30720000</v>
      </c>
      <c r="B296" t="n">
        <v>9345000</v>
      </c>
      <c r="C296" t="n">
        <v>538</v>
      </c>
      <c r="D296" t="n">
        <v>29062000</v>
      </c>
      <c r="E296" t="n">
        <v>32772000</v>
      </c>
      <c r="F296" t="n">
        <v>0.30419921875</v>
      </c>
      <c r="G296" t="n">
        <v>17.24042446624374</v>
      </c>
      <c r="H296" t="n">
        <v>6.287858560161784</v>
      </c>
      <c r="I296" t="n">
        <v>17.18494203686278</v>
      </c>
      <c r="J296" t="n">
        <v>17.30508505024384</v>
      </c>
      <c r="K296" t="n">
        <v>0.09253716468811035</v>
      </c>
    </row>
    <row r="297">
      <c r="A297" t="n">
        <v>1320000</v>
      </c>
      <c r="B297" t="n">
        <v>270000</v>
      </c>
      <c r="C297" t="n">
        <v>36</v>
      </c>
      <c r="D297" t="n">
        <v>2408000</v>
      </c>
      <c r="E297" t="n">
        <v>849000</v>
      </c>
      <c r="F297" t="n">
        <v>0.2045454545454546</v>
      </c>
      <c r="G297" t="n">
        <v>14.09314229456255</v>
      </c>
      <c r="H297" t="n">
        <v>3.58351893845611</v>
      </c>
      <c r="I297" t="n">
        <v>14.69430708541085</v>
      </c>
      <c r="J297" t="n">
        <v>13.65181446529348</v>
      </c>
      <c r="K297" t="n">
        <v>0.04183884297520662</v>
      </c>
    </row>
    <row r="298">
      <c r="A298" t="n">
        <v>987000</v>
      </c>
      <c r="B298" t="n">
        <v>106000</v>
      </c>
      <c r="C298" t="n">
        <v>38</v>
      </c>
      <c r="D298" t="n">
        <v>2411000</v>
      </c>
      <c r="E298" t="n">
        <v>3334000</v>
      </c>
      <c r="F298" t="n">
        <v>0.1073961499493414</v>
      </c>
      <c r="G298" t="n">
        <v>13.80242531841562</v>
      </c>
      <c r="H298" t="n">
        <v>3.637586159726386</v>
      </c>
      <c r="I298" t="n">
        <v>14.69555215716331</v>
      </c>
      <c r="J298" t="n">
        <v>15.01968334229288</v>
      </c>
      <c r="K298" t="n">
        <v>0.01153393302394143</v>
      </c>
    </row>
    <row r="299">
      <c r="A299" t="n">
        <v>3499000</v>
      </c>
      <c r="B299" t="n">
        <v>617000</v>
      </c>
      <c r="C299" t="n">
        <v>138</v>
      </c>
      <c r="D299" t="n">
        <v>6083000</v>
      </c>
      <c r="E299" t="n">
        <v>2423000</v>
      </c>
      <c r="F299" t="n">
        <v>0.1763360960274364</v>
      </c>
      <c r="G299" t="n">
        <v>15.06798777134983</v>
      </c>
      <c r="H299" t="n">
        <v>4.927253685157205</v>
      </c>
      <c r="I299" t="n">
        <v>15.62100855330284</v>
      </c>
      <c r="J299" t="n">
        <v>14.70051699979866</v>
      </c>
      <c r="K299" t="n">
        <v>0.03109441876219728</v>
      </c>
    </row>
    <row r="300">
      <c r="A300" t="n">
        <v>13124000</v>
      </c>
      <c r="B300" t="n">
        <v>3070000</v>
      </c>
      <c r="C300" t="n">
        <v>324</v>
      </c>
      <c r="D300" t="n">
        <v>11756000</v>
      </c>
      <c r="E300" t="n">
        <v>25618000</v>
      </c>
      <c r="F300" t="n">
        <v>0.2339225845778726</v>
      </c>
      <c r="G300" t="n">
        <v>16.38995317306313</v>
      </c>
      <c r="H300" t="n">
        <v>5.780743515792329</v>
      </c>
      <c r="I300" t="n">
        <v>16.27987430652095</v>
      </c>
      <c r="J300" t="n">
        <v>17.05880578737322</v>
      </c>
      <c r="K300" t="n">
        <v>0.05471977557559196</v>
      </c>
    </row>
    <row r="301">
      <c r="A301" t="n">
        <v>325000</v>
      </c>
      <c r="B301" t="n">
        <v>24000</v>
      </c>
      <c r="C301" t="n">
        <v>2</v>
      </c>
      <c r="D301" t="n">
        <v>690000</v>
      </c>
      <c r="E301" t="n">
        <v>58000</v>
      </c>
      <c r="F301" t="n">
        <v>0.07384615384615385</v>
      </c>
      <c r="G301" t="n">
        <v>12.69158046131187</v>
      </c>
      <c r="H301" t="n">
        <v>0.6931471805599453</v>
      </c>
      <c r="I301" t="n">
        <v>13.44444687657344</v>
      </c>
      <c r="J301" t="n">
        <v>10.96819828952856</v>
      </c>
      <c r="K301" t="n">
        <v>0.005453254437869823</v>
      </c>
    </row>
    <row r="302">
      <c r="A302" t="n">
        <v>1217000</v>
      </c>
      <c r="B302" t="n">
        <v>122000</v>
      </c>
      <c r="C302" t="n">
        <v>166</v>
      </c>
      <c r="D302" t="n">
        <v>3565000</v>
      </c>
      <c r="E302" t="n">
        <v>9710000</v>
      </c>
      <c r="F302" t="n">
        <v>0.1002465078060805</v>
      </c>
      <c r="G302" t="n">
        <v>14.01189937196966</v>
      </c>
      <c r="H302" t="n">
        <v>5.111987788356544</v>
      </c>
      <c r="I302" t="n">
        <v>15.08667461183053</v>
      </c>
      <c r="J302" t="n">
        <v>16.08866684026751</v>
      </c>
      <c r="K302" t="n">
        <v>0.01004936232731456</v>
      </c>
    </row>
    <row r="303">
      <c r="A303" t="n">
        <v>6700000</v>
      </c>
      <c r="B303" t="n">
        <v>1200000</v>
      </c>
      <c r="C303" t="n">
        <v>583</v>
      </c>
      <c r="D303" t="n">
        <v>28928000</v>
      </c>
      <c r="E303" t="n">
        <v>6193000</v>
      </c>
      <c r="F303" t="n">
        <v>0.1791044776119403</v>
      </c>
      <c r="G303" t="n">
        <v>15.7176180843612</v>
      </c>
      <c r="H303" t="n">
        <v>6.368187186350492</v>
      </c>
      <c r="I303" t="n">
        <v>17.18032054217404</v>
      </c>
      <c r="J303" t="n">
        <v>15.6389301799202</v>
      </c>
      <c r="K303" t="n">
        <v>0.03207841390064602</v>
      </c>
    </row>
    <row r="304">
      <c r="A304" t="n">
        <v>1819000</v>
      </c>
      <c r="B304" t="n">
        <v>242000</v>
      </c>
      <c r="C304" t="n">
        <v>186</v>
      </c>
      <c r="D304" t="n">
        <v>10103000</v>
      </c>
      <c r="E304" t="n">
        <v>9380000</v>
      </c>
      <c r="F304" t="n">
        <v>0.1330401319406267</v>
      </c>
      <c r="G304" t="n">
        <v>14.41379745750026</v>
      </c>
      <c r="H304" t="n">
        <v>5.225746673713202</v>
      </c>
      <c r="I304" t="n">
        <v>16.12834296740987</v>
      </c>
      <c r="J304" t="n">
        <v>16.05409032098241</v>
      </c>
      <c r="K304" t="n">
        <v>0.01769967670677937</v>
      </c>
    </row>
    <row r="305">
      <c r="A305" t="n">
        <v>123000</v>
      </c>
      <c r="B305" t="n">
        <v>26000</v>
      </c>
      <c r="C305" t="n">
        <v>32</v>
      </c>
      <c r="D305" t="n">
        <v>446000</v>
      </c>
      <c r="E305" t="n">
        <v>1189000</v>
      </c>
      <c r="F305" t="n">
        <v>0.2113821138211382</v>
      </c>
      <c r="G305" t="n">
        <v>11.71993963435455</v>
      </c>
      <c r="H305" t="n">
        <v>3.465735902799727</v>
      </c>
      <c r="I305" t="n">
        <v>13.0080742310022</v>
      </c>
      <c r="J305" t="n">
        <v>13.98862317567292</v>
      </c>
      <c r="K305" t="n">
        <v>0.04468239804349264</v>
      </c>
    </row>
    <row r="306">
      <c r="A306" t="n">
        <v>120000</v>
      </c>
      <c r="B306" t="n">
        <v>13000</v>
      </c>
      <c r="C306" t="n">
        <v>31</v>
      </c>
      <c r="D306" t="n">
        <v>200000</v>
      </c>
      <c r="E306" t="n">
        <v>789000</v>
      </c>
      <c r="F306" t="n">
        <v>0.1083333333333333</v>
      </c>
      <c r="G306" t="n">
        <v>11.69524702176418</v>
      </c>
      <c r="H306" t="n">
        <v>3.433987204485146</v>
      </c>
      <c r="I306" t="n">
        <v>12.20607264553017</v>
      </c>
      <c r="J306" t="n">
        <v>13.57852159982801</v>
      </c>
      <c r="K306" t="n">
        <v>0.01173611111111111</v>
      </c>
    </row>
    <row r="307">
      <c r="A307" t="n">
        <v>57000</v>
      </c>
      <c r="B307" t="n">
        <v>11000</v>
      </c>
      <c r="C307" t="n">
        <v>4</v>
      </c>
      <c r="D307" t="n">
        <v>24000</v>
      </c>
      <c r="E307" t="n">
        <v>9000</v>
      </c>
      <c r="F307" t="n">
        <v>0.1929824561403509</v>
      </c>
      <c r="G307" t="n">
        <v>10.95080654681669</v>
      </c>
      <c r="H307" t="n">
        <v>1.386294361119891</v>
      </c>
      <c r="I307" t="n">
        <v>10.08580910933008</v>
      </c>
      <c r="J307" t="n">
        <v>9.104979856318357</v>
      </c>
      <c r="K307" t="n">
        <v>0.03724222837796245</v>
      </c>
    </row>
    <row r="308">
      <c r="A308" t="n">
        <v>1079000</v>
      </c>
      <c r="B308" t="n">
        <v>236000</v>
      </c>
      <c r="C308" t="n">
        <v>53</v>
      </c>
      <c r="D308" t="n">
        <v>1077000</v>
      </c>
      <c r="E308" t="n">
        <v>232000</v>
      </c>
      <c r="F308" t="n">
        <v>0.2187210379981464</v>
      </c>
      <c r="G308" t="n">
        <v>13.89154524424027</v>
      </c>
      <c r="H308" t="n">
        <v>3.970291913552122</v>
      </c>
      <c r="I308" t="n">
        <v>13.88968995613853</v>
      </c>
      <c r="J308" t="n">
        <v>12.35449265064845</v>
      </c>
      <c r="K308" t="n">
        <v>0.04783889246298662</v>
      </c>
    </row>
    <row r="309">
      <c r="A309" t="n">
        <v>47785000</v>
      </c>
      <c r="B309" t="n">
        <v>10230000</v>
      </c>
      <c r="C309" t="n">
        <v>1131</v>
      </c>
      <c r="D309" t="n">
        <v>139050000</v>
      </c>
      <c r="E309" t="n">
        <v>5787000</v>
      </c>
      <c r="F309" t="n">
        <v>0.2140839175473475</v>
      </c>
      <c r="G309" t="n">
        <v>17.68222234068242</v>
      </c>
      <c r="H309" t="n">
        <v>7.030857476116121</v>
      </c>
      <c r="I309" t="n">
        <v>18.75034413864425</v>
      </c>
      <c r="J309" t="n">
        <v>15.57112458055598</v>
      </c>
      <c r="K309" t="n">
        <v>0.04583192375241948</v>
      </c>
    </row>
    <row r="310">
      <c r="A310" t="n">
        <v>13155000</v>
      </c>
      <c r="B310" t="n">
        <v>1122000</v>
      </c>
      <c r="C310" t="n">
        <v>441</v>
      </c>
      <c r="D310" t="n">
        <v>10962000</v>
      </c>
      <c r="E310" t="n">
        <v>27129000</v>
      </c>
      <c r="F310" t="n">
        <v>0.08529076396807297</v>
      </c>
      <c r="G310" t="n">
        <v>16.39231247245653</v>
      </c>
      <c r="H310" t="n">
        <v>6.089044875446846</v>
      </c>
      <c r="I310" t="n">
        <v>16.2099453045882</v>
      </c>
      <c r="J310" t="n">
        <v>17.11611382439073</v>
      </c>
      <c r="K310" t="n">
        <v>0.007274514418257536</v>
      </c>
    </row>
    <row r="311">
      <c r="A311" t="n">
        <v>4927000</v>
      </c>
      <c r="B311" t="n">
        <v>1441000</v>
      </c>
      <c r="C311" t="n">
        <v>77</v>
      </c>
      <c r="D311" t="n">
        <v>2031000</v>
      </c>
      <c r="E311" t="n">
        <v>638000</v>
      </c>
      <c r="F311" t="n">
        <v>0.2924700629186117</v>
      </c>
      <c r="G311" t="n">
        <v>15.4102408415261</v>
      </c>
      <c r="H311" t="n">
        <v>4.343805421853684</v>
      </c>
      <c r="I311" t="n">
        <v>14.52403884056252</v>
      </c>
      <c r="J311" t="n">
        <v>13.36609356232693</v>
      </c>
      <c r="K311" t="n">
        <v>0.0855387377036167</v>
      </c>
    </row>
    <row r="312">
      <c r="A312" t="n">
        <v>610000</v>
      </c>
      <c r="B312" t="n">
        <v>169000</v>
      </c>
      <c r="C312" t="n">
        <v>5</v>
      </c>
      <c r="D312" t="n">
        <v>234000</v>
      </c>
      <c r="E312" t="n">
        <v>30000</v>
      </c>
      <c r="F312" t="n">
        <v>0.2770491803278688</v>
      </c>
      <c r="G312" t="n">
        <v>13.32121423614949</v>
      </c>
      <c r="H312" t="n">
        <v>1.6094379124341</v>
      </c>
      <c r="I312" t="n">
        <v>12.36307639433984</v>
      </c>
      <c r="J312" t="n">
        <v>10.30895266064429</v>
      </c>
      <c r="K312" t="n">
        <v>0.07675624832034399</v>
      </c>
    </row>
    <row r="313">
      <c r="A313" t="n">
        <v>276000</v>
      </c>
      <c r="B313" t="n">
        <v>48000</v>
      </c>
      <c r="C313" t="n">
        <v>3</v>
      </c>
      <c r="D313" t="n">
        <v>43000</v>
      </c>
      <c r="E313" t="n">
        <v>18000</v>
      </c>
      <c r="F313" t="n">
        <v>0.1739130434782609</v>
      </c>
      <c r="G313" t="n">
        <v>12.52815614469929</v>
      </c>
      <c r="H313" t="n">
        <v>1.09861228866811</v>
      </c>
      <c r="I313" t="n">
        <v>10.6689553946757</v>
      </c>
      <c r="J313" t="n">
        <v>9.798127036878302</v>
      </c>
      <c r="K313" t="n">
        <v>0.03024574669187145</v>
      </c>
    </row>
    <row r="314">
      <c r="A314" t="n">
        <v>2829000</v>
      </c>
      <c r="B314" t="n">
        <v>519000</v>
      </c>
      <c r="C314" t="n">
        <v>91</v>
      </c>
      <c r="D314" t="n">
        <v>6615000</v>
      </c>
      <c r="E314" t="n">
        <v>189000</v>
      </c>
      <c r="F314" t="n">
        <v>0.183457051961824</v>
      </c>
      <c r="G314" t="n">
        <v>14.8554338502837</v>
      </c>
      <c r="H314" t="n">
        <v>4.51085950651685</v>
      </c>
      <c r="I314" t="n">
        <v>15.70485035553119</v>
      </c>
      <c r="J314" t="n">
        <v>12.14950229404178</v>
      </c>
      <c r="K314" t="n">
        <v>0.03365648991452338</v>
      </c>
    </row>
    <row r="315">
      <c r="A315" t="n">
        <v>610000</v>
      </c>
      <c r="B315" t="n">
        <v>231000</v>
      </c>
      <c r="C315" t="n">
        <v>21</v>
      </c>
      <c r="D315" t="n">
        <v>187000</v>
      </c>
      <c r="E315" t="n">
        <v>1209000</v>
      </c>
      <c r="F315" t="n">
        <v>0.3786885245901639</v>
      </c>
      <c r="G315" t="n">
        <v>13.32121423614949</v>
      </c>
      <c r="H315" t="n">
        <v>3.044522437723423</v>
      </c>
      <c r="I315" t="n">
        <v>12.13886389583672</v>
      </c>
      <c r="J315" t="n">
        <v>14.00530412959693</v>
      </c>
      <c r="K315" t="n">
        <v>0.1434049986562752</v>
      </c>
    </row>
    <row r="316">
      <c r="A316" t="n">
        <v>2522000</v>
      </c>
      <c r="B316" t="n">
        <v>448000</v>
      </c>
      <c r="C316" t="n">
        <v>152</v>
      </c>
      <c r="D316" t="n">
        <v>1479000</v>
      </c>
      <c r="E316" t="n">
        <v>476000</v>
      </c>
      <c r="F316" t="n">
        <v>0.1776367961934972</v>
      </c>
      <c r="G316" t="n">
        <v>14.740562795507</v>
      </c>
      <c r="H316" t="n">
        <v>5.023880520846276</v>
      </c>
      <c r="I316" t="n">
        <v>14.20687674169294</v>
      </c>
      <c r="J316" t="n">
        <v>13.07317313321356</v>
      </c>
      <c r="K316" t="n">
        <v>0.03155483136189007</v>
      </c>
    </row>
    <row r="317">
      <c r="A317" t="n">
        <v>637000</v>
      </c>
      <c r="B317" t="n">
        <v>78000</v>
      </c>
      <c r="C317" t="n">
        <v>52</v>
      </c>
      <c r="D317" t="n">
        <v>465000</v>
      </c>
      <c r="E317" t="n">
        <v>82000</v>
      </c>
      <c r="F317" t="n">
        <v>0.1224489795918367</v>
      </c>
      <c r="G317" t="n">
        <v>13.3645249345543</v>
      </c>
      <c r="H317" t="n">
        <v>3.951243718581428</v>
      </c>
      <c r="I317" t="n">
        <v>13.04979268456949</v>
      </c>
      <c r="J317" t="n">
        <v>11.31447452624639</v>
      </c>
      <c r="K317" t="n">
        <v>0.01499375260308205</v>
      </c>
    </row>
    <row r="318">
      <c r="A318" t="n">
        <v>598000</v>
      </c>
      <c r="B318" t="n">
        <v>187000</v>
      </c>
      <c r="C318" t="n">
        <v>16</v>
      </c>
      <c r="D318" t="n">
        <v>75000</v>
      </c>
      <c r="E318" t="n">
        <v>38000</v>
      </c>
      <c r="F318" t="n">
        <v>0.3127090301003345</v>
      </c>
      <c r="G318" t="n">
        <v>13.30134603293277</v>
      </c>
      <c r="H318" t="n">
        <v>2.772588722239781</v>
      </c>
      <c r="I318" t="n">
        <v>11.22524339251845</v>
      </c>
      <c r="J318" t="n">
        <v>10.54534143870852</v>
      </c>
      <c r="K318" t="n">
        <v>0.09778693750629189</v>
      </c>
    </row>
    <row r="319">
      <c r="A319" t="n">
        <v>998000</v>
      </c>
      <c r="B319" t="n">
        <v>270000</v>
      </c>
      <c r="C319" t="n">
        <v>44</v>
      </c>
      <c r="D319" t="n">
        <v>631000</v>
      </c>
      <c r="E319" t="n">
        <v>200000</v>
      </c>
      <c r="F319" t="n">
        <v>0.2705410821643287</v>
      </c>
      <c r="G319" t="n">
        <v>13.8135085552936</v>
      </c>
      <c r="H319" t="n">
        <v>3.784189633918261</v>
      </c>
      <c r="I319" t="n">
        <v>13.35506114152335</v>
      </c>
      <c r="J319" t="n">
        <v>12.20607264553017</v>
      </c>
      <c r="K319" t="n">
        <v>0.07319247713864603</v>
      </c>
    </row>
    <row r="320">
      <c r="A320" t="n">
        <v>12363000</v>
      </c>
      <c r="B320" t="n">
        <v>3663000</v>
      </c>
      <c r="C320" t="n">
        <v>619</v>
      </c>
      <c r="D320" t="n">
        <v>21745000</v>
      </c>
      <c r="E320" t="n">
        <v>25497000</v>
      </c>
      <c r="F320" t="n">
        <v>0.2962873089056055</v>
      </c>
      <c r="G320" t="n">
        <v>16.33021869898906</v>
      </c>
      <c r="H320" t="n">
        <v>6.428105272684596</v>
      </c>
      <c r="I320" t="n">
        <v>16.89489440401388</v>
      </c>
      <c r="J320" t="n">
        <v>17.05407135614887</v>
      </c>
      <c r="K320" t="n">
        <v>0.08778616941852567</v>
      </c>
    </row>
    <row r="321">
      <c r="A321" t="n">
        <v>256000000</v>
      </c>
      <c r="B321" t="n">
        <v>35000000</v>
      </c>
      <c r="C321" t="n">
        <v>29223</v>
      </c>
      <c r="D321" t="n">
        <v>1533000000</v>
      </c>
      <c r="E321" t="n">
        <v>720000000</v>
      </c>
      <c r="F321" t="n">
        <v>0.13671875</v>
      </c>
      <c r="G321" t="n">
        <v>19.36068800244384</v>
      </c>
      <c r="H321" t="n">
        <v>10.28271134943907</v>
      </c>
      <c r="I321" t="n">
        <v>21.15049243683609</v>
      </c>
      <c r="J321" t="n">
        <v>20.39476176997438</v>
      </c>
      <c r="K321" t="n">
        <v>0.0186920166015625</v>
      </c>
    </row>
    <row r="322">
      <c r="A322" t="n">
        <v>298000000</v>
      </c>
      <c r="B322" t="n">
        <v>44000000</v>
      </c>
      <c r="C322" t="n">
        <v>6960</v>
      </c>
      <c r="D322" t="n">
        <v>186000000</v>
      </c>
      <c r="E322" t="n">
        <v>246000000</v>
      </c>
      <c r="F322" t="n">
        <v>0.1476510067114094</v>
      </c>
      <c r="G322" t="n">
        <v>19.51260404446968</v>
      </c>
      <c r="H322" t="n">
        <v>8.847934753328465</v>
      </c>
      <c r="I322" t="n">
        <v>19.04125723167748</v>
      </c>
      <c r="J322" t="n">
        <v>19.32084209389664</v>
      </c>
      <c r="K322" t="n">
        <v>0.02180081978289267</v>
      </c>
    </row>
    <row r="323">
      <c r="A323" t="n">
        <v>38000000</v>
      </c>
      <c r="B323" t="n">
        <v>8000000</v>
      </c>
      <c r="C323" t="n">
        <v>2622</v>
      </c>
      <c r="D323" t="n">
        <v>37000000</v>
      </c>
      <c r="E323" t="n">
        <v>195000000</v>
      </c>
      <c r="F323" t="n">
        <v>0.2105263157894737</v>
      </c>
      <c r="G323" t="n">
        <v>17.45309671769066</v>
      </c>
      <c r="H323" t="n">
        <v>7.871692664323645</v>
      </c>
      <c r="I323" t="n">
        <v>17.4264284706085</v>
      </c>
      <c r="J323" t="n">
        <v>19.08851011652802</v>
      </c>
      <c r="K323" t="n">
        <v>0.04432132963988919</v>
      </c>
    </row>
    <row r="324">
      <c r="A324" t="n">
        <v>147000000</v>
      </c>
      <c r="B324" t="n">
        <v>9000000</v>
      </c>
      <c r="C324" t="n">
        <v>1160</v>
      </c>
      <c r="D324" t="n">
        <v>65000000</v>
      </c>
      <c r="E324" t="n">
        <v>205000000</v>
      </c>
      <c r="F324" t="n">
        <v>0.06122448979591837</v>
      </c>
      <c r="G324" t="n">
        <v>18.80594314474301</v>
      </c>
      <c r="H324" t="n">
        <v>7.05617528410041</v>
      </c>
      <c r="I324" t="n">
        <v>17.98989782785991</v>
      </c>
      <c r="J324" t="n">
        <v>19.13852053710268</v>
      </c>
      <c r="K324" t="n">
        <v>0.003748438150770512</v>
      </c>
    </row>
    <row r="325">
      <c r="A325" t="n">
        <v>646000000</v>
      </c>
      <c r="B325" t="n">
        <v>44000000</v>
      </c>
      <c r="C325" t="n">
        <v>31156</v>
      </c>
      <c r="D325" t="n">
        <v>1877000000</v>
      </c>
      <c r="E325" t="n">
        <v>902000000</v>
      </c>
      <c r="F325" t="n">
        <v>0.06811145510835913</v>
      </c>
      <c r="G325" t="n">
        <v>20.28631006174687</v>
      </c>
      <c r="H325" t="n">
        <v>10.34676212203984</v>
      </c>
      <c r="I325" t="n">
        <v>21.35294059455078</v>
      </c>
      <c r="J325" t="n">
        <v>20.6201250780269</v>
      </c>
      <c r="K325" t="n">
        <v>0.004639170316978021</v>
      </c>
    </row>
    <row r="326">
      <c r="A326" t="n">
        <v>284000000</v>
      </c>
      <c r="B326" t="n">
        <v>51000000</v>
      </c>
      <c r="C326" t="n">
        <v>7257</v>
      </c>
      <c r="D326" t="n">
        <v>192000000</v>
      </c>
      <c r="E326" t="n">
        <v>328000000</v>
      </c>
      <c r="F326" t="n">
        <v>0.1795774647887324</v>
      </c>
      <c r="G326" t="n">
        <v>19.46448479612548</v>
      </c>
      <c r="H326" t="n">
        <v>8.889721799278137</v>
      </c>
      <c r="I326" t="n">
        <v>19.07300592999206</v>
      </c>
      <c r="J326" t="n">
        <v>19.60852416634842</v>
      </c>
      <c r="K326" t="n">
        <v>0.03224806585994842</v>
      </c>
    </row>
    <row r="327">
      <c r="A327" t="n">
        <v>18000000</v>
      </c>
      <c r="B327" t="n">
        <v>6000000</v>
      </c>
      <c r="C327" t="n">
        <v>5844</v>
      </c>
      <c r="D327" t="n">
        <v>239000000</v>
      </c>
      <c r="E327" t="n">
        <v>210000000</v>
      </c>
      <c r="F327" t="n">
        <v>0.3333333333333333</v>
      </c>
      <c r="G327" t="n">
        <v>16.70588231586044</v>
      </c>
      <c r="H327" t="n">
        <v>8.67317077287059</v>
      </c>
      <c r="I327" t="n">
        <v>19.29197410989579</v>
      </c>
      <c r="J327" t="n">
        <v>19.16261808868174</v>
      </c>
      <c r="K327" t="n">
        <v>0.1111111111111111</v>
      </c>
    </row>
    <row r="328">
      <c r="A328" t="n">
        <v>36000000</v>
      </c>
      <c r="B328" t="n">
        <v>8000000</v>
      </c>
      <c r="C328" t="n">
        <v>2814</v>
      </c>
      <c r="D328" t="n">
        <v>39000000</v>
      </c>
      <c r="E328" t="n">
        <v>210000000</v>
      </c>
      <c r="F328" t="n">
        <v>0.2222222222222222</v>
      </c>
      <c r="G328" t="n">
        <v>17.39902949642038</v>
      </c>
      <c r="H328" t="n">
        <v>7.942362237674335</v>
      </c>
      <c r="I328" t="n">
        <v>17.47907220409392</v>
      </c>
      <c r="J328" t="n">
        <v>19.16261808868174</v>
      </c>
      <c r="K328" t="n">
        <v>0.04938271604938271</v>
      </c>
    </row>
    <row r="329">
      <c r="A329" t="n">
        <v>213000000</v>
      </c>
      <c r="B329" t="n">
        <v>37000000</v>
      </c>
      <c r="C329" t="n">
        <v>7387</v>
      </c>
      <c r="D329" t="n">
        <v>181000000</v>
      </c>
      <c r="E329" t="n">
        <v>225000000</v>
      </c>
      <c r="F329" t="n">
        <v>0.1737089201877934</v>
      </c>
      <c r="G329" t="n">
        <v>19.1768027236737</v>
      </c>
      <c r="H329" t="n">
        <v>8.907476977528738</v>
      </c>
      <c r="I329" t="n">
        <v>19.0140075892301</v>
      </c>
      <c r="J329" t="n">
        <v>19.23161096016869</v>
      </c>
      <c r="K329" t="n">
        <v>0.03017478895280919</v>
      </c>
    </row>
    <row r="330">
      <c r="A330" t="n">
        <v>93000000</v>
      </c>
      <c r="B330" t="n">
        <v>9000000</v>
      </c>
      <c r="C330" t="n">
        <v>7300</v>
      </c>
      <c r="D330" t="n">
        <v>241000000</v>
      </c>
      <c r="E330" t="n">
        <v>221000000</v>
      </c>
      <c r="F330" t="n">
        <v>0.09677419354838709</v>
      </c>
      <c r="G330" t="n">
        <v>18.34811005111753</v>
      </c>
      <c r="H330" t="n">
        <v>8.895629627136483</v>
      </c>
      <c r="I330" t="n">
        <v>19.30030749145493</v>
      </c>
      <c r="J330" t="n">
        <v>19.21367325948203</v>
      </c>
      <c r="K330" t="n">
        <v>0.009365244536940686</v>
      </c>
    </row>
    <row r="331">
      <c r="A331" t="n">
        <v>27000000</v>
      </c>
      <c r="B331" t="n">
        <v>5000000</v>
      </c>
      <c r="C331" t="n">
        <v>2586</v>
      </c>
      <c r="D331" t="n">
        <v>36000000</v>
      </c>
      <c r="E331" t="n">
        <v>157000000</v>
      </c>
      <c r="F331" t="n">
        <v>0.1851851851851852</v>
      </c>
      <c r="G331" t="n">
        <v>17.1113474239686</v>
      </c>
      <c r="H331" t="n">
        <v>7.857867559331803</v>
      </c>
      <c r="I331" t="n">
        <v>17.39902949642038</v>
      </c>
      <c r="J331" t="n">
        <v>18.87175636331258</v>
      </c>
      <c r="K331" t="n">
        <v>0.03429355281207132</v>
      </c>
    </row>
    <row r="332">
      <c r="A332" t="n">
        <v>163000000</v>
      </c>
      <c r="B332" t="n">
        <v>12000000</v>
      </c>
      <c r="C332" t="n">
        <v>7253</v>
      </c>
      <c r="D332" t="n">
        <v>339000000</v>
      </c>
      <c r="E332" t="n">
        <v>188000000</v>
      </c>
      <c r="F332" t="n">
        <v>0.0736196319018405</v>
      </c>
      <c r="G332" t="n">
        <v>18.90926075877104</v>
      </c>
      <c r="H332" t="n">
        <v>8.889170455363413</v>
      </c>
      <c r="I332" t="n">
        <v>19.64151066534473</v>
      </c>
      <c r="J332" t="n">
        <v>19.05195252079422</v>
      </c>
      <c r="K332" t="n">
        <v>0.005419850201362491</v>
      </c>
    </row>
    <row r="333">
      <c r="A333" t="n">
        <v>263000000</v>
      </c>
      <c r="B333" t="n">
        <v>43000000</v>
      </c>
      <c r="C333" t="n">
        <v>7338</v>
      </c>
      <c r="D333" t="n">
        <v>193000000</v>
      </c>
      <c r="E333" t="n">
        <v>206000000</v>
      </c>
      <c r="F333" t="n">
        <v>0.1634980988593156</v>
      </c>
      <c r="G333" t="n">
        <v>19.38766459014204</v>
      </c>
      <c r="H333" t="n">
        <v>8.900821604915228</v>
      </c>
      <c r="I333" t="n">
        <v>19.07820074686916</v>
      </c>
      <c r="J333" t="n">
        <v>19.14338672675386</v>
      </c>
      <c r="K333" t="n">
        <v>0.02673162833061054</v>
      </c>
    </row>
    <row r="334">
      <c r="A334" t="n">
        <v>30000000</v>
      </c>
      <c r="B334" t="n">
        <v>6000000</v>
      </c>
      <c r="C334" t="n">
        <v>2548</v>
      </c>
      <c r="D334" t="n">
        <v>36000000</v>
      </c>
      <c r="E334" t="n">
        <v>176000000</v>
      </c>
      <c r="F334" t="n">
        <v>0.2</v>
      </c>
      <c r="G334" t="n">
        <v>17.21670793962643</v>
      </c>
      <c r="H334" t="n">
        <v>7.843064016692054</v>
      </c>
      <c r="I334" t="n">
        <v>17.39902949642038</v>
      </c>
      <c r="J334" t="n">
        <v>18.98599455300242</v>
      </c>
      <c r="K334" t="n">
        <v>0.04000000000000001</v>
      </c>
    </row>
    <row r="335">
      <c r="A335" t="n">
        <v>166000000</v>
      </c>
      <c r="B335" t="n">
        <v>24000000</v>
      </c>
      <c r="C335" t="n">
        <v>31521</v>
      </c>
      <c r="D335" t="n">
        <v>1660000000</v>
      </c>
      <c r="E335" t="n">
        <v>847000000</v>
      </c>
      <c r="F335" t="n">
        <v>0.144578313253012</v>
      </c>
      <c r="G335" t="n">
        <v>18.92749834632082</v>
      </c>
      <c r="H335" t="n">
        <v>10.35840926935689</v>
      </c>
      <c r="I335" t="n">
        <v>21.23008343931486</v>
      </c>
      <c r="J335" t="n">
        <v>20.55721125261633</v>
      </c>
      <c r="K335" t="n">
        <v>0.02090288866308608</v>
      </c>
    </row>
    <row r="336">
      <c r="A336" t="n">
        <v>600000</v>
      </c>
      <c r="B336" t="n">
        <v>163000</v>
      </c>
      <c r="C336" t="n">
        <v>10</v>
      </c>
      <c r="D336" t="n">
        <v>345000</v>
      </c>
      <c r="E336" t="n">
        <v>354000</v>
      </c>
      <c r="F336" t="n">
        <v>0.2716666666666667</v>
      </c>
      <c r="G336" t="n">
        <v>13.30468493419828</v>
      </c>
      <c r="H336" t="n">
        <v>2.302585092994046</v>
      </c>
      <c r="I336" t="n">
        <v>12.7512996960135</v>
      </c>
      <c r="J336" t="n">
        <v>12.77705219211591</v>
      </c>
      <c r="K336" t="n">
        <v>0.07380277777777777</v>
      </c>
    </row>
    <row r="337">
      <c r="A337" t="n">
        <v>14851000</v>
      </c>
      <c r="B337" t="n">
        <v>2442000</v>
      </c>
      <c r="C337" t="n">
        <v>966</v>
      </c>
      <c r="D337" t="n">
        <v>44550000</v>
      </c>
      <c r="E337" t="n">
        <v>20913000</v>
      </c>
      <c r="F337" t="n">
        <v>0.1644333714901353</v>
      </c>
      <c r="G337" t="n">
        <v>16.51357776101308</v>
      </c>
      <c r="H337" t="n">
        <v>6.873163834212518</v>
      </c>
      <c r="I337" t="n">
        <v>17.61212271188109</v>
      </c>
      <c r="J337" t="n">
        <v>16.85588153313665</v>
      </c>
      <c r="K337" t="n">
        <v>0.02703833365961286</v>
      </c>
    </row>
    <row r="338">
      <c r="A338" t="n">
        <v>3393000</v>
      </c>
      <c r="B338" t="n">
        <v>671000</v>
      </c>
      <c r="C338" t="n">
        <v>418</v>
      </c>
      <c r="D338" t="n">
        <v>11068000</v>
      </c>
      <c r="E338" t="n">
        <v>3544000</v>
      </c>
      <c r="F338" t="n">
        <v>0.1977600943118185</v>
      </c>
      <c r="G338" t="n">
        <v>15.03722504376637</v>
      </c>
      <c r="H338" t="n">
        <v>6.035481432524756</v>
      </c>
      <c r="I338" t="n">
        <v>16.21956861988895</v>
      </c>
      <c r="J338" t="n">
        <v>15.08076659070711</v>
      </c>
      <c r="K338" t="n">
        <v>0.03910905490221933</v>
      </c>
    </row>
    <row r="339">
      <c r="A339" t="n">
        <v>270000</v>
      </c>
      <c r="B339" t="n">
        <v>67000</v>
      </c>
      <c r="C339" t="n">
        <v>14</v>
      </c>
      <c r="D339" t="n">
        <v>135000</v>
      </c>
      <c r="E339" t="n">
        <v>117000</v>
      </c>
      <c r="F339" t="n">
        <v>0.2481481481481481</v>
      </c>
      <c r="G339" t="n">
        <v>12.50617723798051</v>
      </c>
      <c r="H339" t="n">
        <v>2.639057329615258</v>
      </c>
      <c r="I339" t="n">
        <v>11.81303005742057</v>
      </c>
      <c r="J339" t="n">
        <v>11.66992921377989</v>
      </c>
      <c r="K339" t="n">
        <v>0.06157750342935528</v>
      </c>
    </row>
    <row r="340">
      <c r="A340" t="n">
        <v>1989000</v>
      </c>
      <c r="B340" t="n">
        <v>515000</v>
      </c>
      <c r="C340" t="n">
        <v>67</v>
      </c>
      <c r="D340" t="n">
        <v>2285000</v>
      </c>
      <c r="E340" t="n">
        <v>94000</v>
      </c>
      <c r="F340" t="n">
        <v>0.2589240824534942</v>
      </c>
      <c r="G340" t="n">
        <v>14.50314255783611</v>
      </c>
      <c r="H340" t="n">
        <v>4.204692619390966</v>
      </c>
      <c r="I340" t="n">
        <v>14.64187658231044</v>
      </c>
      <c r="J340" t="n">
        <v>11.45105006125214</v>
      </c>
      <c r="K340" t="n">
        <v>0.06704168047438389</v>
      </c>
    </row>
    <row r="341">
      <c r="A341" t="n">
        <v>5514000</v>
      </c>
      <c r="B341" t="n">
        <v>1374000</v>
      </c>
      <c r="C341" t="n">
        <v>745</v>
      </c>
      <c r="D341" t="n">
        <v>15928000</v>
      </c>
      <c r="E341" t="n">
        <v>142000</v>
      </c>
      <c r="F341" t="n">
        <v>0.2491838955386289</v>
      </c>
      <c r="G341" t="n">
        <v>15.52280087056588</v>
      </c>
      <c r="H341" t="n">
        <v>6.61338421837956</v>
      </c>
      <c r="I341" t="n">
        <v>16.58358912472617</v>
      </c>
      <c r="J341" t="n">
        <v>11.8635823365834</v>
      </c>
      <c r="K341" t="n">
        <v>0.06209261379580634</v>
      </c>
    </row>
    <row r="342">
      <c r="A342" t="n">
        <v>7627000</v>
      </c>
      <c r="B342" t="n">
        <v>1267000</v>
      </c>
      <c r="C342" t="n">
        <v>372</v>
      </c>
      <c r="D342" t="n">
        <v>6171000</v>
      </c>
      <c r="E342" t="n">
        <v>460000</v>
      </c>
      <c r="F342" t="n">
        <v>0.1661203618722958</v>
      </c>
      <c r="G342" t="n">
        <v>15.84720514114638</v>
      </c>
      <c r="H342" t="n">
        <v>5.918893854273146</v>
      </c>
      <c r="I342" t="n">
        <v>15.6353714573032</v>
      </c>
      <c r="J342" t="n">
        <v>13.03898176846528</v>
      </c>
      <c r="K342" t="n">
        <v>0.0275959746285825</v>
      </c>
    </row>
    <row r="343">
      <c r="A343" t="n">
        <v>62000000</v>
      </c>
      <c r="B343" t="n">
        <v>25000000</v>
      </c>
      <c r="C343" t="n">
        <v>1749</v>
      </c>
      <c r="D343" t="n">
        <v>74000000</v>
      </c>
      <c r="E343" t="n">
        <v>35000000</v>
      </c>
      <c r="F343" t="n">
        <v>0.4032258064516129</v>
      </c>
      <c r="G343" t="n">
        <v>17.94264494300937</v>
      </c>
      <c r="H343" t="n">
        <v>7.466799475018602</v>
      </c>
      <c r="I343" t="n">
        <v>18.11957565116844</v>
      </c>
      <c r="J343" t="n">
        <v>17.37085861945369</v>
      </c>
      <c r="K343" t="n">
        <v>0.1625910509885536</v>
      </c>
    </row>
    <row r="344">
      <c r="A344" t="n">
        <v>33000000</v>
      </c>
      <c r="B344" t="n">
        <v>5000000</v>
      </c>
      <c r="C344" t="n">
        <v>878</v>
      </c>
      <c r="D344" t="n">
        <v>28000000</v>
      </c>
      <c r="E344" t="n">
        <v>108000000</v>
      </c>
      <c r="F344" t="n">
        <v>0.1515151515151515</v>
      </c>
      <c r="G344" t="n">
        <v>17.31201811943075</v>
      </c>
      <c r="H344" t="n">
        <v>6.777646593635117</v>
      </c>
      <c r="I344" t="n">
        <v>17.14771506813948</v>
      </c>
      <c r="J344" t="n">
        <v>18.49764178508849</v>
      </c>
      <c r="K344" t="n">
        <v>0.02295684113865932</v>
      </c>
    </row>
    <row r="345">
      <c r="A345" t="n">
        <v>45000000</v>
      </c>
      <c r="B345" t="n">
        <v>10000000</v>
      </c>
      <c r="C345" t="n">
        <v>3057</v>
      </c>
      <c r="D345" t="n">
        <v>174000000</v>
      </c>
      <c r="E345" t="n">
        <v>121000000</v>
      </c>
      <c r="F345" t="n">
        <v>0.2222222222222222</v>
      </c>
      <c r="G345" t="n">
        <v>17.6221730477346</v>
      </c>
      <c r="H345" t="n">
        <v>8.025189321890835</v>
      </c>
      <c r="I345" t="n">
        <v>18.9745658571788</v>
      </c>
      <c r="J345" t="n">
        <v>18.61130110356101</v>
      </c>
      <c r="K345" t="n">
        <v>0.04938271604938271</v>
      </c>
    </row>
    <row r="346">
      <c r="A346" t="n">
        <v>39000000</v>
      </c>
      <c r="B346" t="n">
        <v>7000000</v>
      </c>
      <c r="C346" t="n">
        <v>854</v>
      </c>
      <c r="D346" t="n">
        <v>25000000</v>
      </c>
      <c r="E346" t="n">
        <v>131000000</v>
      </c>
      <c r="F346" t="n">
        <v>0.1794871794871795</v>
      </c>
      <c r="G346" t="n">
        <v>17.47907220409392</v>
      </c>
      <c r="H346" t="n">
        <v>6.74993119378857</v>
      </c>
      <c r="I346" t="n">
        <v>17.03438638283248</v>
      </c>
      <c r="J346" t="n">
        <v>18.69070788116543</v>
      </c>
      <c r="K346" t="n">
        <v>0.03221564760026299</v>
      </c>
    </row>
    <row r="347">
      <c r="A347" t="n">
        <v>74000000</v>
      </c>
      <c r="B347" t="n">
        <v>23000000</v>
      </c>
      <c r="C347" t="n">
        <v>3026</v>
      </c>
      <c r="D347" t="n">
        <v>182000000</v>
      </c>
      <c r="E347" t="n">
        <v>184000000</v>
      </c>
      <c r="F347" t="n">
        <v>0.3108108108108108</v>
      </c>
      <c r="G347" t="n">
        <v>18.11957565116844</v>
      </c>
      <c r="H347" t="n">
        <v>8.014996894348302</v>
      </c>
      <c r="I347" t="n">
        <v>19.01951724504107</v>
      </c>
      <c r="J347" t="n">
        <v>19.03044631557326</v>
      </c>
      <c r="K347" t="n">
        <v>0.09660336011687362</v>
      </c>
    </row>
    <row r="348">
      <c r="A348" t="n">
        <v>62000000</v>
      </c>
      <c r="B348" t="n">
        <v>13000000</v>
      </c>
      <c r="C348" t="n">
        <v>940</v>
      </c>
      <c r="D348" t="n">
        <v>31000000</v>
      </c>
      <c r="E348" t="n">
        <v>201000000</v>
      </c>
      <c r="F348" t="n">
        <v>0.2096774193548387</v>
      </c>
      <c r="G348" t="n">
        <v>17.94264494300937</v>
      </c>
      <c r="H348" t="n">
        <v>6.84587987526405</v>
      </c>
      <c r="I348" t="n">
        <v>17.24949776244942</v>
      </c>
      <c r="J348" t="n">
        <v>19.11881546602335</v>
      </c>
      <c r="K348" t="n">
        <v>0.0439646201873049</v>
      </c>
    </row>
    <row r="349">
      <c r="A349" t="n">
        <v>9884000</v>
      </c>
      <c r="B349" t="n">
        <v>2814000</v>
      </c>
      <c r="C349" t="n">
        <v>383</v>
      </c>
      <c r="D349" t="n">
        <v>8594000</v>
      </c>
      <c r="E349" t="n">
        <v>23190000</v>
      </c>
      <c r="F349" t="n">
        <v>0.2847025495750708</v>
      </c>
      <c r="G349" t="n">
        <v>16.10642784609064</v>
      </c>
      <c r="H349" t="n">
        <v>5.948034989180646</v>
      </c>
      <c r="I349" t="n">
        <v>15.96657484331708</v>
      </c>
      <c r="J349" t="n">
        <v>16.95923170923172</v>
      </c>
      <c r="K349" t="n">
        <v>0.08105554173454564</v>
      </c>
    </row>
    <row r="350">
      <c r="A350" t="n">
        <v>15000</v>
      </c>
      <c r="B350" t="n">
        <v>2000</v>
      </c>
      <c r="C350" t="n">
        <v>23</v>
      </c>
      <c r="D350" t="n">
        <v>250000</v>
      </c>
      <c r="E350" t="n">
        <v>55000</v>
      </c>
      <c r="F350" t="n">
        <v>0.1333333333333333</v>
      </c>
      <c r="G350" t="n">
        <v>9.615805480084347</v>
      </c>
      <c r="H350" t="n">
        <v>3.13549421592915</v>
      </c>
      <c r="I350" t="n">
        <v>12.42921619684438</v>
      </c>
      <c r="J350" t="n">
        <v>10.91508846421461</v>
      </c>
      <c r="K350" t="n">
        <v>0.01777777777777778</v>
      </c>
    </row>
    <row r="351">
      <c r="A351" t="n">
        <v>2000</v>
      </c>
      <c r="B351" t="n">
        <v>0</v>
      </c>
      <c r="C351" t="n">
        <v>4</v>
      </c>
      <c r="D351" t="n">
        <v>144000</v>
      </c>
      <c r="E351" t="n">
        <v>10000</v>
      </c>
      <c r="F351" t="n">
        <v>0</v>
      </c>
      <c r="G351" t="n">
        <v>7.600902459542082</v>
      </c>
      <c r="H351" t="n">
        <v>1.386294361119891</v>
      </c>
      <c r="I351" t="n">
        <v>11.87756857855814</v>
      </c>
      <c r="J351" t="n">
        <v>9.210340371976184</v>
      </c>
      <c r="K351" t="n">
        <v>0</v>
      </c>
    </row>
    <row r="352">
      <c r="A352" t="n">
        <v>63080000</v>
      </c>
      <c r="B352" t="n">
        <v>17330000</v>
      </c>
      <c r="C352" t="n">
        <v>2646</v>
      </c>
      <c r="D352" t="n">
        <v>450120000</v>
      </c>
      <c r="E352" t="n">
        <v>281130000</v>
      </c>
      <c r="F352" t="n">
        <v>0.2747305009511731</v>
      </c>
      <c r="G352" t="n">
        <v>17.95991432005911</v>
      </c>
      <c r="H352" t="n">
        <v>7.880804344674901</v>
      </c>
      <c r="I352" t="n">
        <v>19.92502477184607</v>
      </c>
      <c r="J352" t="n">
        <v>19.45432775376812</v>
      </c>
      <c r="K352" t="n">
        <v>0.07547684815288254</v>
      </c>
    </row>
    <row r="353">
      <c r="A353" t="n">
        <v>46520000</v>
      </c>
      <c r="B353" t="n">
        <v>21370000</v>
      </c>
      <c r="C353" t="n">
        <v>2330</v>
      </c>
      <c r="D353" t="n">
        <v>473540000</v>
      </c>
      <c r="E353" t="n">
        <v>1927860000</v>
      </c>
      <c r="F353" t="n">
        <v>0.4593723129836629</v>
      </c>
      <c r="G353" t="n">
        <v>17.65539288561474</v>
      </c>
      <c r="H353" t="n">
        <v>7.753623546559746</v>
      </c>
      <c r="I353" t="n">
        <v>19.97574694431913</v>
      </c>
      <c r="J353" t="n">
        <v>21.37967641639035</v>
      </c>
      <c r="K353" t="n">
        <v>0.2110229219359604</v>
      </c>
    </row>
    <row r="354">
      <c r="A354" t="n">
        <v>57730000</v>
      </c>
      <c r="B354" t="n">
        <v>9800000</v>
      </c>
      <c r="C354" t="n">
        <v>865</v>
      </c>
      <c r="D354" t="n">
        <v>170730000</v>
      </c>
      <c r="E354" t="n">
        <v>198730000</v>
      </c>
      <c r="F354" t="n">
        <v>0.169755759570414</v>
      </c>
      <c r="G354" t="n">
        <v>17.87128752703711</v>
      </c>
      <c r="H354" t="n">
        <v>6.762729506931879</v>
      </c>
      <c r="I354" t="n">
        <v>18.95559391924742</v>
      </c>
      <c r="J354" t="n">
        <v>19.10745767750447</v>
      </c>
      <c r="K354" t="n">
        <v>0.02881701790732821</v>
      </c>
    </row>
    <row r="355">
      <c r="A355" t="n">
        <v>8020000</v>
      </c>
      <c r="B355" t="n">
        <v>1250000</v>
      </c>
      <c r="C355" t="n">
        <v>1218</v>
      </c>
      <c r="D355" t="n">
        <v>206580000</v>
      </c>
      <c r="E355" t="n">
        <v>134550000</v>
      </c>
      <c r="F355" t="n">
        <v>0.1558603491271821</v>
      </c>
      <c r="G355" t="n">
        <v>15.8974489798427</v>
      </c>
      <c r="H355" t="n">
        <v>7.104965448269843</v>
      </c>
      <c r="I355" t="n">
        <v>19.14619830454276</v>
      </c>
      <c r="J355" t="n">
        <v>18.71744643513719</v>
      </c>
      <c r="K355" t="n">
        <v>0.02429244843004708</v>
      </c>
    </row>
    <row r="356">
      <c r="A356" t="n">
        <v>61620000</v>
      </c>
      <c r="B356" t="n">
        <v>280000</v>
      </c>
      <c r="C356" t="n">
        <v>1459</v>
      </c>
      <c r="D356" t="n">
        <v>192670000</v>
      </c>
      <c r="E356" t="n">
        <v>81670000</v>
      </c>
      <c r="F356" t="n">
        <v>0.004543979227523531</v>
      </c>
      <c r="G356" t="n">
        <v>17.9364970511328</v>
      </c>
      <c r="H356" t="n">
        <v>7.285506548522785</v>
      </c>
      <c r="I356" t="n">
        <v>19.07648943885694</v>
      </c>
      <c r="J356" t="n">
        <v>18.21819729533446</v>
      </c>
      <c r="K356" t="n">
        <v>2.064774722016535e-05</v>
      </c>
    </row>
    <row r="357">
      <c r="A357" t="n">
        <v>32660000</v>
      </c>
      <c r="B357" t="n">
        <v>8870000</v>
      </c>
      <c r="C357" t="n">
        <v>582</v>
      </c>
      <c r="D357" t="n">
        <v>109360000</v>
      </c>
      <c r="E357" t="n">
        <v>223270000</v>
      </c>
      <c r="F357" t="n">
        <v>0.271586037966932</v>
      </c>
      <c r="G357" t="n">
        <v>17.30166164550659</v>
      </c>
      <c r="H357" t="n">
        <v>6.366470447731438</v>
      </c>
      <c r="I357" t="n">
        <v>18.51015575037997</v>
      </c>
      <c r="J357" t="n">
        <v>19.22389235937462</v>
      </c>
      <c r="K357" t="n">
        <v>0.07375897601857585</v>
      </c>
    </row>
    <row r="358">
      <c r="A358" t="n">
        <v>206400000</v>
      </c>
      <c r="B358" t="n">
        <v>51090000</v>
      </c>
      <c r="C358" t="n">
        <v>5072</v>
      </c>
      <c r="D358" t="n">
        <v>1108440000</v>
      </c>
      <c r="E358" t="n">
        <v>444230000</v>
      </c>
      <c r="F358" t="n">
        <v>0.2475290697674419</v>
      </c>
      <c r="G358" t="n">
        <v>19.14532659157168</v>
      </c>
      <c r="H358" t="n">
        <v>8.531490496117062</v>
      </c>
      <c r="I358" t="n">
        <v>20.82621945835679</v>
      </c>
      <c r="J358" t="n">
        <v>19.9118530042895</v>
      </c>
      <c r="K358" t="n">
        <v>0.0612706403799351</v>
      </c>
    </row>
    <row r="359">
      <c r="A359" t="n">
        <v>41900000</v>
      </c>
      <c r="B359" t="n">
        <v>18020000</v>
      </c>
      <c r="C359" t="n">
        <v>2562</v>
      </c>
      <c r="D359" t="n">
        <v>179410000</v>
      </c>
      <c r="E359" t="n">
        <v>117140000</v>
      </c>
      <c r="F359" t="n">
        <v>0.4300715990453461</v>
      </c>
      <c r="G359" t="n">
        <v>17.55079638489237</v>
      </c>
      <c r="H359" t="n">
        <v>7.848543482456679</v>
      </c>
      <c r="I359" t="n">
        <v>19.00518424739557</v>
      </c>
      <c r="J359" t="n">
        <v>18.57888035862591</v>
      </c>
      <c r="K359" t="n">
        <v>0.1849615803054209</v>
      </c>
    </row>
    <row r="360">
      <c r="A360" t="n">
        <v>27630000</v>
      </c>
      <c r="B360" t="n">
        <v>12350000</v>
      </c>
      <c r="C360" t="n">
        <v>1548</v>
      </c>
      <c r="D360" t="n">
        <v>154180000</v>
      </c>
      <c r="E360" t="n">
        <v>84900000</v>
      </c>
      <c r="F360" t="n">
        <v>0.4469779225479551</v>
      </c>
      <c r="G360" t="n">
        <v>17.1344126968996</v>
      </c>
      <c r="H360" t="n">
        <v>7.344719054149673</v>
      </c>
      <c r="I360" t="n">
        <v>18.85363130899539</v>
      </c>
      <c r="J360" t="n">
        <v>18.25698465128158</v>
      </c>
      <c r="K360" t="n">
        <v>0.1997892632452858</v>
      </c>
    </row>
    <row r="361">
      <c r="A361" t="n">
        <v>19130000</v>
      </c>
      <c r="B361" t="n">
        <v>8170000</v>
      </c>
      <c r="C361" t="n">
        <v>576</v>
      </c>
      <c r="D361" t="n">
        <v>106740000</v>
      </c>
      <c r="E361" t="n">
        <v>228580000</v>
      </c>
      <c r="F361" t="n">
        <v>0.4270778881338212</v>
      </c>
      <c r="G361" t="n">
        <v>16.76676834141644</v>
      </c>
      <c r="H361" t="n">
        <v>6.356107660695892</v>
      </c>
      <c r="I361" t="n">
        <v>18.48590652887007</v>
      </c>
      <c r="J361" t="n">
        <v>19.24739681643372</v>
      </c>
      <c r="K361" t="n">
        <v>0.1823955225328447</v>
      </c>
    </row>
    <row r="362">
      <c r="A362" t="n">
        <v>201870000</v>
      </c>
      <c r="B362" t="n">
        <v>37620000</v>
      </c>
      <c r="C362" t="n">
        <v>4873</v>
      </c>
      <c r="D362" t="n">
        <v>1033940000</v>
      </c>
      <c r="E362" t="n">
        <v>429320000</v>
      </c>
      <c r="F362" t="n">
        <v>0.1863575568435132</v>
      </c>
      <c r="G362" t="n">
        <v>19.12313448383261</v>
      </c>
      <c r="H362" t="n">
        <v>8.491465042843506</v>
      </c>
      <c r="I362" t="n">
        <v>20.75664258426971</v>
      </c>
      <c r="J362" t="n">
        <v>19.8777131195776</v>
      </c>
      <c r="K362" t="n">
        <v>0.03472913899268323</v>
      </c>
    </row>
    <row r="363">
      <c r="A363" t="n">
        <v>12630000</v>
      </c>
      <c r="B363" t="n">
        <v>4600000</v>
      </c>
      <c r="C363" t="n">
        <v>2643</v>
      </c>
      <c r="D363" t="n">
        <v>183700000</v>
      </c>
      <c r="E363" t="n">
        <v>118690000</v>
      </c>
      <c r="F363" t="n">
        <v>0.3642121931908155</v>
      </c>
      <c r="G363" t="n">
        <v>16.35158549432667</v>
      </c>
      <c r="H363" t="n">
        <v>7.879669914604289</v>
      </c>
      <c r="I363" t="n">
        <v>19.02881455018536</v>
      </c>
      <c r="J363" t="n">
        <v>18.59202561003269</v>
      </c>
      <c r="K363" t="n">
        <v>0.1326505216688639</v>
      </c>
    </row>
    <row r="364">
      <c r="A364" t="n">
        <v>46300000</v>
      </c>
      <c r="B364" t="n">
        <v>12300000</v>
      </c>
      <c r="C364" t="n">
        <v>2554</v>
      </c>
      <c r="D364" t="n">
        <v>429810000</v>
      </c>
      <c r="E364" t="n">
        <v>325310000</v>
      </c>
      <c r="F364" t="n">
        <v>0.265658747300216</v>
      </c>
      <c r="G364" t="n">
        <v>17.65065251905646</v>
      </c>
      <c r="H364" t="n">
        <v>7.845416036592485</v>
      </c>
      <c r="I364" t="n">
        <v>19.87885380853767</v>
      </c>
      <c r="J364" t="n">
        <v>19.60028913182569</v>
      </c>
      <c r="K364" t="n">
        <v>0.07057457001712002</v>
      </c>
    </row>
    <row r="365">
      <c r="A365" t="n">
        <v>56030000</v>
      </c>
      <c r="B365" t="n">
        <v>16110000</v>
      </c>
      <c r="C365" t="n">
        <v>6408</v>
      </c>
      <c r="D365" t="n">
        <v>641180000</v>
      </c>
      <c r="E365" t="n">
        <v>813980000</v>
      </c>
      <c r="F365" t="n">
        <v>0.2875245404247724</v>
      </c>
      <c r="G365" t="n">
        <v>17.84139781954147</v>
      </c>
      <c r="H365" t="n">
        <v>8.765302488748196</v>
      </c>
      <c r="I365" t="n">
        <v>20.2788207866973</v>
      </c>
      <c r="J365" t="n">
        <v>20.51744635364039</v>
      </c>
      <c r="K365" t="n">
        <v>0.0826703613464766</v>
      </c>
    </row>
    <row r="366">
      <c r="A366" t="n">
        <v>38960000</v>
      </c>
      <c r="B366" t="n">
        <v>5240000</v>
      </c>
      <c r="C366" t="n">
        <v>1382</v>
      </c>
      <c r="D366" t="n">
        <v>115210000</v>
      </c>
      <c r="E366" t="n">
        <v>122160000</v>
      </c>
      <c r="F366" t="n">
        <v>0.1344969199178645</v>
      </c>
      <c r="G366" t="n">
        <v>17.47804603673861</v>
      </c>
      <c r="H366" t="n">
        <v>7.231287004327616</v>
      </c>
      <c r="I366" t="n">
        <v>18.56226710801424</v>
      </c>
      <c r="J366" t="n">
        <v>18.62084221887465</v>
      </c>
      <c r="K366" t="n">
        <v>0.01808942146739245</v>
      </c>
    </row>
    <row r="367">
      <c r="A367" t="n">
        <v>28000000</v>
      </c>
      <c r="B367" t="n">
        <v>11000000</v>
      </c>
      <c r="C367" t="n">
        <v>699</v>
      </c>
      <c r="D367" t="n">
        <v>127000000</v>
      </c>
      <c r="E367" t="n">
        <v>299000000</v>
      </c>
      <c r="F367" t="n">
        <v>0.3928571428571428</v>
      </c>
      <c r="G367" t="n">
        <v>17.14771506813948</v>
      </c>
      <c r="H367" t="n">
        <v>6.54965074223381</v>
      </c>
      <c r="I367" t="n">
        <v>18.65969764442287</v>
      </c>
      <c r="J367" t="n">
        <v>19.51595413135496</v>
      </c>
      <c r="K367" t="n">
        <v>0.1543367346938775</v>
      </c>
    </row>
    <row r="368">
      <c r="A368" t="n">
        <v>19000000</v>
      </c>
      <c r="B368" t="n">
        <v>4000000</v>
      </c>
      <c r="C368" t="n">
        <v>1607</v>
      </c>
      <c r="D368" t="n">
        <v>170000000</v>
      </c>
      <c r="E368" t="n">
        <v>125000000</v>
      </c>
      <c r="F368" t="n">
        <v>0.2105263157894737</v>
      </c>
      <c r="G368" t="n">
        <v>16.75994953713072</v>
      </c>
      <c r="H368" t="n">
        <v>7.382124365737512</v>
      </c>
      <c r="I368" t="n">
        <v>18.95130899501454</v>
      </c>
      <c r="J368" t="n">
        <v>18.64382429526658</v>
      </c>
      <c r="K368" t="n">
        <v>0.04432132963988919</v>
      </c>
    </row>
    <row r="369">
      <c r="A369" t="n">
        <v>37000000</v>
      </c>
      <c r="B369" t="n">
        <v>16000000</v>
      </c>
      <c r="C369" t="n">
        <v>2767</v>
      </c>
      <c r="D369" t="n">
        <v>245000000</v>
      </c>
      <c r="E369" t="n">
        <v>249000000</v>
      </c>
      <c r="F369" t="n">
        <v>0.4324324324324325</v>
      </c>
      <c r="G369" t="n">
        <v>17.4264284706085</v>
      </c>
      <c r="H369" t="n">
        <v>7.925518979786926</v>
      </c>
      <c r="I369" t="n">
        <v>19.316768768509</v>
      </c>
      <c r="J369" t="n">
        <v>19.33296345442898</v>
      </c>
      <c r="K369" t="n">
        <v>0.1869978086194303</v>
      </c>
    </row>
    <row r="370">
      <c r="A370" t="n">
        <v>92000000</v>
      </c>
      <c r="B370" t="n">
        <v>6000000</v>
      </c>
      <c r="C370" t="n">
        <v>2594</v>
      </c>
      <c r="D370" t="n">
        <v>463000000</v>
      </c>
      <c r="E370" t="n">
        <v>429000000</v>
      </c>
      <c r="F370" t="n">
        <v>0.06521739130434782</v>
      </c>
      <c r="G370" t="n">
        <v>18.33729913501331</v>
      </c>
      <c r="H370" t="n">
        <v>7.860956364876389</v>
      </c>
      <c r="I370" t="n">
        <v>19.95323761205051</v>
      </c>
      <c r="J370" t="n">
        <v>19.87696747689229</v>
      </c>
      <c r="K370" t="n">
        <v>0.004253308128544423</v>
      </c>
    </row>
    <row r="371">
      <c r="A371" t="n">
        <v>10000000</v>
      </c>
      <c r="B371" t="n">
        <v>3000000</v>
      </c>
      <c r="C371" t="n">
        <v>1910</v>
      </c>
      <c r="D371" t="n">
        <v>322000000</v>
      </c>
      <c r="E371" t="n">
        <v>290000000</v>
      </c>
      <c r="F371" t="n">
        <v>0.3</v>
      </c>
      <c r="G371" t="n">
        <v>16.11809565095832</v>
      </c>
      <c r="H371" t="n">
        <v>7.554858521040676</v>
      </c>
      <c r="I371" t="n">
        <v>19.59006210350868</v>
      </c>
      <c r="J371" t="n">
        <v>19.4853914809448</v>
      </c>
      <c r="K371" t="n">
        <v>0.09</v>
      </c>
    </row>
    <row r="372">
      <c r="A372" t="n">
        <v>45000000</v>
      </c>
      <c r="B372" t="n">
        <v>12000000</v>
      </c>
      <c r="C372" t="n">
        <v>902</v>
      </c>
      <c r="D372" t="n">
        <v>192000000</v>
      </c>
      <c r="E372" t="n">
        <v>195000000</v>
      </c>
      <c r="F372" t="n">
        <v>0.2666666666666667</v>
      </c>
      <c r="G372" t="n">
        <v>17.6221730477346</v>
      </c>
      <c r="H372" t="n">
        <v>6.804614520062624</v>
      </c>
      <c r="I372" t="n">
        <v>19.07300592999206</v>
      </c>
      <c r="J372" t="n">
        <v>19.08851011652802</v>
      </c>
      <c r="K372" t="n">
        <v>0.07111111111111111</v>
      </c>
    </row>
    <row r="373">
      <c r="A373" t="n">
        <v>32000000</v>
      </c>
      <c r="B373" t="n">
        <v>5000000</v>
      </c>
      <c r="C373" t="n">
        <v>1182</v>
      </c>
      <c r="D373" t="n">
        <v>223000000</v>
      </c>
      <c r="E373" t="n">
        <v>133000000</v>
      </c>
      <c r="F373" t="n">
        <v>0.15625</v>
      </c>
      <c r="G373" t="n">
        <v>17.281246460764</v>
      </c>
      <c r="H373" t="n">
        <v>7.074963197966044</v>
      </c>
      <c r="I373" t="n">
        <v>19.22268232942439</v>
      </c>
      <c r="J373" t="n">
        <v>18.70585968618603</v>
      </c>
      <c r="K373" t="n">
        <v>0.0244140625</v>
      </c>
    </row>
    <row r="374">
      <c r="A374" t="n">
        <v>72000000</v>
      </c>
      <c r="B374" t="n">
        <v>19000000</v>
      </c>
      <c r="C374" t="n">
        <v>6188</v>
      </c>
      <c r="D374" t="n">
        <v>769000000</v>
      </c>
      <c r="E374" t="n">
        <v>1024000000</v>
      </c>
      <c r="F374" t="n">
        <v>0.2638888888888889</v>
      </c>
      <c r="G374" t="n">
        <v>18.09217667698033</v>
      </c>
      <c r="H374" t="n">
        <v>8.730367211692958</v>
      </c>
      <c r="I374" t="n">
        <v>20.46060152746992</v>
      </c>
      <c r="J374" t="n">
        <v>20.74698236356373</v>
      </c>
      <c r="K374" t="n">
        <v>0.06963734567901235</v>
      </c>
    </row>
    <row r="375">
      <c r="A375" t="n">
        <v>32000000</v>
      </c>
      <c r="B375" t="n">
        <v>5000000</v>
      </c>
      <c r="C375" t="n">
        <v>1669</v>
      </c>
      <c r="D375" t="n">
        <v>148000000</v>
      </c>
      <c r="E375" t="n">
        <v>201000000</v>
      </c>
      <c r="F375" t="n">
        <v>0.15625</v>
      </c>
      <c r="G375" t="n">
        <v>17.281246460764</v>
      </c>
      <c r="H375" t="n">
        <v>7.419979923661835</v>
      </c>
      <c r="I375" t="n">
        <v>18.81272283172839</v>
      </c>
      <c r="J375" t="n">
        <v>19.11881546602335</v>
      </c>
      <c r="K375" t="n">
        <v>0.0244140625</v>
      </c>
    </row>
    <row r="376">
      <c r="A376" t="n">
        <v>1101000</v>
      </c>
      <c r="B376" t="n">
        <v>278000</v>
      </c>
      <c r="C376" t="n">
        <v>7</v>
      </c>
      <c r="D376" t="n">
        <v>10000</v>
      </c>
      <c r="E376" t="n">
        <v>362000</v>
      </c>
      <c r="F376" t="n">
        <v>0.2524977293369664</v>
      </c>
      <c r="G376" t="n">
        <v>13.91172941570482</v>
      </c>
      <c r="H376" t="n">
        <v>1.945910149055313</v>
      </c>
      <c r="I376" t="n">
        <v>9.210340371976184</v>
      </c>
      <c r="J376" t="n">
        <v>12.79939949080791</v>
      </c>
      <c r="K376" t="n">
        <v>0.06375510332032394</v>
      </c>
    </row>
    <row r="377">
      <c r="A377" t="n">
        <v>25766000</v>
      </c>
      <c r="B377" t="n">
        <v>3712000</v>
      </c>
      <c r="C377" t="n">
        <v>523</v>
      </c>
      <c r="D377" t="n">
        <v>32306000</v>
      </c>
      <c r="E377" t="n">
        <v>9973000</v>
      </c>
      <c r="F377" t="n">
        <v>0.1440658231778313</v>
      </c>
      <c r="G377" t="n">
        <v>17.06456635133361</v>
      </c>
      <c r="H377" t="n">
        <v>6.259581464064923</v>
      </c>
      <c r="I377" t="n">
        <v>17.29076352945584</v>
      </c>
      <c r="J377" t="n">
        <v>16.11539199938401</v>
      </c>
      <c r="K377" t="n">
        <v>0.02075496140790614</v>
      </c>
    </row>
    <row r="378">
      <c r="A378" t="n">
        <v>34957000</v>
      </c>
      <c r="B378" t="n">
        <v>6966000</v>
      </c>
      <c r="C378" t="n">
        <v>586</v>
      </c>
      <c r="D378" t="n">
        <v>41205000</v>
      </c>
      <c r="E378" t="n">
        <v>3960000</v>
      </c>
      <c r="F378" t="n">
        <v>0.1992733930257173</v>
      </c>
      <c r="G378" t="n">
        <v>17.36962929271254</v>
      </c>
      <c r="H378" t="n">
        <v>6.373319789577012</v>
      </c>
      <c r="I378" t="n">
        <v>17.53407016617962</v>
      </c>
      <c r="J378" t="n">
        <v>15.19175458323066</v>
      </c>
      <c r="K378" t="n">
        <v>0.039709885167982</v>
      </c>
    </row>
    <row r="379">
      <c r="A379" t="n">
        <v>31066774</v>
      </c>
      <c r="B379" t="n">
        <v>9603825</v>
      </c>
      <c r="C379" t="n">
        <v>386</v>
      </c>
      <c r="D379" t="n">
        <v>104518720</v>
      </c>
      <c r="E379" t="n">
        <v>515882</v>
      </c>
      <c r="F379" t="n">
        <v>0.3091349298127962</v>
      </c>
      <c r="G379" t="n">
        <v>17.25164944591737</v>
      </c>
      <c r="H379" t="n">
        <v>5.955837369464831</v>
      </c>
      <c r="I379" t="n">
        <v>18.46487675208169</v>
      </c>
      <c r="J379" t="n">
        <v>13.1536333361414</v>
      </c>
      <c r="K379" t="n">
        <v>0.09556440483036241</v>
      </c>
    </row>
    <row r="380">
      <c r="A380" t="n">
        <v>35153290</v>
      </c>
      <c r="B380" t="n">
        <v>9625692</v>
      </c>
      <c r="C380" t="n">
        <v>392</v>
      </c>
      <c r="D380" t="n">
        <v>109495296</v>
      </c>
      <c r="E380" t="n">
        <v>300026</v>
      </c>
      <c r="F380" t="n">
        <v>0.2738205158037839</v>
      </c>
      <c r="G380" t="n">
        <v>17.37522877070287</v>
      </c>
      <c r="H380" t="n">
        <v>5.971261839790462</v>
      </c>
      <c r="I380" t="n">
        <v>18.51139214739396</v>
      </c>
      <c r="J380" t="n">
        <v>12.61162441654967</v>
      </c>
      <c r="K380" t="n">
        <v>0.07497767487505028</v>
      </c>
    </row>
    <row r="381">
      <c r="A381" t="n">
        <v>33372192</v>
      </c>
      <c r="B381" t="n">
        <v>7724633</v>
      </c>
      <c r="C381" t="n">
        <v>432</v>
      </c>
      <c r="D381" t="n">
        <v>176103029</v>
      </c>
      <c r="E381" t="n">
        <v>3192003</v>
      </c>
      <c r="F381" t="n">
        <v>0.2314691525207574</v>
      </c>
      <c r="G381" t="n">
        <v>17.32323353631369</v>
      </c>
      <c r="H381" t="n">
        <v>6.068425588244111</v>
      </c>
      <c r="I381" t="n">
        <v>18.9865797737728</v>
      </c>
      <c r="J381" t="n">
        <v>14.97615917740102</v>
      </c>
      <c r="K381" t="n">
        <v>0.05357796856867765</v>
      </c>
    </row>
    <row r="382">
      <c r="A382" t="n">
        <v>28372324</v>
      </c>
      <c r="B382" t="n">
        <v>6752345</v>
      </c>
      <c r="C382" t="n">
        <v>467</v>
      </c>
      <c r="D382" t="n">
        <v>175426238</v>
      </c>
      <c r="E382" t="n">
        <v>3858293</v>
      </c>
      <c r="F382" t="n">
        <v>0.2379905502277501</v>
      </c>
      <c r="G382" t="n">
        <v>17.16092472094848</v>
      </c>
      <c r="H382" t="n">
        <v>6.146329257668897</v>
      </c>
      <c r="I382" t="n">
        <v>18.98272921622466</v>
      </c>
      <c r="J382" t="n">
        <v>15.16573541565011</v>
      </c>
      <c r="K382" t="n">
        <v>0.05663950199770725</v>
      </c>
    </row>
    <row r="383">
      <c r="A383" t="n">
        <v>2153320000</v>
      </c>
      <c r="B383" t="n">
        <v>400430000</v>
      </c>
      <c r="C383" t="n">
        <v>3008</v>
      </c>
      <c r="D383" t="n">
        <v>16406200000</v>
      </c>
      <c r="E383" t="n">
        <v>1010700000</v>
      </c>
      <c r="F383" t="n">
        <v>0.1859593557854848</v>
      </c>
      <c r="G383" t="n">
        <v>21.49027667410318</v>
      </c>
      <c r="H383" t="n">
        <v>8.00903068506973</v>
      </c>
      <c r="I383" t="n">
        <v>23.52092514911462</v>
      </c>
      <c r="J383" t="n">
        <v>20.73390899704489</v>
      </c>
      <c r="K383" t="n">
        <v>0.03458088200415251</v>
      </c>
    </row>
    <row r="384">
      <c r="A384" t="n">
        <v>2354547550</v>
      </c>
      <c r="B384" t="n">
        <v>396226570</v>
      </c>
      <c r="C384" t="n">
        <v>3240</v>
      </c>
      <c r="D384" t="n">
        <v>16781885440</v>
      </c>
      <c r="E384" t="n">
        <v>631607260</v>
      </c>
      <c r="F384" t="n">
        <v>0.1682814050623017</v>
      </c>
      <c r="G384" t="n">
        <v>21.57961442281453</v>
      </c>
      <c r="H384" t="n">
        <v>8.083328608786376</v>
      </c>
      <c r="I384" t="n">
        <v>23.54356589400941</v>
      </c>
      <c r="J384" t="n">
        <v>20.26377833489655</v>
      </c>
      <c r="K384" t="n">
        <v>0.02831863128974245</v>
      </c>
    </row>
    <row r="385">
      <c r="A385" t="n">
        <v>1190000</v>
      </c>
      <c r="B385" t="n">
        <v>330000</v>
      </c>
      <c r="C385" t="n">
        <v>34</v>
      </c>
      <c r="D385" t="n">
        <v>19330000</v>
      </c>
      <c r="E385" t="n">
        <v>4040000</v>
      </c>
      <c r="F385" t="n">
        <v>0.2773109243697479</v>
      </c>
      <c r="G385" t="n">
        <v>13.98946386508771</v>
      </c>
      <c r="H385" t="n">
        <v>3.526360524616162</v>
      </c>
      <c r="I385" t="n">
        <v>16.77716885118451</v>
      </c>
      <c r="J385" t="n">
        <v>15.21175524993733</v>
      </c>
      <c r="K385" t="n">
        <v>0.07690134877480405</v>
      </c>
    </row>
    <row r="386">
      <c r="A386" t="n">
        <v>7220000</v>
      </c>
      <c r="B386" t="n">
        <v>1880000</v>
      </c>
      <c r="C386" t="n">
        <v>139</v>
      </c>
      <c r="D386" t="n">
        <v>16410000</v>
      </c>
      <c r="E386" t="n">
        <v>2530000</v>
      </c>
      <c r="F386" t="n">
        <v>0.260387811634349</v>
      </c>
      <c r="G386" t="n">
        <v>15.79236551086901</v>
      </c>
      <c r="H386" t="n">
        <v>4.934473933130691</v>
      </c>
      <c r="I386" t="n">
        <v>16.61340146306627</v>
      </c>
      <c r="J386" t="n">
        <v>14.7437298607037</v>
      </c>
      <c r="K386" t="n">
        <v>0.06780181244772523</v>
      </c>
    </row>
    <row r="387">
      <c r="A387" t="n">
        <v>3120000</v>
      </c>
      <c r="B387" t="n">
        <v>1320000</v>
      </c>
      <c r="C387" t="n">
        <v>108</v>
      </c>
      <c r="D387" t="n">
        <v>19560000</v>
      </c>
      <c r="E387" t="n">
        <v>17080000</v>
      </c>
      <c r="F387" t="n">
        <v>0.4230769230769231</v>
      </c>
      <c r="G387" t="n">
        <v>14.95334355978567</v>
      </c>
      <c r="H387" t="n">
        <v>4.68213122712422</v>
      </c>
      <c r="I387" t="n">
        <v>16.78899722257094</v>
      </c>
      <c r="J387" t="n">
        <v>16.6534187463247</v>
      </c>
      <c r="K387" t="n">
        <v>0.1789940828402367</v>
      </c>
    </row>
    <row r="388">
      <c r="A388" t="n">
        <v>1170000</v>
      </c>
      <c r="B388" t="n">
        <v>120000</v>
      </c>
      <c r="C388" t="n">
        <v>39</v>
      </c>
      <c r="D388" t="n">
        <v>6000000</v>
      </c>
      <c r="E388" t="n">
        <v>780000</v>
      </c>
      <c r="F388" t="n">
        <v>0.1025641025641026</v>
      </c>
      <c r="G388" t="n">
        <v>13.97251430677394</v>
      </c>
      <c r="H388" t="n">
        <v>3.663561646129646</v>
      </c>
      <c r="I388" t="n">
        <v>15.60727002719233</v>
      </c>
      <c r="J388" t="n">
        <v>13.56704919866577</v>
      </c>
      <c r="K388" t="n">
        <v>0.01051939513477975</v>
      </c>
    </row>
    <row r="389">
      <c r="A389" t="n">
        <v>3200000</v>
      </c>
      <c r="B389" t="n">
        <v>1530000</v>
      </c>
      <c r="C389" t="n">
        <v>140</v>
      </c>
      <c r="D389" t="n">
        <v>1040000</v>
      </c>
      <c r="E389" t="n">
        <v>580000</v>
      </c>
      <c r="F389" t="n">
        <v>0.478125</v>
      </c>
      <c r="G389" t="n">
        <v>14.97866136776996</v>
      </c>
      <c r="H389" t="n">
        <v>4.941642422609304</v>
      </c>
      <c r="I389" t="n">
        <v>13.85473127111756</v>
      </c>
      <c r="J389" t="n">
        <v>13.2707833825226</v>
      </c>
      <c r="K389" t="n">
        <v>0.228603515625</v>
      </c>
    </row>
    <row r="390">
      <c r="A390" t="n">
        <v>540000</v>
      </c>
      <c r="B390" t="n">
        <v>0</v>
      </c>
      <c r="C390" t="n">
        <v>56</v>
      </c>
      <c r="D390" t="n">
        <v>5440000</v>
      </c>
      <c r="E390" t="n">
        <v>1900000</v>
      </c>
      <c r="F390" t="n">
        <v>0</v>
      </c>
      <c r="G390" t="n">
        <v>13.19932441854046</v>
      </c>
      <c r="H390" t="n">
        <v>4.02535169073515</v>
      </c>
      <c r="I390" t="n">
        <v>15.50928961883213</v>
      </c>
      <c r="J390" t="n">
        <v>14.45736444413667</v>
      </c>
      <c r="K390" t="n">
        <v>0</v>
      </c>
    </row>
    <row r="391">
      <c r="A391" t="n">
        <v>19380000</v>
      </c>
      <c r="B391" t="n">
        <v>5920000</v>
      </c>
      <c r="C391" t="n">
        <v>539</v>
      </c>
      <c r="D391" t="n">
        <v>53140000</v>
      </c>
      <c r="E391" t="n">
        <v>3640000</v>
      </c>
      <c r="F391" t="n">
        <v>0.30546955624355</v>
      </c>
      <c r="G391" t="n">
        <v>16.7797521644269</v>
      </c>
      <c r="H391" t="n">
        <v>6.289715570908998</v>
      </c>
      <c r="I391" t="n">
        <v>17.78844049829594</v>
      </c>
      <c r="J391" t="n">
        <v>15.10749423961292</v>
      </c>
      <c r="K391" t="n">
        <v>0.09331164979163138</v>
      </c>
    </row>
    <row r="392">
      <c r="A392" t="n">
        <v>17270000</v>
      </c>
      <c r="B392" t="n">
        <v>5290000</v>
      </c>
      <c r="C392" t="n">
        <v>668</v>
      </c>
      <c r="D392" t="n">
        <v>69900000</v>
      </c>
      <c r="E392" t="n">
        <v>21100000</v>
      </c>
      <c r="F392" t="n">
        <v>0.3063115228720324</v>
      </c>
      <c r="G392" t="n">
        <v>16.66448145012286</v>
      </c>
      <c r="H392" t="n">
        <v>6.504288173536645</v>
      </c>
      <c r="I392" t="n">
        <v>18.06257620720404</v>
      </c>
      <c r="J392" t="n">
        <v>16.86478359844629</v>
      </c>
      <c r="K392" t="n">
        <v>0.09382674904418366</v>
      </c>
    </row>
    <row r="393">
      <c r="A393" t="n">
        <v>60000</v>
      </c>
      <c r="B393" t="n">
        <v>0</v>
      </c>
      <c r="C393" t="n">
        <v>93</v>
      </c>
      <c r="D393" t="n">
        <v>7190000</v>
      </c>
      <c r="E393" t="n">
        <v>270000</v>
      </c>
      <c r="F393" t="n">
        <v>0</v>
      </c>
      <c r="G393" t="n">
        <v>11.00209984120424</v>
      </c>
      <c r="H393" t="n">
        <v>4.532599493153256</v>
      </c>
      <c r="I393" t="n">
        <v>15.78820172969723</v>
      </c>
      <c r="J393" t="n">
        <v>12.50617723798051</v>
      </c>
      <c r="K393" t="n">
        <v>0</v>
      </c>
    </row>
    <row r="394">
      <c r="A394" t="n">
        <v>3610000</v>
      </c>
      <c r="B394" t="n">
        <v>430000</v>
      </c>
      <c r="C394" t="n">
        <v>44</v>
      </c>
      <c r="D394" t="n">
        <v>4860000</v>
      </c>
      <c r="E394" t="n">
        <v>20000</v>
      </c>
      <c r="F394" t="n">
        <v>0.1191135734072022</v>
      </c>
      <c r="G394" t="n">
        <v>15.09921833030906</v>
      </c>
      <c r="H394" t="n">
        <v>3.784189633918261</v>
      </c>
      <c r="I394" t="n">
        <v>15.39654899587668</v>
      </c>
      <c r="J394" t="n">
        <v>9.903487552536127</v>
      </c>
      <c r="K394" t="n">
        <v>0.01418804336983295</v>
      </c>
    </row>
    <row r="395">
      <c r="A395" t="n">
        <v>93930000</v>
      </c>
      <c r="B395" t="n">
        <v>11040000</v>
      </c>
      <c r="C395" t="n">
        <v>1248</v>
      </c>
      <c r="D395" t="n">
        <v>242010000</v>
      </c>
      <c r="E395" t="n">
        <v>116670000</v>
      </c>
      <c r="F395" t="n">
        <v>0.1175343340785691</v>
      </c>
      <c r="G395" t="n">
        <v>18.3580603819707</v>
      </c>
      <c r="H395" t="n">
        <v>7.129297548929373</v>
      </c>
      <c r="I395" t="n">
        <v>19.30448960558127</v>
      </c>
      <c r="J395" t="n">
        <v>18.57485999480004</v>
      </c>
      <c r="K395" t="n">
        <v>0.0138143196872927</v>
      </c>
    </row>
    <row r="396">
      <c r="A396" t="n">
        <v>4020000</v>
      </c>
      <c r="B396" t="n">
        <v>450000</v>
      </c>
      <c r="C396" t="n">
        <v>107</v>
      </c>
      <c r="D396" t="n">
        <v>22420000</v>
      </c>
      <c r="E396" t="n">
        <v>7590000</v>
      </c>
      <c r="F396" t="n">
        <v>0.1119402985074627</v>
      </c>
      <c r="G396" t="n">
        <v>15.2067924605952</v>
      </c>
      <c r="H396" t="n">
        <v>4.672828834461906</v>
      </c>
      <c r="I396" t="n">
        <v>16.92546397560829</v>
      </c>
      <c r="J396" t="n">
        <v>15.84234214937181</v>
      </c>
      <c r="K396" t="n">
        <v>0.01253063042993985</v>
      </c>
    </row>
    <row r="397">
      <c r="A397" t="n">
        <v>9490000</v>
      </c>
      <c r="B397" t="n">
        <v>2420000</v>
      </c>
      <c r="C397" t="n">
        <v>324</v>
      </c>
      <c r="D397" t="n">
        <v>24820000</v>
      </c>
      <c r="E397" t="n">
        <v>2410000</v>
      </c>
      <c r="F397" t="n">
        <v>0.2550052687038988</v>
      </c>
      <c r="G397" t="n">
        <v>16.06574917058611</v>
      </c>
      <c r="H397" t="n">
        <v>5.780743515792329</v>
      </c>
      <c r="I397" t="n">
        <v>17.02716033774074</v>
      </c>
      <c r="J397" t="n">
        <v>14.69513730546684</v>
      </c>
      <c r="K397" t="n">
        <v>0.06502768706674765</v>
      </c>
    </row>
    <row r="398">
      <c r="A398" t="n">
        <v>5820000</v>
      </c>
      <c r="B398" t="n">
        <v>1080000</v>
      </c>
      <c r="C398" t="n">
        <v>155</v>
      </c>
      <c r="D398" t="n">
        <v>6760000</v>
      </c>
      <c r="E398" t="n">
        <v>3020000</v>
      </c>
      <c r="F398" t="n">
        <v>0.1855670103092784</v>
      </c>
      <c r="G398" t="n">
        <v>15.57681081970762</v>
      </c>
      <c r="H398" t="n">
        <v>5.043425116919247</v>
      </c>
      <c r="I398" t="n">
        <v>15.72653344801915</v>
      </c>
      <c r="J398" t="n">
        <v>14.92076738935105</v>
      </c>
      <c r="K398" t="n">
        <v>0.03443511531512382</v>
      </c>
    </row>
    <row r="399">
      <c r="A399" t="n">
        <v>790000</v>
      </c>
      <c r="B399" t="n">
        <v>90000</v>
      </c>
      <c r="C399" t="n">
        <v>55</v>
      </c>
      <c r="D399" t="n">
        <v>1870000</v>
      </c>
      <c r="E399" t="n">
        <v>10000</v>
      </c>
      <c r="F399" t="n">
        <v>0.1139240506329114</v>
      </c>
      <c r="G399" t="n">
        <v>13.5797882244432</v>
      </c>
      <c r="H399" t="n">
        <v>4.007333185232471</v>
      </c>
      <c r="I399" t="n">
        <v>14.44144898883077</v>
      </c>
      <c r="J399" t="n">
        <v>9.210340371976184</v>
      </c>
      <c r="K399" t="n">
        <v>0.01297868931261016</v>
      </c>
    </row>
    <row r="400">
      <c r="A400" t="n">
        <v>3130000</v>
      </c>
      <c r="B400" t="n">
        <v>230000</v>
      </c>
      <c r="C400" t="n">
        <v>268</v>
      </c>
      <c r="D400" t="n">
        <v>25220000</v>
      </c>
      <c r="E400" t="n">
        <v>490000</v>
      </c>
      <c r="F400" t="n">
        <v>0.07348242811501597</v>
      </c>
      <c r="G400" t="n">
        <v>14.95654356251634</v>
      </c>
      <c r="H400" t="n">
        <v>5.590986980510857</v>
      </c>
      <c r="I400" t="n">
        <v>17.04314788850105</v>
      </c>
      <c r="J400" t="n">
        <v>13.10216067008681</v>
      </c>
      <c r="K400" t="n">
        <v>0.00539966724167849</v>
      </c>
    </row>
    <row r="401">
      <c r="A401" t="n">
        <v>270000</v>
      </c>
      <c r="B401" t="n">
        <v>50000</v>
      </c>
      <c r="C401" t="n">
        <v>20</v>
      </c>
      <c r="D401" t="n">
        <v>3040000</v>
      </c>
      <c r="E401" t="n">
        <v>10000</v>
      </c>
      <c r="F401" t="n">
        <v>0.1851851851851852</v>
      </c>
      <c r="G401" t="n">
        <v>12.50617723798051</v>
      </c>
      <c r="H401" t="n">
        <v>2.995732273553991</v>
      </c>
      <c r="I401" t="n">
        <v>14.9273680733824</v>
      </c>
      <c r="J401" t="n">
        <v>9.210340371976184</v>
      </c>
      <c r="K401" t="n">
        <v>0.03429355281207132</v>
      </c>
    </row>
    <row r="402">
      <c r="A402" t="n">
        <v>2360000</v>
      </c>
      <c r="B402" t="n">
        <v>520000</v>
      </c>
      <c r="C402" t="n">
        <v>53</v>
      </c>
      <c r="D402" t="n">
        <v>23750000</v>
      </c>
      <c r="E402" t="n">
        <v>7950000</v>
      </c>
      <c r="F402" t="n">
        <v>0.2203389830508475</v>
      </c>
      <c r="G402" t="n">
        <v>14.67417217700179</v>
      </c>
      <c r="H402" t="n">
        <v>3.970291913552122</v>
      </c>
      <c r="I402" t="n">
        <v>16.98309308844492</v>
      </c>
      <c r="J402" t="n">
        <v>15.88868248663051</v>
      </c>
      <c r="K402" t="n">
        <v>0.04854926745188164</v>
      </c>
    </row>
    <row r="403">
      <c r="A403" t="n">
        <v>750000</v>
      </c>
      <c r="B403" t="n">
        <v>0</v>
      </c>
      <c r="C403" t="n">
        <v>111</v>
      </c>
      <c r="D403" t="n">
        <v>8850000</v>
      </c>
      <c r="E403" t="n">
        <v>20000</v>
      </c>
      <c r="F403" t="n">
        <v>0</v>
      </c>
      <c r="G403" t="n">
        <v>13.52782848551249</v>
      </c>
      <c r="H403" t="n">
        <v>4.709530201312334</v>
      </c>
      <c r="I403" t="n">
        <v>15.99592801698411</v>
      </c>
      <c r="J403" t="n">
        <v>9.903487552536127</v>
      </c>
      <c r="K403" t="n">
        <v>0</v>
      </c>
    </row>
    <row r="404">
      <c r="A404" t="n">
        <v>2680000</v>
      </c>
      <c r="B404" t="n">
        <v>360000</v>
      </c>
      <c r="C404" t="n">
        <v>173</v>
      </c>
      <c r="D404" t="n">
        <v>1360000</v>
      </c>
      <c r="E404" t="n">
        <v>20000</v>
      </c>
      <c r="F404" t="n">
        <v>0.1343283582089552</v>
      </c>
      <c r="G404" t="n">
        <v>14.80132735248704</v>
      </c>
      <c r="H404" t="n">
        <v>5.153291594497779</v>
      </c>
      <c r="I404" t="n">
        <v>14.12299525771224</v>
      </c>
      <c r="J404" t="n">
        <v>9.903487552536127</v>
      </c>
      <c r="K404" t="n">
        <v>0.01804410781911339</v>
      </c>
    </row>
    <row r="405">
      <c r="A405" t="n">
        <v>1360000</v>
      </c>
      <c r="B405" t="n">
        <v>250000</v>
      </c>
      <c r="C405" t="n">
        <v>28</v>
      </c>
      <c r="D405" t="n">
        <v>19350000</v>
      </c>
      <c r="E405" t="n">
        <v>4410000</v>
      </c>
      <c r="F405" t="n">
        <v>0.1838235294117647</v>
      </c>
      <c r="G405" t="n">
        <v>14.12299525771224</v>
      </c>
      <c r="H405" t="n">
        <v>3.332204510175204</v>
      </c>
      <c r="I405" t="n">
        <v>16.77820297744006</v>
      </c>
      <c r="J405" t="n">
        <v>15.29938524742303</v>
      </c>
      <c r="K405" t="n">
        <v>0.03379108996539793</v>
      </c>
    </row>
    <row r="406">
      <c r="A406" t="n">
        <v>6990000</v>
      </c>
      <c r="B406" t="n">
        <v>1750000</v>
      </c>
      <c r="C406" t="n">
        <v>149</v>
      </c>
      <c r="D406" t="n">
        <v>15460000</v>
      </c>
      <c r="E406" t="n">
        <v>1940000</v>
      </c>
      <c r="F406" t="n">
        <v>0.2503576537911302</v>
      </c>
      <c r="G406" t="n">
        <v>15.75999111420999</v>
      </c>
      <c r="H406" t="n">
        <v>5.003946305945459</v>
      </c>
      <c r="I406" t="n">
        <v>16.55376660112355</v>
      </c>
      <c r="J406" t="n">
        <v>14.47819853103951</v>
      </c>
      <c r="K406" t="n">
        <v>0.0626789548117994</v>
      </c>
    </row>
    <row r="407">
      <c r="A407" t="n">
        <v>2040000</v>
      </c>
      <c r="B407" t="n">
        <v>220000</v>
      </c>
      <c r="C407" t="n">
        <v>41</v>
      </c>
      <c r="D407" t="n">
        <v>5770000</v>
      </c>
      <c r="E407" t="n">
        <v>1160000</v>
      </c>
      <c r="F407" t="n">
        <v>0.107843137254902</v>
      </c>
      <c r="G407" t="n">
        <v>14.5284603658204</v>
      </c>
      <c r="H407" t="n">
        <v>3.713572066704308</v>
      </c>
      <c r="I407" t="n">
        <v>15.56818263848428</v>
      </c>
      <c r="J407" t="n">
        <v>13.96393056308255</v>
      </c>
      <c r="K407" t="n">
        <v>0.01163014225297962</v>
      </c>
    </row>
    <row r="408">
      <c r="A408" t="n">
        <v>4350000</v>
      </c>
      <c r="B408" t="n">
        <v>1720000</v>
      </c>
      <c r="C408" t="n">
        <v>157</v>
      </c>
      <c r="D408" t="n">
        <v>820000</v>
      </c>
      <c r="E408" t="n">
        <v>430000</v>
      </c>
      <c r="F408" t="n">
        <v>0.3954022988505747</v>
      </c>
      <c r="G408" t="n">
        <v>15.28568640306487</v>
      </c>
      <c r="H408" t="n">
        <v>5.056245805348308</v>
      </c>
      <c r="I408" t="n">
        <v>13.61705961924044</v>
      </c>
      <c r="J408" t="n">
        <v>12.97154048766975</v>
      </c>
      <c r="K408" t="n">
        <v>0.1563429779363192</v>
      </c>
    </row>
    <row r="409">
      <c r="A409" t="n">
        <v>830000</v>
      </c>
      <c r="B409" t="n">
        <v>250000</v>
      </c>
      <c r="C409" t="n">
        <v>109</v>
      </c>
      <c r="D409" t="n">
        <v>260000</v>
      </c>
      <c r="E409" t="n">
        <v>200000</v>
      </c>
      <c r="F409" t="n">
        <v>0.3012048192771085</v>
      </c>
      <c r="G409" t="n">
        <v>13.62918097977278</v>
      </c>
      <c r="H409" t="n">
        <v>4.691347882229143</v>
      </c>
      <c r="I409" t="n">
        <v>12.46843690999767</v>
      </c>
      <c r="J409" t="n">
        <v>12.20607264553017</v>
      </c>
      <c r="K409" t="n">
        <v>0.09072434315575557</v>
      </c>
    </row>
    <row r="410">
      <c r="A410" t="n">
        <v>850000</v>
      </c>
      <c r="B410" t="n">
        <v>60000</v>
      </c>
      <c r="C410" t="n">
        <v>57</v>
      </c>
      <c r="D410" t="n">
        <v>5000000</v>
      </c>
      <c r="E410" t="n">
        <v>2150000</v>
      </c>
      <c r="F410" t="n">
        <v>0.07058823529411765</v>
      </c>
      <c r="G410" t="n">
        <v>13.6529916284665</v>
      </c>
      <c r="H410" t="n">
        <v>4.04305126783455</v>
      </c>
      <c r="I410" t="n">
        <v>15.42494847039838</v>
      </c>
      <c r="J410" t="n">
        <v>14.58097840010385</v>
      </c>
      <c r="K410" t="n">
        <v>0.004982698961937716</v>
      </c>
    </row>
    <row r="411">
      <c r="A411" t="n">
        <v>21900000</v>
      </c>
      <c r="B411" t="n">
        <v>6180000</v>
      </c>
      <c r="C411" t="n">
        <v>559</v>
      </c>
      <c r="D411" t="n">
        <v>47240000</v>
      </c>
      <c r="E411" t="n">
        <v>3710000</v>
      </c>
      <c r="F411" t="n">
        <v>0.2821917808219178</v>
      </c>
      <c r="G411" t="n">
        <v>16.90199719478673</v>
      </c>
      <c r="H411" t="n">
        <v>6.326149473155099</v>
      </c>
      <c r="I411" t="n">
        <v>17.67075154929343</v>
      </c>
      <c r="J411" t="n">
        <v>15.12654243458362</v>
      </c>
      <c r="K411" t="n">
        <v>0.0796322011634453</v>
      </c>
    </row>
    <row r="412">
      <c r="A412" t="n">
        <v>25240000</v>
      </c>
      <c r="B412" t="n">
        <v>5980000</v>
      </c>
      <c r="C412" t="n">
        <v>729</v>
      </c>
      <c r="D412" t="n">
        <v>62660000</v>
      </c>
      <c r="E412" t="n">
        <v>22970000</v>
      </c>
      <c r="F412" t="n">
        <v>0.2369255150554675</v>
      </c>
      <c r="G412" t="n">
        <v>17.04394059563729</v>
      </c>
      <c r="H412" t="n">
        <v>6.591673732008658</v>
      </c>
      <c r="I412" t="n">
        <v>17.95323384348832</v>
      </c>
      <c r="J412" t="n">
        <v>16.94969957466528</v>
      </c>
      <c r="K412" t="n">
        <v>0.05613369968429856</v>
      </c>
    </row>
    <row r="413">
      <c r="A413" t="n">
        <v>3860000</v>
      </c>
      <c r="B413" t="n">
        <v>470000</v>
      </c>
      <c r="C413" t="n">
        <v>44</v>
      </c>
      <c r="D413" t="n">
        <v>3710000</v>
      </c>
      <c r="E413" t="n">
        <v>30000</v>
      </c>
      <c r="F413" t="n">
        <v>0.1217616580310881</v>
      </c>
      <c r="G413" t="n">
        <v>15.16617774144101</v>
      </c>
      <c r="H413" t="n">
        <v>3.784189633918261</v>
      </c>
      <c r="I413" t="n">
        <v>15.12654243458362</v>
      </c>
      <c r="J413" t="n">
        <v>10.30895266064429</v>
      </c>
      <c r="K413" t="n">
        <v>0.01482590136647964</v>
      </c>
    </row>
    <row r="414">
      <c r="A414" t="n">
        <v>97080000</v>
      </c>
      <c r="B414" t="n">
        <v>6220000</v>
      </c>
      <c r="C414" t="n">
        <v>1350</v>
      </c>
      <c r="D414" t="n">
        <v>235490000</v>
      </c>
      <c r="E414" t="n">
        <v>116180000</v>
      </c>
      <c r="F414" t="n">
        <v>0.06407086938607334</v>
      </c>
      <c r="G414" t="n">
        <v>18.39104593882267</v>
      </c>
      <c r="H414" t="n">
        <v>7.207859871432476</v>
      </c>
      <c r="I414" t="n">
        <v>19.27717900767416</v>
      </c>
      <c r="J414" t="n">
        <v>18.57065127052866</v>
      </c>
      <c r="K414" t="n">
        <v>0.00410507630388727</v>
      </c>
    </row>
    <row r="415">
      <c r="A415" t="n">
        <v>7500000</v>
      </c>
      <c r="B415" t="n">
        <v>1850000</v>
      </c>
      <c r="C415" t="n">
        <v>340</v>
      </c>
      <c r="D415" t="n">
        <v>21300000</v>
      </c>
      <c r="E415" t="n">
        <v>2290000</v>
      </c>
      <c r="F415" t="n">
        <v>0.2466666666666667</v>
      </c>
      <c r="G415" t="n">
        <v>15.83041357850654</v>
      </c>
      <c r="H415" t="n">
        <v>5.828945617610207</v>
      </c>
      <c r="I415" t="n">
        <v>16.87421763067965</v>
      </c>
      <c r="J415" t="n">
        <v>14.64406237553042</v>
      </c>
      <c r="K415" t="n">
        <v>0.06084444444444445</v>
      </c>
    </row>
    <row r="416">
      <c r="A416" t="n">
        <v>4360000</v>
      </c>
      <c r="B416" t="n">
        <v>470000</v>
      </c>
      <c r="C416" t="n">
        <v>102</v>
      </c>
      <c r="D416" t="n">
        <v>20640000</v>
      </c>
      <c r="E416" t="n">
        <v>7820000</v>
      </c>
      <c r="F416" t="n">
        <v>0.1077981651376147</v>
      </c>
      <c r="G416" t="n">
        <v>15.28798261532522</v>
      </c>
      <c r="H416" t="n">
        <v>4.624972813284271</v>
      </c>
      <c r="I416" t="n">
        <v>16.84274149857763</v>
      </c>
      <c r="J416" t="n">
        <v>15.87219511252149</v>
      </c>
      <c r="K416" t="n">
        <v>0.01162044440703645</v>
      </c>
    </row>
    <row r="417">
      <c r="A417" t="n">
        <v>4980000</v>
      </c>
      <c r="B417" t="n">
        <v>680000</v>
      </c>
      <c r="C417" t="n">
        <v>148</v>
      </c>
      <c r="D417" t="n">
        <v>7790000</v>
      </c>
      <c r="E417" t="n">
        <v>3010000</v>
      </c>
      <c r="F417" t="n">
        <v>0.1365461847389558</v>
      </c>
      <c r="G417" t="n">
        <v>15.42094044900084</v>
      </c>
      <c r="H417" t="n">
        <v>4.997212273764115</v>
      </c>
      <c r="I417" t="n">
        <v>15.86835141784693</v>
      </c>
      <c r="J417" t="n">
        <v>14.91745063672506</v>
      </c>
      <c r="K417" t="n">
        <v>0.01864486056676505</v>
      </c>
    </row>
    <row r="418">
      <c r="A418" t="n">
        <v>1560000</v>
      </c>
      <c r="B418" t="n">
        <v>80000</v>
      </c>
      <c r="C418" t="n">
        <v>60</v>
      </c>
      <c r="D418" t="n">
        <v>2180000</v>
      </c>
      <c r="E418" t="n">
        <v>30000</v>
      </c>
      <c r="F418" t="n">
        <v>0.05128205128205128</v>
      </c>
      <c r="G418" t="n">
        <v>14.26019637922572</v>
      </c>
      <c r="H418" t="n">
        <v>4.0943445622221</v>
      </c>
      <c r="I418" t="n">
        <v>14.59483543476527</v>
      </c>
      <c r="J418" t="n">
        <v>10.30895266064429</v>
      </c>
      <c r="K418" t="n">
        <v>0.002629848783694937</v>
      </c>
    </row>
    <row r="419">
      <c r="A419" t="n">
        <v>360000</v>
      </c>
      <c r="B419" t="n">
        <v>60000</v>
      </c>
      <c r="C419" t="n">
        <v>20</v>
      </c>
      <c r="D419" t="n">
        <v>3150000</v>
      </c>
      <c r="E419" t="n">
        <v>20000</v>
      </c>
      <c r="F419" t="n">
        <v>0.1666666666666667</v>
      </c>
      <c r="G419" t="n">
        <v>12.79385931043229</v>
      </c>
      <c r="H419" t="n">
        <v>2.995732273553991</v>
      </c>
      <c r="I419" t="n">
        <v>14.96291301080182</v>
      </c>
      <c r="J419" t="n">
        <v>9.903487552536127</v>
      </c>
      <c r="K419" t="n">
        <v>0.02777777777777778</v>
      </c>
    </row>
    <row r="420">
      <c r="A420" t="n">
        <v>4740000</v>
      </c>
      <c r="B420" t="n">
        <v>730000</v>
      </c>
      <c r="C420" t="n">
        <v>49</v>
      </c>
      <c r="D420" t="n">
        <v>23400000</v>
      </c>
      <c r="E420" t="n">
        <v>9030000</v>
      </c>
      <c r="F420" t="n">
        <v>0.1540084388185654</v>
      </c>
      <c r="G420" t="n">
        <v>15.37154769367126</v>
      </c>
      <c r="H420" t="n">
        <v>3.891820298110626</v>
      </c>
      <c r="I420" t="n">
        <v>16.96824658032793</v>
      </c>
      <c r="J420" t="n">
        <v>16.01606292539317</v>
      </c>
      <c r="K420" t="n">
        <v>0.0237185992273318</v>
      </c>
    </row>
    <row r="421">
      <c r="A421" t="n">
        <v>1980000</v>
      </c>
      <c r="B421" t="n">
        <v>270000</v>
      </c>
      <c r="C421" t="n">
        <v>178</v>
      </c>
      <c r="D421" t="n">
        <v>640000</v>
      </c>
      <c r="E421" t="n">
        <v>30000</v>
      </c>
      <c r="F421" t="n">
        <v>0.1363636363636364</v>
      </c>
      <c r="G421" t="n">
        <v>14.49860740267072</v>
      </c>
      <c r="H421" t="n">
        <v>5.181783550292085</v>
      </c>
      <c r="I421" t="n">
        <v>13.36922345533585</v>
      </c>
      <c r="J421" t="n">
        <v>10.30895266064429</v>
      </c>
      <c r="K421" t="n">
        <v>0.01859504132231405</v>
      </c>
    </row>
    <row r="422">
      <c r="A422" t="n">
        <v>53445000</v>
      </c>
      <c r="B422" t="n">
        <v>19843000</v>
      </c>
      <c r="C422" t="n">
        <v>1325</v>
      </c>
      <c r="D422" t="n">
        <v>23885000</v>
      </c>
      <c r="E422" t="n">
        <v>155000</v>
      </c>
      <c r="F422" t="n">
        <v>0.371278884834877</v>
      </c>
      <c r="G422" t="n">
        <v>17.79416364569018</v>
      </c>
      <c r="H422" t="n">
        <v>7.189167738420323</v>
      </c>
      <c r="I422" t="n">
        <v>16.9887612048062</v>
      </c>
      <c r="J422" t="n">
        <v>11.95118039590138</v>
      </c>
      <c r="K422" t="n">
        <v>0.1378480103242298</v>
      </c>
    </row>
    <row r="423">
      <c r="A423" t="n">
        <v>22000</v>
      </c>
      <c r="B423" t="n">
        <v>2400</v>
      </c>
      <c r="C423" t="n">
        <v>11</v>
      </c>
      <c r="D423" t="n">
        <v>2000</v>
      </c>
      <c r="E423" t="n">
        <v>107000</v>
      </c>
      <c r="F423" t="n">
        <v>0.1090909090909091</v>
      </c>
      <c r="G423" t="n">
        <v>9.998797732340453</v>
      </c>
      <c r="H423" t="n">
        <v>2.397895272798371</v>
      </c>
      <c r="I423" t="n">
        <v>7.600902459542082</v>
      </c>
      <c r="J423" t="n">
        <v>11.58058411344404</v>
      </c>
      <c r="K423" t="n">
        <v>0.01190082644628099</v>
      </c>
    </row>
    <row r="424">
      <c r="A424" t="n">
        <v>1851000</v>
      </c>
      <c r="B424" t="n">
        <v>334300</v>
      </c>
      <c r="C424" t="n">
        <v>114</v>
      </c>
      <c r="D424" t="n">
        <v>979000</v>
      </c>
      <c r="E424" t="n">
        <v>27000</v>
      </c>
      <c r="F424" t="n">
        <v>0.1806050783360346</v>
      </c>
      <c r="G424" t="n">
        <v>14.43123659155563</v>
      </c>
      <c r="H424" t="n">
        <v>4.736198448394496</v>
      </c>
      <c r="I424" t="n">
        <v>13.79428692151265</v>
      </c>
      <c r="J424" t="n">
        <v>10.20359214498647</v>
      </c>
      <c r="K424" t="n">
        <v>0.03261819432076518</v>
      </c>
    </row>
    <row r="425">
      <c r="A425" t="n">
        <v>169061269</v>
      </c>
      <c r="B425" t="n">
        <v>3522179</v>
      </c>
      <c r="C425" t="n">
        <v>2094</v>
      </c>
      <c r="D425" t="n">
        <v>87956311</v>
      </c>
      <c r="E425" t="n">
        <v>144719974</v>
      </c>
      <c r="F425" t="n">
        <v>0.02083374282491633</v>
      </c>
      <c r="G425" t="n">
        <v>18.9457717456477</v>
      </c>
      <c r="H425" t="n">
        <v>7.646831391430482</v>
      </c>
      <c r="I425" t="n">
        <v>18.29235078325339</v>
      </c>
      <c r="J425" t="n">
        <v>18.79031121939403</v>
      </c>
      <c r="K425" t="n">
        <v>0.0004340448400947527</v>
      </c>
    </row>
    <row r="426">
      <c r="A426" t="n">
        <v>13242365</v>
      </c>
      <c r="B426" t="n">
        <v>294136</v>
      </c>
      <c r="C426" t="n">
        <v>897</v>
      </c>
      <c r="D426" t="n">
        <v>13072614</v>
      </c>
      <c r="E426" t="n">
        <v>31234416</v>
      </c>
      <c r="F426" t="n">
        <v>0.02221174238891618</v>
      </c>
      <c r="G426" t="n">
        <v>16.39893171789917</v>
      </c>
      <c r="H426" t="n">
        <v>6.799055862058796</v>
      </c>
      <c r="I426" t="n">
        <v>16.38603006560307</v>
      </c>
      <c r="J426" t="n">
        <v>17.25703112176047</v>
      </c>
      <c r="K426" t="n">
        <v>0.0004933614999515759</v>
      </c>
    </row>
    <row r="427">
      <c r="A427" t="n">
        <v>17058626</v>
      </c>
      <c r="B427" t="n">
        <v>129950</v>
      </c>
      <c r="C427" t="n">
        <v>198</v>
      </c>
      <c r="D427" t="n">
        <v>7283511</v>
      </c>
      <c r="E427" t="n">
        <v>21601831</v>
      </c>
      <c r="F427" t="n">
        <v>0.007617846830102261</v>
      </c>
      <c r="G427" t="n">
        <v>16.65216655751119</v>
      </c>
      <c r="H427" t="n">
        <v>5.288267030694535</v>
      </c>
      <c r="I427" t="n">
        <v>15.80112358413292</v>
      </c>
      <c r="J427" t="n">
        <v>16.88828863758026</v>
      </c>
      <c r="K427" t="n">
        <v>5.803159032689906e-05</v>
      </c>
    </row>
    <row r="428">
      <c r="A428" t="n">
        <v>6348452</v>
      </c>
      <c r="B428" t="n">
        <v>1865667</v>
      </c>
      <c r="C428" t="n">
        <v>916</v>
      </c>
      <c r="D428" t="n">
        <v>18365489</v>
      </c>
      <c r="E428" t="n">
        <v>62601248</v>
      </c>
      <c r="F428" t="n">
        <v>0.2938774680819828</v>
      </c>
      <c r="G428" t="n">
        <v>15.66372156162226</v>
      </c>
      <c r="H428" t="n">
        <v>6.82001636467413</v>
      </c>
      <c r="I428" t="n">
        <v>16.72598386361706</v>
      </c>
      <c r="J428" t="n">
        <v>17.95229577197384</v>
      </c>
      <c r="K428" t="n">
        <v>0.08636396624627685</v>
      </c>
    </row>
    <row r="429">
      <c r="A429" t="n">
        <v>14801256</v>
      </c>
      <c r="B429" t="n">
        <v>100385</v>
      </c>
      <c r="C429" t="n">
        <v>483</v>
      </c>
      <c r="D429" t="n">
        <v>11663320</v>
      </c>
      <c r="E429" t="n">
        <v>11918750</v>
      </c>
      <c r="F429" t="n">
        <v>0.006782194700233547</v>
      </c>
      <c r="G429" t="n">
        <v>16.51022259999839</v>
      </c>
      <c r="H429" t="n">
        <v>6.180016653652572</v>
      </c>
      <c r="I429" t="n">
        <v>16.27195943249134</v>
      </c>
      <c r="J429" t="n">
        <v>16.29362334833086</v>
      </c>
      <c r="K429" t="n">
        <v>4.599816495187602e-05</v>
      </c>
    </row>
    <row r="430">
      <c r="A430" t="n">
        <v>2990923</v>
      </c>
      <c r="B430" t="n">
        <v>763486</v>
      </c>
      <c r="C430" t="n">
        <v>902</v>
      </c>
      <c r="D430" t="n">
        <v>11965760</v>
      </c>
      <c r="E430" t="n">
        <v>33235902</v>
      </c>
      <c r="F430" t="n">
        <v>0.2552676882688053</v>
      </c>
      <c r="G430" t="n">
        <v>14.91109259338234</v>
      </c>
      <c r="H430" t="n">
        <v>6.804614520062624</v>
      </c>
      <c r="I430" t="n">
        <v>16.29755979590329</v>
      </c>
      <c r="J430" t="n">
        <v>17.31914123515272</v>
      </c>
      <c r="K430" t="n">
        <v>0.06516159267409996</v>
      </c>
    </row>
    <row r="431">
      <c r="A431" t="n">
        <v>13783557</v>
      </c>
      <c r="B431" t="n">
        <v>166147</v>
      </c>
      <c r="C431" t="n">
        <v>184</v>
      </c>
      <c r="D431" t="n">
        <v>6410296</v>
      </c>
      <c r="E431" t="n">
        <v>18444042</v>
      </c>
      <c r="F431" t="n">
        <v>0.01205400028454194</v>
      </c>
      <c r="G431" t="n">
        <v>16.43898691796189</v>
      </c>
      <c r="H431" t="n">
        <v>5.214935757608986</v>
      </c>
      <c r="I431" t="n">
        <v>15.6734160056778</v>
      </c>
      <c r="J431" t="n">
        <v>16.73025194946944</v>
      </c>
      <c r="K431" t="n">
        <v>0.0001452989228597371</v>
      </c>
    </row>
    <row r="432">
      <c r="A432" t="n">
        <v>7152673</v>
      </c>
      <c r="B432" t="n">
        <v>281608</v>
      </c>
      <c r="C432" t="n">
        <v>540</v>
      </c>
      <c r="D432" t="n">
        <v>12681435</v>
      </c>
      <c r="E432" t="n">
        <v>13660639</v>
      </c>
      <c r="F432" t="n">
        <v>0.03937101556299302</v>
      </c>
      <c r="G432" t="n">
        <v>15.78299669096097</v>
      </c>
      <c r="H432" t="n">
        <v>6.29156913955832</v>
      </c>
      <c r="I432" t="n">
        <v>16.35564967091708</v>
      </c>
      <c r="J432" t="n">
        <v>16.43002918992936</v>
      </c>
      <c r="K432" t="n">
        <v>0.001550076866461439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tax_accrued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12415000</v>
      </c>
      <c r="B2" t="n">
        <v>2980000</v>
      </c>
      <c r="C2" t="n">
        <v>1352.585505312273</v>
      </c>
      <c r="D2" t="n">
        <v>837853300.2002105</v>
      </c>
      <c r="E2" t="n">
        <v>275353743.8328893</v>
      </c>
      <c r="F2" t="n">
        <v>0.2400322190898107</v>
      </c>
      <c r="G2" t="n">
        <v>16.3344159769244</v>
      </c>
      <c r="H2" t="n">
        <v>7.209773228916242</v>
      </c>
      <c r="I2" t="n">
        <v>20.54635358369471</v>
      </c>
      <c r="J2" t="n">
        <v>19.4335671702133</v>
      </c>
      <c r="K2" t="n">
        <v>0.05761546620117889</v>
      </c>
    </row>
    <row r="3">
      <c r="A3" t="n">
        <v>5120000</v>
      </c>
      <c r="B3" t="n">
        <v>1280000</v>
      </c>
      <c r="C3" t="n">
        <v>1342.630530310907</v>
      </c>
      <c r="D3" t="n">
        <v>827035765.6513869</v>
      </c>
      <c r="E3" t="n">
        <v>277564389.1074805</v>
      </c>
      <c r="F3" t="n">
        <v>0.25</v>
      </c>
      <c r="G3" t="n">
        <v>15.44866499701569</v>
      </c>
      <c r="H3" t="n">
        <v>7.202386050938427</v>
      </c>
      <c r="I3" t="n">
        <v>20.5333584995152</v>
      </c>
      <c r="J3" t="n">
        <v>19.44156349705506</v>
      </c>
      <c r="K3" t="n">
        <v>0.0625</v>
      </c>
    </row>
    <row r="4">
      <c r="A4" t="n">
        <v>1526000</v>
      </c>
      <c r="B4" t="n">
        <v>305000</v>
      </c>
      <c r="C4" t="n">
        <v>1339.385544547178</v>
      </c>
      <c r="D4" t="n">
        <v>822721499.9909159</v>
      </c>
      <c r="E4" t="n">
        <v>278572125.5826078</v>
      </c>
      <c r="F4" t="n">
        <v>0.1998689384010485</v>
      </c>
      <c r="G4" t="n">
        <v>14.23816049082654</v>
      </c>
      <c r="H4" t="n">
        <v>7.199966238933895</v>
      </c>
      <c r="I4" t="n">
        <v>20.52812830524963</v>
      </c>
      <c r="J4" t="n">
        <v>19.44518756255503</v>
      </c>
      <c r="K4" t="n">
        <v>0.03994759253756212</v>
      </c>
    </row>
    <row r="5">
      <c r="A5" t="n">
        <v>2207000</v>
      </c>
      <c r="B5" t="n">
        <v>419000</v>
      </c>
      <c r="C5" t="n">
        <v>1340.854444386026</v>
      </c>
      <c r="D5" t="n">
        <v>824061417.6365067</v>
      </c>
      <c r="E5" t="n">
        <v>278339299.4918866</v>
      </c>
      <c r="F5" t="n">
        <v>0.1898504757589488</v>
      </c>
      <c r="G5" t="n">
        <v>14.60714468523887</v>
      </c>
      <c r="H5" t="n">
        <v>7.201062334799921</v>
      </c>
      <c r="I5" t="n">
        <v>20.52975562106271</v>
      </c>
      <c r="J5" t="n">
        <v>19.44435142921748</v>
      </c>
      <c r="K5" t="n">
        <v>0.03604320314589921</v>
      </c>
    </row>
    <row r="6">
      <c r="A6" t="n">
        <v>476000</v>
      </c>
      <c r="B6" t="n">
        <v>0</v>
      </c>
      <c r="C6" t="n">
        <v>1338.68076223541</v>
      </c>
      <c r="D6" t="n">
        <v>821609877.14352</v>
      </c>
      <c r="E6" t="n">
        <v>278854611.4847924</v>
      </c>
      <c r="F6" t="n">
        <v>0</v>
      </c>
      <c r="G6" t="n">
        <v>13.07317313321356</v>
      </c>
      <c r="H6" t="n">
        <v>7.199439902206344</v>
      </c>
      <c r="I6" t="n">
        <v>20.52677623834609</v>
      </c>
      <c r="J6" t="n">
        <v>19.44620109817356</v>
      </c>
      <c r="K6" t="n">
        <v>0</v>
      </c>
    </row>
    <row r="7">
      <c r="A7" t="n">
        <v>844000</v>
      </c>
      <c r="B7" t="n">
        <v>152000</v>
      </c>
      <c r="C7" t="n">
        <v>1338.383271214952</v>
      </c>
      <c r="D7" t="n">
        <v>821666385.3281744</v>
      </c>
      <c r="E7" t="n">
        <v>278782306.6330007</v>
      </c>
      <c r="F7" t="n">
        <v>0.1800947867298578</v>
      </c>
      <c r="G7" t="n">
        <v>13.64590777357809</v>
      </c>
      <c r="H7" t="n">
        <v>7.199217650502264</v>
      </c>
      <c r="I7" t="n">
        <v>20.52684501337311</v>
      </c>
      <c r="J7" t="n">
        <v>19.4459417722579</v>
      </c>
      <c r="K7" t="n">
        <v>0.03243413220727297</v>
      </c>
    </row>
    <row r="8">
      <c r="A8" t="n">
        <v>390000</v>
      </c>
      <c r="B8" t="n">
        <v>97000</v>
      </c>
      <c r="C8" t="n">
        <v>1337.150494632357</v>
      </c>
      <c r="D8" t="n">
        <v>820618026.3257146</v>
      </c>
      <c r="E8" t="n">
        <v>278949954.9615716</v>
      </c>
      <c r="F8" t="n">
        <v>0.2487179487179487</v>
      </c>
      <c r="G8" t="n">
        <v>12.87390201810583</v>
      </c>
      <c r="H8" t="n">
        <v>7.198296132197715</v>
      </c>
      <c r="I8" t="n">
        <v>20.52556830498153</v>
      </c>
      <c r="J8" t="n">
        <v>19.4465429507988</v>
      </c>
      <c r="K8" t="n">
        <v>0.06186061801446417</v>
      </c>
    </row>
    <row r="9">
      <c r="A9" t="n">
        <v>248000</v>
      </c>
      <c r="B9" t="n">
        <v>0</v>
      </c>
      <c r="C9" t="n">
        <v>1337.728218710087</v>
      </c>
      <c r="D9" t="n">
        <v>820879412.1469303</v>
      </c>
      <c r="E9" t="n">
        <v>278955155.235479</v>
      </c>
      <c r="F9" t="n">
        <v>0</v>
      </c>
      <c r="G9" t="n">
        <v>12.42118402514712</v>
      </c>
      <c r="H9" t="n">
        <v>7.198728095025661</v>
      </c>
      <c r="I9" t="n">
        <v>20.52588677739251</v>
      </c>
      <c r="J9" t="n">
        <v>19.44656159294354</v>
      </c>
      <c r="K9" t="n">
        <v>0</v>
      </c>
    </row>
    <row r="10">
      <c r="A10" t="n">
        <v>167000</v>
      </c>
      <c r="B10" t="n">
        <v>0</v>
      </c>
      <c r="C10" t="n">
        <v>1337.389815089249</v>
      </c>
      <c r="D10" t="n">
        <v>820619904.8455104</v>
      </c>
      <c r="E10" t="n">
        <v>278990874.7258545</v>
      </c>
      <c r="F10" t="n">
        <v>0</v>
      </c>
      <c r="G10" t="n">
        <v>12.02574909139889</v>
      </c>
      <c r="H10" t="n">
        <v>7.198475094134958</v>
      </c>
      <c r="I10" t="n">
        <v>20.52557059413139</v>
      </c>
      <c r="J10" t="n">
        <v>19.44668963217496</v>
      </c>
      <c r="K10" t="n">
        <v>0</v>
      </c>
    </row>
    <row r="11">
      <c r="A11" t="n">
        <v>3284000</v>
      </c>
      <c r="B11" t="n">
        <v>782000</v>
      </c>
      <c r="C11" t="n">
        <v>406</v>
      </c>
      <c r="D11" t="n">
        <v>519000</v>
      </c>
      <c r="E11" t="n">
        <v>88225880.5096716</v>
      </c>
      <c r="F11" t="n">
        <v>0.2381242387332521</v>
      </c>
      <c r="G11" t="n">
        <v>15.00457274955446</v>
      </c>
      <c r="H11" t="n">
        <v>6.006353159601733</v>
      </c>
      <c r="I11" t="n">
        <v>13.15965916214803</v>
      </c>
      <c r="J11" t="n">
        <v>18.29541090774978</v>
      </c>
      <c r="K11" t="n">
        <v>0.05670315307229086</v>
      </c>
    </row>
    <row r="12">
      <c r="A12" t="n">
        <v>186591000</v>
      </c>
      <c r="B12" t="n">
        <v>77940000</v>
      </c>
      <c r="C12" t="n">
        <v>4216</v>
      </c>
      <c r="D12" t="n">
        <v>131716000</v>
      </c>
      <c r="E12" t="n">
        <v>483978000</v>
      </c>
      <c r="F12" t="n">
        <v>0.4177050340048555</v>
      </c>
      <c r="G12" t="n">
        <v>19.04442961370309</v>
      </c>
      <c r="H12" t="n">
        <v>8.346642090221199</v>
      </c>
      <c r="I12" t="n">
        <v>18.69615864756524</v>
      </c>
      <c r="J12" t="n">
        <v>19.99755000910236</v>
      </c>
      <c r="K12" t="n">
        <v>0.1744774954329975</v>
      </c>
    </row>
    <row r="13">
      <c r="A13" t="n">
        <v>24276000</v>
      </c>
      <c r="B13" t="n">
        <v>1347000</v>
      </c>
      <c r="C13" t="n">
        <v>1464</v>
      </c>
      <c r="D13" t="n">
        <v>18631000</v>
      </c>
      <c r="E13" t="n">
        <v>7863000</v>
      </c>
      <c r="F13" t="n">
        <v>0.05548690064260998</v>
      </c>
      <c r="G13" t="n">
        <v>17.00499876593788</v>
      </c>
      <c r="H13" t="n">
        <v>7.288927694521257</v>
      </c>
      <c r="I13" t="n">
        <v>16.74033741800249</v>
      </c>
      <c r="J13" t="n">
        <v>15.87767877097365</v>
      </c>
      <c r="K13" t="n">
        <v>0.003078796142922872</v>
      </c>
    </row>
    <row r="14">
      <c r="A14" t="n">
        <v>3284000</v>
      </c>
      <c r="B14" t="n">
        <v>782000</v>
      </c>
      <c r="C14" t="n">
        <v>406</v>
      </c>
      <c r="D14" t="n">
        <v>519000</v>
      </c>
      <c r="E14" t="n">
        <v>88225880.5096716</v>
      </c>
      <c r="F14" t="n">
        <v>0.2381242387332521</v>
      </c>
      <c r="G14" t="n">
        <v>15.00457274955446</v>
      </c>
      <c r="H14" t="n">
        <v>6.006353159601733</v>
      </c>
      <c r="I14" t="n">
        <v>13.15965916214803</v>
      </c>
      <c r="J14" t="n">
        <v>18.29541090774978</v>
      </c>
      <c r="K14" t="n">
        <v>0.05670315307229086</v>
      </c>
    </row>
    <row r="15">
      <c r="A15" t="n">
        <v>186591000</v>
      </c>
      <c r="B15" t="n">
        <v>77940000</v>
      </c>
      <c r="C15" t="n">
        <v>4216</v>
      </c>
      <c r="D15" t="n">
        <v>131716000</v>
      </c>
      <c r="E15" t="n">
        <v>483978000</v>
      </c>
      <c r="F15" t="n">
        <v>0.4177050340048555</v>
      </c>
      <c r="G15" t="n">
        <v>19.04442961370309</v>
      </c>
      <c r="H15" t="n">
        <v>8.346642090221199</v>
      </c>
      <c r="I15" t="n">
        <v>18.69615864756524</v>
      </c>
      <c r="J15" t="n">
        <v>19.99755000910236</v>
      </c>
      <c r="K15" t="n">
        <v>0.1744774954329975</v>
      </c>
    </row>
    <row r="16">
      <c r="A16" t="n">
        <v>24276000</v>
      </c>
      <c r="B16" t="n">
        <v>1347000</v>
      </c>
      <c r="C16" t="n">
        <v>1464</v>
      </c>
      <c r="D16" t="n">
        <v>18631000</v>
      </c>
      <c r="E16" t="n">
        <v>7863000</v>
      </c>
      <c r="F16" t="n">
        <v>0.05548690064260998</v>
      </c>
      <c r="G16" t="n">
        <v>17.00499876593788</v>
      </c>
      <c r="H16" t="n">
        <v>7.288927694521257</v>
      </c>
      <c r="I16" t="n">
        <v>16.74033741800249</v>
      </c>
      <c r="J16" t="n">
        <v>15.87767877097365</v>
      </c>
      <c r="K16" t="n">
        <v>0.003078796142922872</v>
      </c>
    </row>
    <row r="17">
      <c r="A17" t="n">
        <v>30337000</v>
      </c>
      <c r="B17" t="n">
        <v>15000</v>
      </c>
      <c r="C17" t="n">
        <v>1463.25364070725</v>
      </c>
      <c r="D17" t="n">
        <v>917167593.3026505</v>
      </c>
      <c r="E17" t="n">
        <v>265695346.2535026</v>
      </c>
      <c r="F17" t="n">
        <v>0.000494445726340772</v>
      </c>
      <c r="G17" t="n">
        <v>17.2278786476286</v>
      </c>
      <c r="H17" t="n">
        <v>7.288417756264766</v>
      </c>
      <c r="I17" t="n">
        <v>20.63680077612</v>
      </c>
      <c r="J17" t="n">
        <v>19.39786089553526</v>
      </c>
      <c r="K17" t="n">
        <v>2.444765762966535e-07</v>
      </c>
    </row>
    <row r="18">
      <c r="A18" t="n">
        <v>131000</v>
      </c>
      <c r="B18" t="n">
        <v>39000</v>
      </c>
      <c r="C18" t="n">
        <v>949.6990859767441</v>
      </c>
      <c r="D18" t="n">
        <v>521956913.1395784</v>
      </c>
      <c r="E18" t="n">
        <v>41000</v>
      </c>
      <c r="F18" t="n">
        <v>0.2977099236641221</v>
      </c>
      <c r="G18" t="n">
        <v>11.78295260218329</v>
      </c>
      <c r="H18" t="n">
        <v>6.856145182814775</v>
      </c>
      <c r="I18" t="n">
        <v>20.07309560056194</v>
      </c>
      <c r="J18" t="n">
        <v>10.62132734568645</v>
      </c>
      <c r="K18" t="n">
        <v>0.08863119864809743</v>
      </c>
    </row>
    <row r="19">
      <c r="A19" t="n">
        <v>155000</v>
      </c>
      <c r="B19" t="n">
        <v>29000</v>
      </c>
      <c r="C19" t="n">
        <v>1</v>
      </c>
      <c r="D19" t="n">
        <v>537352264.8823043</v>
      </c>
      <c r="E19" t="n">
        <v>14284000</v>
      </c>
      <c r="F19" t="n">
        <v>0.1870967741935484</v>
      </c>
      <c r="G19" t="n">
        <v>11.95118039590138</v>
      </c>
      <c r="H19" t="n">
        <v>0</v>
      </c>
      <c r="I19" t="n">
        <v>20.10216442415333</v>
      </c>
      <c r="J19" t="n">
        <v>16.47465058769648</v>
      </c>
      <c r="K19" t="n">
        <v>0.03500520291363163</v>
      </c>
    </row>
    <row r="20">
      <c r="A20" t="n">
        <v>30724000</v>
      </c>
      <c r="B20" t="n">
        <v>9743000</v>
      </c>
      <c r="C20" t="n">
        <v>346</v>
      </c>
      <c r="D20" t="n">
        <v>12597000</v>
      </c>
      <c r="E20" t="n">
        <v>2525000</v>
      </c>
      <c r="F20" t="n">
        <v>0.3171136570759016</v>
      </c>
      <c r="G20" t="n">
        <v>17.24055466610071</v>
      </c>
      <c r="H20" t="n">
        <v>5.846438775057725</v>
      </c>
      <c r="I20" t="n">
        <v>16.34896924833444</v>
      </c>
      <c r="J20" t="n">
        <v>14.7417516206916</v>
      </c>
      <c r="K20" t="n">
        <v>0.1005610715040525</v>
      </c>
    </row>
    <row r="21">
      <c r="A21" t="n">
        <v>24642000</v>
      </c>
      <c r="B21" t="n">
        <v>105000</v>
      </c>
      <c r="C21" t="n">
        <v>80</v>
      </c>
      <c r="D21" t="n">
        <v>36536000</v>
      </c>
      <c r="E21" t="n">
        <v>952000</v>
      </c>
      <c r="F21" t="n">
        <v>0.004261017774531288</v>
      </c>
      <c r="G21" t="n">
        <v>17.01996286216675</v>
      </c>
      <c r="H21" t="n">
        <v>4.382026634673881</v>
      </c>
      <c r="I21" t="n">
        <v>17.41380863384697</v>
      </c>
      <c r="J21" t="n">
        <v>13.7663203137735</v>
      </c>
      <c r="K21" t="n">
        <v>1.815627247487157e-05</v>
      </c>
    </row>
    <row r="22">
      <c r="A22" t="n">
        <v>130000</v>
      </c>
      <c r="B22" t="n">
        <v>46000</v>
      </c>
      <c r="C22" t="n">
        <v>25</v>
      </c>
      <c r="D22" t="n">
        <v>252000</v>
      </c>
      <c r="E22" t="n">
        <v>19000</v>
      </c>
      <c r="F22" t="n">
        <v>0.3538461538461539</v>
      </c>
      <c r="G22" t="n">
        <v>11.77528972943772</v>
      </c>
      <c r="H22" t="n">
        <v>3.218875824868201</v>
      </c>
      <c r="I22" t="n">
        <v>12.43718436649356</v>
      </c>
      <c r="J22" t="n">
        <v>9.852194258148577</v>
      </c>
      <c r="K22" t="n">
        <v>0.125207100591716</v>
      </c>
    </row>
    <row r="23">
      <c r="A23" t="n">
        <v>26000</v>
      </c>
      <c r="B23" t="n">
        <v>3000</v>
      </c>
      <c r="C23" t="n">
        <v>372.9318495344231</v>
      </c>
      <c r="D23" t="n">
        <v>9000</v>
      </c>
      <c r="E23" t="n">
        <v>34000</v>
      </c>
      <c r="F23" t="n">
        <v>0.1153846153846154</v>
      </c>
      <c r="G23" t="n">
        <v>10.16585181700362</v>
      </c>
      <c r="H23" t="n">
        <v>5.921395693927495</v>
      </c>
      <c r="I23" t="n">
        <v>9.104979856318357</v>
      </c>
      <c r="J23" t="n">
        <v>10.4341158035983</v>
      </c>
      <c r="K23" t="n">
        <v>0.01331360946745562</v>
      </c>
    </row>
    <row r="24">
      <c r="A24" t="n">
        <v>4913000</v>
      </c>
      <c r="B24" t="n">
        <v>952000</v>
      </c>
      <c r="C24" t="n">
        <v>392</v>
      </c>
      <c r="D24" t="n">
        <v>2850000</v>
      </c>
      <c r="E24" t="n">
        <v>3143000</v>
      </c>
      <c r="F24" t="n">
        <v>0.1937716262975779</v>
      </c>
      <c r="G24" t="n">
        <v>15.40739531115078</v>
      </c>
      <c r="H24" t="n">
        <v>5.971261839790462</v>
      </c>
      <c r="I24" t="n">
        <v>14.86282955224483</v>
      </c>
      <c r="J24" t="n">
        <v>14.9606883157797</v>
      </c>
      <c r="K24" t="n">
        <v>0.03754744315800816</v>
      </c>
    </row>
    <row r="25">
      <c r="A25" t="n">
        <v>1076950000</v>
      </c>
      <c r="B25" t="n">
        <v>45036000</v>
      </c>
      <c r="C25" t="n">
        <v>1884</v>
      </c>
      <c r="D25" t="n">
        <v>115404000</v>
      </c>
      <c r="E25" t="n">
        <v>153621000</v>
      </c>
      <c r="F25" t="n">
        <v>0.04181809740470774</v>
      </c>
      <c r="G25" t="n">
        <v>20.79739880878764</v>
      </c>
      <c r="H25" t="n">
        <v>7.541152455136308</v>
      </c>
      <c r="I25" t="n">
        <v>18.56394957348262</v>
      </c>
      <c r="J25" t="n">
        <v>18.84999908808269</v>
      </c>
      <c r="K25" t="n">
        <v>0.001748753270549624</v>
      </c>
    </row>
    <row r="26">
      <c r="A26" t="n">
        <v>71000</v>
      </c>
      <c r="B26" t="n">
        <v>29000</v>
      </c>
      <c r="C26" t="n">
        <v>10</v>
      </c>
      <c r="D26" t="n">
        <v>522413116.7792243</v>
      </c>
      <c r="E26" t="n">
        <v>599000</v>
      </c>
      <c r="F26" t="n">
        <v>0.4084507042253521</v>
      </c>
      <c r="G26" t="n">
        <v>11.17043515602345</v>
      </c>
      <c r="H26" t="n">
        <v>2.302585092994046</v>
      </c>
      <c r="I26" t="n">
        <v>20.07396924430045</v>
      </c>
      <c r="J26" t="n">
        <v>13.30301687709759</v>
      </c>
      <c r="K26" t="n">
        <v>0.1668319777821861</v>
      </c>
    </row>
    <row r="27">
      <c r="A27" t="n">
        <v>119000</v>
      </c>
      <c r="B27" t="n">
        <v>11000</v>
      </c>
      <c r="C27" t="n">
        <v>533</v>
      </c>
      <c r="D27" t="n">
        <v>4254000</v>
      </c>
      <c r="E27" t="n">
        <v>6699000</v>
      </c>
      <c r="F27" t="n">
        <v>0.09243697478991597</v>
      </c>
      <c r="G27" t="n">
        <v>11.68687877209367</v>
      </c>
      <c r="H27" t="n">
        <v>6.278521424165844</v>
      </c>
      <c r="I27" t="n">
        <v>15.26337027474232</v>
      </c>
      <c r="J27" t="n">
        <v>15.7174688194904</v>
      </c>
      <c r="K27" t="n">
        <v>0.008544594308311561</v>
      </c>
    </row>
    <row r="28">
      <c r="A28" t="n">
        <v>325054000</v>
      </c>
      <c r="B28" t="n">
        <v>90500000</v>
      </c>
      <c r="C28" t="n">
        <v>6102</v>
      </c>
      <c r="D28" t="n">
        <v>33553000</v>
      </c>
      <c r="E28" t="n">
        <v>45378000</v>
      </c>
      <c r="F28" t="n">
        <v>0.2784152786921558</v>
      </c>
      <c r="G28" t="n">
        <v>19.59950188033815</v>
      </c>
      <c r="H28" t="n">
        <v>8.716371865276615</v>
      </c>
      <c r="I28" t="n">
        <v>17.32863683616229</v>
      </c>
      <c r="J28" t="n">
        <v>17.63053796406622</v>
      </c>
      <c r="K28" t="n">
        <v>0.07751506740923077</v>
      </c>
    </row>
    <row r="29">
      <c r="A29" t="n">
        <v>1390848000</v>
      </c>
      <c r="B29" t="n">
        <v>129673000</v>
      </c>
      <c r="C29" t="n">
        <v>1901</v>
      </c>
      <c r="D29" t="n">
        <v>38264000</v>
      </c>
      <c r="E29" t="n">
        <v>29000</v>
      </c>
      <c r="F29" t="n">
        <v>0.09323304919013436</v>
      </c>
      <c r="G29" t="n">
        <v>21.05317947001322</v>
      </c>
      <c r="H29" t="n">
        <v>7.550135342488429</v>
      </c>
      <c r="I29" t="n">
        <v>17.46002006434227</v>
      </c>
      <c r="J29" t="n">
        <v>10.27505110896861</v>
      </c>
      <c r="K29" t="n">
        <v>0.008692401461290014</v>
      </c>
    </row>
    <row r="30">
      <c r="A30" t="n">
        <v>604000</v>
      </c>
      <c r="B30" t="n">
        <v>113000</v>
      </c>
      <c r="C30" t="n">
        <v>45</v>
      </c>
      <c r="D30" t="n">
        <v>124000</v>
      </c>
      <c r="E30" t="n">
        <v>954000</v>
      </c>
      <c r="F30" t="n">
        <v>0.1870860927152318</v>
      </c>
      <c r="G30" t="n">
        <v>13.31132947691695</v>
      </c>
      <c r="H30" t="n">
        <v>3.80666248977032</v>
      </c>
      <c r="I30" t="n">
        <v>11.72803684458717</v>
      </c>
      <c r="J30" t="n">
        <v>13.76841895043042</v>
      </c>
      <c r="K30" t="n">
        <v>0.03500120608745231</v>
      </c>
    </row>
    <row r="31">
      <c r="A31" t="n">
        <v>1456475000</v>
      </c>
      <c r="B31" t="n">
        <v>292100000</v>
      </c>
      <c r="C31" t="n">
        <v>3075</v>
      </c>
      <c r="D31" t="n">
        <v>245390000</v>
      </c>
      <c r="E31" t="n">
        <v>33282000</v>
      </c>
      <c r="F31" t="n">
        <v>0.2005527043031978</v>
      </c>
      <c r="G31" t="n">
        <v>21.09928496978116</v>
      </c>
      <c r="H31" t="n">
        <v>8.031060180240619</v>
      </c>
      <c r="I31" t="n">
        <v>19.31835933961454</v>
      </c>
      <c r="J31" t="n">
        <v>17.32052726826543</v>
      </c>
      <c r="K31" t="n">
        <v>0.0402213872033259</v>
      </c>
    </row>
    <row r="32">
      <c r="A32" t="n">
        <v>8450000</v>
      </c>
      <c r="B32" t="n">
        <v>56000</v>
      </c>
      <c r="C32" t="n">
        <v>57</v>
      </c>
      <c r="D32" t="n">
        <v>1016000</v>
      </c>
      <c r="E32" t="n">
        <v>478000</v>
      </c>
      <c r="F32" t="n">
        <v>0.006627218934911243</v>
      </c>
      <c r="G32" t="n">
        <v>15.94967699933336</v>
      </c>
      <c r="H32" t="n">
        <v>4.04305126783455</v>
      </c>
      <c r="I32" t="n">
        <v>13.83138390712056</v>
      </c>
      <c r="J32" t="n">
        <v>13.07736601147359</v>
      </c>
      <c r="K32" t="n">
        <v>4.392003081124611e-05</v>
      </c>
    </row>
    <row r="33">
      <c r="A33" t="n">
        <v>1427000</v>
      </c>
      <c r="B33" t="n">
        <v>244000</v>
      </c>
      <c r="C33" t="n">
        <v>90</v>
      </c>
      <c r="D33" t="n">
        <v>660000</v>
      </c>
      <c r="E33" t="n">
        <v>922000</v>
      </c>
      <c r="F33" t="n">
        <v>0.1709880868955851</v>
      </c>
      <c r="G33" t="n">
        <v>14.17108489645897</v>
      </c>
      <c r="H33" t="n">
        <v>4.499809670330265</v>
      </c>
      <c r="I33" t="n">
        <v>13.39999511400261</v>
      </c>
      <c r="J33" t="n">
        <v>13.73430050253873</v>
      </c>
      <c r="K33" t="n">
        <v>0.02923692586021218</v>
      </c>
    </row>
    <row r="34">
      <c r="A34" t="n">
        <v>25720485</v>
      </c>
      <c r="B34" t="n">
        <v>3025306</v>
      </c>
      <c r="C34" t="n">
        <v>1864</v>
      </c>
      <c r="D34" t="n">
        <v>15448523</v>
      </c>
      <c r="E34" t="n">
        <v>70358136.73051651</v>
      </c>
      <c r="F34" t="n">
        <v>0.1176224320808881</v>
      </c>
      <c r="G34" t="n">
        <v>17.06279831407659</v>
      </c>
      <c r="H34" t="n">
        <v>7.530479995245536</v>
      </c>
      <c r="I34" t="n">
        <v>16.55302395803268</v>
      </c>
      <c r="J34" t="n">
        <v>18.06910899554035</v>
      </c>
      <c r="K34" t="n">
        <v>0.01383503652862312</v>
      </c>
    </row>
    <row r="35">
      <c r="A35" t="n">
        <v>167115654</v>
      </c>
      <c r="B35" t="n">
        <v>60384823</v>
      </c>
      <c r="C35" t="n">
        <v>6125</v>
      </c>
      <c r="D35" t="n">
        <v>34214921</v>
      </c>
      <c r="E35" t="n">
        <v>39507324.24826759</v>
      </c>
      <c r="F35" t="n">
        <v>0.3613355275502796</v>
      </c>
      <c r="G35" t="n">
        <v>18.93419666960876</v>
      </c>
      <c r="H35" t="n">
        <v>8.720134035412928</v>
      </c>
      <c r="I35" t="n">
        <v>17.34817239343724</v>
      </c>
      <c r="J35" t="n">
        <v>17.49199663668922</v>
      </c>
      <c r="K35" t="n">
        <v>0.1305633634700389</v>
      </c>
    </row>
    <row r="36">
      <c r="A36" t="n">
        <v>488169053</v>
      </c>
      <c r="B36" t="n">
        <v>78185694</v>
      </c>
      <c r="C36" t="n">
        <v>1660</v>
      </c>
      <c r="D36" t="n">
        <v>32715827</v>
      </c>
      <c r="E36" t="n">
        <v>147422</v>
      </c>
      <c r="F36" t="n">
        <v>0.1601611030431296</v>
      </c>
      <c r="G36" t="n">
        <v>20.00617232390981</v>
      </c>
      <c r="H36" t="n">
        <v>7.414572881350589</v>
      </c>
      <c r="I36" t="n">
        <v>17.30336952489051</v>
      </c>
      <c r="J36" t="n">
        <v>11.90105450133149</v>
      </c>
      <c r="K36" t="n">
        <v>0.02565157892799198</v>
      </c>
    </row>
    <row r="37">
      <c r="A37" t="n">
        <v>458624</v>
      </c>
      <c r="B37" t="n">
        <v>84473</v>
      </c>
      <c r="C37" t="n">
        <v>51</v>
      </c>
      <c r="D37" t="n">
        <v>533557</v>
      </c>
      <c r="E37" t="n">
        <v>1677637</v>
      </c>
      <c r="F37" t="n">
        <v>0.1841879186435948</v>
      </c>
      <c r="G37" t="n">
        <v>13.03598598122457</v>
      </c>
      <c r="H37" t="n">
        <v>3.931825632724326</v>
      </c>
      <c r="I37" t="n">
        <v>13.18732118562878</v>
      </c>
      <c r="J37" t="n">
        <v>14.33289681364375</v>
      </c>
      <c r="K37" t="n">
        <v>0.03392518937425949</v>
      </c>
    </row>
    <row r="38">
      <c r="A38" t="n">
        <v>773573655</v>
      </c>
      <c r="B38" t="n">
        <v>176007390</v>
      </c>
      <c r="C38" t="n">
        <v>2795</v>
      </c>
      <c r="D38" t="n">
        <v>228528467</v>
      </c>
      <c r="E38" t="n">
        <v>22838525</v>
      </c>
      <c r="F38" t="n">
        <v>0.227525057067772</v>
      </c>
      <c r="G38" t="n">
        <v>20.46653144645625</v>
      </c>
      <c r="H38" t="n">
        <v>7.9355873855892</v>
      </c>
      <c r="I38" t="n">
        <v>19.24717134259573</v>
      </c>
      <c r="J38" t="n">
        <v>16.94395936098196</v>
      </c>
      <c r="K38" t="n">
        <v>0.05176765159369293</v>
      </c>
    </row>
    <row r="39">
      <c r="A39" t="n">
        <v>9999542</v>
      </c>
      <c r="B39" t="n">
        <v>956807</v>
      </c>
      <c r="C39" t="n">
        <v>56</v>
      </c>
      <c r="D39" t="n">
        <v>956608</v>
      </c>
      <c r="E39" t="n">
        <v>1315672</v>
      </c>
      <c r="F39" t="n">
        <v>0.09568508237677285</v>
      </c>
      <c r="G39" t="n">
        <v>16.11804984990947</v>
      </c>
      <c r="H39" t="n">
        <v>4.02535169073515</v>
      </c>
      <c r="I39" t="n">
        <v>13.77114897314549</v>
      </c>
      <c r="J39" t="n">
        <v>14.08985811968034</v>
      </c>
      <c r="K39" t="n">
        <v>0.009155634989449806</v>
      </c>
    </row>
    <row r="40">
      <c r="A40" t="n">
        <v>958644</v>
      </c>
      <c r="B40" t="n">
        <v>119856</v>
      </c>
      <c r="C40" t="n">
        <v>85</v>
      </c>
      <c r="D40" t="n">
        <v>524388143.0842423</v>
      </c>
      <c r="E40" t="n">
        <v>76529</v>
      </c>
      <c r="F40" t="n">
        <v>0.1250266000726026</v>
      </c>
      <c r="G40" t="n">
        <v>13.77327506492551</v>
      </c>
      <c r="H40" t="n">
        <v>4.442651256490317</v>
      </c>
      <c r="I40" t="n">
        <v>20.07774269915625</v>
      </c>
      <c r="J40" t="n">
        <v>11.2454250329474</v>
      </c>
      <c r="K40" t="n">
        <v>0.0156316507257145</v>
      </c>
    </row>
    <row r="41">
      <c r="A41" t="n">
        <v>1791920198</v>
      </c>
      <c r="B41" t="n">
        <v>108927438</v>
      </c>
      <c r="C41" t="n">
        <v>12819</v>
      </c>
      <c r="D41" t="n">
        <v>835230799</v>
      </c>
      <c r="E41" t="n">
        <v>26903000</v>
      </c>
      <c r="F41" t="n">
        <v>0.06078810770790809</v>
      </c>
      <c r="G41" t="n">
        <v>21.30655361814148</v>
      </c>
      <c r="H41" t="n">
        <v>9.458683724312134</v>
      </c>
      <c r="I41" t="n">
        <v>20.54321865061006</v>
      </c>
      <c r="J41" t="n">
        <v>17.10774836251728</v>
      </c>
      <c r="K41" t="n">
        <v>0.003695194038708236</v>
      </c>
    </row>
    <row r="42">
      <c r="A42" t="n">
        <v>106860646</v>
      </c>
      <c r="B42" t="n">
        <v>12455324</v>
      </c>
      <c r="C42" t="n">
        <v>1458</v>
      </c>
      <c r="D42" t="n">
        <v>7018495</v>
      </c>
      <c r="E42" t="n">
        <v>0.1</v>
      </c>
      <c r="F42" t="n">
        <v>0.1165566975891199</v>
      </c>
      <c r="G42" t="n">
        <v>18.48703616976853</v>
      </c>
      <c r="H42" t="n">
        <v>7.284820912568604</v>
      </c>
      <c r="I42" t="n">
        <v>15.76405936555333</v>
      </c>
      <c r="J42" t="n">
        <v>-2.302585092994045</v>
      </c>
      <c r="K42" t="n">
        <v>0.01358546375288156</v>
      </c>
    </row>
    <row r="43">
      <c r="A43" t="n">
        <v>608000</v>
      </c>
      <c r="B43" t="n">
        <v>127000</v>
      </c>
      <c r="C43" t="n">
        <v>1</v>
      </c>
      <c r="D43" t="n">
        <v>606162165.0598345</v>
      </c>
      <c r="E43" t="n">
        <v>77825000</v>
      </c>
      <c r="F43" t="n">
        <v>0.2088815789473684</v>
      </c>
      <c r="G43" t="n">
        <v>13.3179301609483</v>
      </c>
      <c r="H43" t="n">
        <v>0</v>
      </c>
      <c r="I43" t="n">
        <v>20.22265810734397</v>
      </c>
      <c r="J43" t="n">
        <v>18.16997327429194</v>
      </c>
      <c r="K43" t="n">
        <v>0.0436315140235457</v>
      </c>
    </row>
    <row r="44">
      <c r="A44" t="n">
        <v>29445304</v>
      </c>
      <c r="B44" t="n">
        <v>8051001</v>
      </c>
      <c r="C44" t="n">
        <v>277</v>
      </c>
      <c r="D44" t="n">
        <v>10708379</v>
      </c>
      <c r="E44" t="n">
        <v>3773000</v>
      </c>
      <c r="F44" t="n">
        <v>0.2734222407756429</v>
      </c>
      <c r="G44" t="n">
        <v>17.19804499864102</v>
      </c>
      <c r="H44" t="n">
        <v>5.624017506187339</v>
      </c>
      <c r="I44" t="n">
        <v>16.1865370770939</v>
      </c>
      <c r="J44" t="n">
        <v>15.14338099894645</v>
      </c>
      <c r="K44" t="n">
        <v>0.07475972175077363</v>
      </c>
    </row>
    <row r="45">
      <c r="A45" t="n">
        <v>36770020</v>
      </c>
      <c r="B45" t="n">
        <v>4186683</v>
      </c>
      <c r="C45" t="n">
        <v>84</v>
      </c>
      <c r="D45" t="n">
        <v>31832139</v>
      </c>
      <c r="E45" t="n">
        <v>41083</v>
      </c>
      <c r="F45" t="n">
        <v>0.1138613196294155</v>
      </c>
      <c r="G45" t="n">
        <v>17.42019339719898</v>
      </c>
      <c r="H45" t="n">
        <v>4.430816798843313</v>
      </c>
      <c r="I45" t="n">
        <v>17.27598699775441</v>
      </c>
      <c r="J45" t="n">
        <v>10.62334968961365</v>
      </c>
      <c r="K45" t="n">
        <v>0.01296440010775191</v>
      </c>
    </row>
    <row r="46">
      <c r="A46" t="n">
        <v>416739</v>
      </c>
      <c r="B46" t="n">
        <v>64749</v>
      </c>
      <c r="C46" t="n">
        <v>5</v>
      </c>
      <c r="D46" t="n">
        <v>860</v>
      </c>
      <c r="E46" t="n">
        <v>89842164.3982566</v>
      </c>
      <c r="F46" t="n">
        <v>0.1553706276590384</v>
      </c>
      <c r="G46" t="n">
        <v>12.94021540554364</v>
      </c>
      <c r="H46" t="n">
        <v>1.6094379124341</v>
      </c>
      <c r="I46" t="n">
        <v>6.756932389247553</v>
      </c>
      <c r="J46" t="n">
        <v>18.31356495980347</v>
      </c>
      <c r="K46" t="n">
        <v>0.02414003193916354</v>
      </c>
    </row>
    <row r="47">
      <c r="A47" t="n">
        <v>4077034</v>
      </c>
      <c r="B47" t="n">
        <v>923086</v>
      </c>
      <c r="C47" t="n">
        <v>311</v>
      </c>
      <c r="D47" t="n">
        <v>2078565</v>
      </c>
      <c r="E47" t="n">
        <v>1483296</v>
      </c>
      <c r="F47" t="n">
        <v>0.2264111606623835</v>
      </c>
      <c r="G47" t="n">
        <v>15.22088032123191</v>
      </c>
      <c r="H47" t="n">
        <v>5.739792912179234</v>
      </c>
      <c r="I47" t="n">
        <v>14.54718830973817</v>
      </c>
      <c r="J47" t="n">
        <v>14.20977719661825</v>
      </c>
      <c r="K47" t="n">
        <v>0.05126201367248762</v>
      </c>
    </row>
    <row r="48">
      <c r="A48" t="n">
        <v>83599405</v>
      </c>
      <c r="B48" t="n">
        <v>3271977</v>
      </c>
      <c r="C48" t="n">
        <v>1593</v>
      </c>
      <c r="D48" t="n">
        <v>370000182</v>
      </c>
      <c r="E48" t="n">
        <v>104607981</v>
      </c>
      <c r="F48" t="n">
        <v>0.03913875942059635</v>
      </c>
      <c r="G48" t="n">
        <v>18.24154696080472</v>
      </c>
      <c r="H48" t="n">
        <v>7.373374309910049</v>
      </c>
      <c r="I48" t="n">
        <v>19.72901405549431</v>
      </c>
      <c r="J48" t="n">
        <v>18.46573040687559</v>
      </c>
      <c r="K48" t="n">
        <v>0.00153184248898332</v>
      </c>
    </row>
    <row r="49">
      <c r="A49" t="n">
        <v>41545837</v>
      </c>
      <c r="B49" t="n">
        <v>91962</v>
      </c>
      <c r="C49" t="n">
        <v>125</v>
      </c>
      <c r="D49" t="n">
        <v>9210557</v>
      </c>
      <c r="E49" t="n">
        <v>19057960</v>
      </c>
      <c r="F49" t="n">
        <v>0.002213506975440163</v>
      </c>
      <c r="G49" t="n">
        <v>17.54230788170701</v>
      </c>
      <c r="H49" t="n">
        <v>4.828313737302302</v>
      </c>
      <c r="I49" t="n">
        <v>16.03586088414437</v>
      </c>
      <c r="J49" t="n">
        <v>16.76299542003195</v>
      </c>
      <c r="K49" t="n">
        <v>4.899613130322258e-06</v>
      </c>
    </row>
    <row r="50">
      <c r="A50" t="n">
        <v>1361483</v>
      </c>
      <c r="B50" t="n">
        <v>391258</v>
      </c>
      <c r="C50" t="n">
        <v>29</v>
      </c>
      <c r="D50" t="n">
        <v>7118978</v>
      </c>
      <c r="E50" t="n">
        <v>1000208</v>
      </c>
      <c r="F50" t="n">
        <v>0.2873763388892847</v>
      </c>
      <c r="G50" t="n">
        <v>14.12408510478957</v>
      </c>
      <c r="H50" t="n">
        <v>3.367295829986474</v>
      </c>
      <c r="I50" t="n">
        <v>15.77827473375956</v>
      </c>
      <c r="J50" t="n">
        <v>13.81571853633527</v>
      </c>
      <c r="K50" t="n">
        <v>0.08258516015340901</v>
      </c>
    </row>
    <row r="51">
      <c r="A51" t="n">
        <v>159601166</v>
      </c>
      <c r="B51" t="n">
        <v>3791995</v>
      </c>
      <c r="C51" t="n">
        <v>159</v>
      </c>
      <c r="D51" t="n">
        <v>68136803</v>
      </c>
      <c r="E51" t="n">
        <v>2594611</v>
      </c>
      <c r="F51" t="n">
        <v>0.02375919358884884</v>
      </c>
      <c r="G51" t="n">
        <v>18.88818854871771</v>
      </c>
      <c r="H51" t="n">
        <v>5.068904202220232</v>
      </c>
      <c r="I51" t="n">
        <v>18.03702805098663</v>
      </c>
      <c r="J51" t="n">
        <v>14.76894715968456</v>
      </c>
      <c r="K51" t="n">
        <v>0.0005644992799923959</v>
      </c>
    </row>
    <row r="52">
      <c r="A52" t="n">
        <v>34505300</v>
      </c>
      <c r="B52" t="n">
        <v>6886550</v>
      </c>
      <c r="C52" t="n">
        <v>665</v>
      </c>
      <c r="D52" t="n">
        <v>61362930</v>
      </c>
      <c r="E52" t="n">
        <v>31056218</v>
      </c>
      <c r="F52" t="n">
        <v>0.1995794848907269</v>
      </c>
      <c r="G52" t="n">
        <v>17.35662349339116</v>
      </c>
      <c r="H52" t="n">
        <v>6.499787040655854</v>
      </c>
      <c r="I52" t="n">
        <v>17.93231646486107</v>
      </c>
      <c r="J52" t="n">
        <v>17.25130960394383</v>
      </c>
      <c r="K52" t="n">
        <v>0.0398319707892479</v>
      </c>
    </row>
    <row r="53">
      <c r="A53" t="n">
        <v>23959595</v>
      </c>
      <c r="B53" t="n">
        <v>4766565</v>
      </c>
      <c r="C53" t="n">
        <v>356</v>
      </c>
      <c r="D53" t="n">
        <v>64564767</v>
      </c>
      <c r="E53" t="n">
        <v>7922882</v>
      </c>
      <c r="F53" t="n">
        <v>0.1989418018125932</v>
      </c>
      <c r="G53" t="n">
        <v>16.99187942789671</v>
      </c>
      <c r="H53" t="n">
        <v>5.87493073085203</v>
      </c>
      <c r="I53" t="n">
        <v>17.98317941749002</v>
      </c>
      <c r="J53" t="n">
        <v>15.88526558648799</v>
      </c>
      <c r="K53" t="n">
        <v>0.03957784050844113</v>
      </c>
    </row>
    <row r="54">
      <c r="A54" t="n">
        <v>54244667</v>
      </c>
      <c r="B54" t="n">
        <v>10871130</v>
      </c>
      <c r="C54" t="n">
        <v>1387</v>
      </c>
      <c r="D54" t="n">
        <v>186973347</v>
      </c>
      <c r="E54" t="n">
        <v>4070239</v>
      </c>
      <c r="F54" t="n">
        <v>0.200409194142532</v>
      </c>
      <c r="G54" t="n">
        <v>17.80901524140521</v>
      </c>
      <c r="H54" t="n">
        <v>7.234898420314831</v>
      </c>
      <c r="I54" t="n">
        <v>19.04647663524882</v>
      </c>
      <c r="J54" t="n">
        <v>15.21921227805341</v>
      </c>
      <c r="K54" t="n">
        <v>0.04016384509685909</v>
      </c>
    </row>
    <row r="55">
      <c r="A55" t="n">
        <v>492102262</v>
      </c>
      <c r="B55" t="n">
        <v>57973675</v>
      </c>
      <c r="C55" t="n">
        <v>2355</v>
      </c>
      <c r="D55" t="n">
        <v>1880427792</v>
      </c>
      <c r="E55" t="n">
        <v>326724788</v>
      </c>
      <c r="F55" t="n">
        <v>0.1178081863805779</v>
      </c>
      <c r="G55" t="n">
        <v>20.01419710245234</v>
      </c>
      <c r="H55" t="n">
        <v>7.764296006450518</v>
      </c>
      <c r="I55" t="n">
        <v>21.35476513683911</v>
      </c>
      <c r="J55" t="n">
        <v>19.60462874758344</v>
      </c>
      <c r="K55" t="n">
        <v>0.01387876877828099</v>
      </c>
    </row>
    <row r="56">
      <c r="A56" t="n">
        <v>58069766.1774505</v>
      </c>
      <c r="B56" t="n">
        <v>23380432.94717057</v>
      </c>
      <c r="C56" t="n">
        <v>1297.133842794289</v>
      </c>
      <c r="D56" t="n">
        <v>833466857.460875</v>
      </c>
      <c r="E56" t="n">
        <v>267296402.3371535</v>
      </c>
      <c r="F56" t="n">
        <v>0.4026266073764491</v>
      </c>
      <c r="G56" t="n">
        <v>17.87715571077651</v>
      </c>
      <c r="H56" t="n">
        <v>7.167912373128216</v>
      </c>
      <c r="I56" t="n">
        <v>20.54110449627022</v>
      </c>
      <c r="J56" t="n">
        <v>19.40386872174866</v>
      </c>
      <c r="K56" t="n">
        <v>0.1621081849674693</v>
      </c>
    </row>
    <row r="57">
      <c r="A57" t="n">
        <v>297213009</v>
      </c>
      <c r="B57" t="n">
        <v>998393</v>
      </c>
      <c r="C57" t="n">
        <v>1561</v>
      </c>
      <c r="D57" t="n">
        <v>366074627</v>
      </c>
      <c r="E57" t="n">
        <v>79835692</v>
      </c>
      <c r="F57" t="n">
        <v>0.003359183379486596</v>
      </c>
      <c r="G57" t="n">
        <v>19.50995964172071</v>
      </c>
      <c r="H57" t="n">
        <v>7.353081920515432</v>
      </c>
      <c r="I57" t="n">
        <v>19.71834776948819</v>
      </c>
      <c r="J57" t="n">
        <v>18.19548123059587</v>
      </c>
      <c r="K57" t="n">
        <v>1.128411297701899e-05</v>
      </c>
    </row>
    <row r="58">
      <c r="A58" t="n">
        <v>1133034</v>
      </c>
      <c r="B58" t="n">
        <v>31974</v>
      </c>
      <c r="C58" t="n">
        <v>128</v>
      </c>
      <c r="D58" t="n">
        <v>13101647</v>
      </c>
      <c r="E58" t="n">
        <v>18201983</v>
      </c>
      <c r="F58" t="n">
        <v>0.02821980629001425</v>
      </c>
      <c r="G58" t="n">
        <v>13.94040954838601</v>
      </c>
      <c r="H58" t="n">
        <v>4.852030263919617</v>
      </c>
      <c r="I58" t="n">
        <v>16.38824850545947</v>
      </c>
      <c r="J58" t="n">
        <v>16.7170411021557</v>
      </c>
      <c r="K58" t="n">
        <v>0.0007963574670459276</v>
      </c>
    </row>
    <row r="59">
      <c r="A59" t="n">
        <v>282228120</v>
      </c>
      <c r="B59" t="n">
        <v>16550095</v>
      </c>
      <c r="C59" t="n">
        <v>1778</v>
      </c>
      <c r="D59" t="n">
        <v>410355777</v>
      </c>
      <c r="E59" t="n">
        <v>140649605</v>
      </c>
      <c r="F59" t="n">
        <v>0.05864084344253152</v>
      </c>
      <c r="G59" t="n">
        <v>19.45822623806008</v>
      </c>
      <c r="H59" t="n">
        <v>7.48324441607385</v>
      </c>
      <c r="I59" t="n">
        <v>19.8325350901668</v>
      </c>
      <c r="J59" t="n">
        <v>18.76178228450658</v>
      </c>
      <c r="K59" t="n">
        <v>0.003438748519651493</v>
      </c>
    </row>
    <row r="60">
      <c r="A60" t="n">
        <v>187049049</v>
      </c>
      <c r="B60" t="n">
        <v>3117968</v>
      </c>
      <c r="C60" t="n">
        <v>163</v>
      </c>
      <c r="D60" t="n">
        <v>67753708</v>
      </c>
      <c r="E60" t="n">
        <v>2721964</v>
      </c>
      <c r="F60" t="n">
        <v>0.01666925342133121</v>
      </c>
      <c r="G60" t="n">
        <v>19.04688143454342</v>
      </c>
      <c r="H60" t="n">
        <v>5.093750200806762</v>
      </c>
      <c r="I60" t="n">
        <v>18.03138974685372</v>
      </c>
      <c r="J60" t="n">
        <v>14.81686423653666</v>
      </c>
      <c r="K60" t="n">
        <v>0.0002778640096245624</v>
      </c>
    </row>
    <row r="61">
      <c r="A61" t="n">
        <v>38378237</v>
      </c>
      <c r="B61" t="n">
        <v>7310540</v>
      </c>
      <c r="C61" t="n">
        <v>650</v>
      </c>
      <c r="D61" t="n">
        <v>68315911</v>
      </c>
      <c r="E61" t="n">
        <v>28860009</v>
      </c>
      <c r="F61" t="n">
        <v>0.1904866031235359</v>
      </c>
      <c r="G61" t="n">
        <v>17.46300111210575</v>
      </c>
      <c r="H61" t="n">
        <v>6.476972362889683</v>
      </c>
      <c r="I61" t="n">
        <v>18.03965325495089</v>
      </c>
      <c r="J61" t="n">
        <v>17.17796742316026</v>
      </c>
      <c r="K61" t="n">
        <v>0.03628514596954347</v>
      </c>
    </row>
    <row r="62">
      <c r="A62" t="n">
        <v>27432954</v>
      </c>
      <c r="B62" t="n">
        <v>5681851</v>
      </c>
      <c r="C62" t="n">
        <v>349</v>
      </c>
      <c r="D62" t="n">
        <v>57100311</v>
      </c>
      <c r="E62" t="n">
        <v>6566831</v>
      </c>
      <c r="F62" t="n">
        <v>0.2071177241794668</v>
      </c>
      <c r="G62" t="n">
        <v>17.12725554942308</v>
      </c>
      <c r="H62" t="n">
        <v>5.855071922202427</v>
      </c>
      <c r="I62" t="n">
        <v>17.86032012119635</v>
      </c>
      <c r="J62" t="n">
        <v>15.69754193010769</v>
      </c>
      <c r="K62" t="n">
        <v>0.04289775166928168</v>
      </c>
    </row>
    <row r="63">
      <c r="A63" t="n">
        <v>46002982</v>
      </c>
      <c r="B63" t="n">
        <v>9032351</v>
      </c>
      <c r="C63" t="n">
        <v>1355</v>
      </c>
      <c r="D63" t="n">
        <v>148964833</v>
      </c>
      <c r="E63" t="n">
        <v>10140273</v>
      </c>
      <c r="F63" t="n">
        <v>0.1963427283909552</v>
      </c>
      <c r="G63" t="n">
        <v>17.6442167784392</v>
      </c>
      <c r="H63" t="n">
        <v>7.211556733313802</v>
      </c>
      <c r="I63" t="n">
        <v>18.81922081591837</v>
      </c>
      <c r="J63" t="n">
        <v>16.13202547884181</v>
      </c>
      <c r="K63" t="n">
        <v>0.03855046699200439</v>
      </c>
    </row>
    <row r="64">
      <c r="A64" t="n">
        <v>9536</v>
      </c>
      <c r="B64" t="n">
        <v>3288</v>
      </c>
      <c r="C64" t="n">
        <v>80</v>
      </c>
      <c r="D64" t="n">
        <v>9924400</v>
      </c>
      <c r="E64" t="n">
        <v>19954</v>
      </c>
      <c r="F64" t="n">
        <v>0.3447986577181208</v>
      </c>
      <c r="G64" t="n">
        <v>9.162829389305131</v>
      </c>
      <c r="H64" t="n">
        <v>4.382026634673881</v>
      </c>
      <c r="I64" t="n">
        <v>16.11050692930964</v>
      </c>
      <c r="J64" t="n">
        <v>9.901184903473453</v>
      </c>
      <c r="K64" t="n">
        <v>0.1188861143642178</v>
      </c>
    </row>
    <row r="65">
      <c r="A65" t="n">
        <v>12341254</v>
      </c>
      <c r="B65" t="n">
        <v>6558</v>
      </c>
      <c r="C65" t="n">
        <v>1281</v>
      </c>
      <c r="D65" t="n">
        <v>40604421</v>
      </c>
      <c r="E65" t="n">
        <v>7279267</v>
      </c>
      <c r="F65" t="n">
        <v>0.0005313884634413975</v>
      </c>
      <c r="G65" t="n">
        <v>16.32845819202402</v>
      </c>
      <c r="H65" t="n">
        <v>7.155396301896734</v>
      </c>
      <c r="I65" t="n">
        <v>17.51938751026931</v>
      </c>
      <c r="J65" t="n">
        <v>15.80054072829043</v>
      </c>
      <c r="K65" t="n">
        <v>2.823736990786095e-07</v>
      </c>
    </row>
    <row r="66">
      <c r="A66" t="n">
        <v>429584267</v>
      </c>
      <c r="B66" t="n">
        <v>101183449</v>
      </c>
      <c r="C66" t="n">
        <v>2300</v>
      </c>
      <c r="D66" t="n">
        <v>1825285102</v>
      </c>
      <c r="E66" t="n">
        <v>529899126</v>
      </c>
      <c r="F66" t="n">
        <v>0.2355380696472294</v>
      </c>
      <c r="G66" t="n">
        <v>19.87832847804883</v>
      </c>
      <c r="H66" t="n">
        <v>7.740664401917241</v>
      </c>
      <c r="I66" t="n">
        <v>21.32500203205372</v>
      </c>
      <c r="J66" t="n">
        <v>20.08819721809382</v>
      </c>
      <c r="K66" t="n">
        <v>0.0554781822531431</v>
      </c>
    </row>
    <row r="67">
      <c r="A67" t="n">
        <v>58069766.1774505</v>
      </c>
      <c r="B67" t="n">
        <v>23380432.94717057</v>
      </c>
      <c r="C67" t="n">
        <v>1297.133842794289</v>
      </c>
      <c r="D67" t="n">
        <v>833466857.460875</v>
      </c>
      <c r="E67" t="n">
        <v>267296402.3371535</v>
      </c>
      <c r="F67" t="n">
        <v>0.4026266073764491</v>
      </c>
      <c r="G67" t="n">
        <v>17.87715571077651</v>
      </c>
      <c r="H67" t="n">
        <v>7.167912373128216</v>
      </c>
      <c r="I67" t="n">
        <v>20.54110449627022</v>
      </c>
      <c r="J67" t="n">
        <v>19.40386872174866</v>
      </c>
      <c r="K67" t="n">
        <v>0.1621081849674693</v>
      </c>
    </row>
    <row r="68">
      <c r="A68" t="n">
        <v>331378503</v>
      </c>
      <c r="B68" t="n">
        <v>1874992</v>
      </c>
      <c r="C68" t="n">
        <v>1555</v>
      </c>
      <c r="D68" t="n">
        <v>348793756</v>
      </c>
      <c r="E68" t="n">
        <v>89994318</v>
      </c>
      <c r="F68" t="n">
        <v>0.005658158217945719</v>
      </c>
      <c r="G68" t="n">
        <v>19.61877179362283</v>
      </c>
      <c r="H68" t="n">
        <v>7.349230824613334</v>
      </c>
      <c r="I68" t="n">
        <v>19.66999134846272</v>
      </c>
      <c r="J68" t="n">
        <v>18.31525709296821</v>
      </c>
      <c r="K68" t="n">
        <v>3.201475441930667e-05</v>
      </c>
    </row>
    <row r="69">
      <c r="A69" t="n">
        <v>212596255</v>
      </c>
      <c r="B69" t="n">
        <v>24887443</v>
      </c>
      <c r="C69" t="n">
        <v>1770</v>
      </c>
      <c r="D69" t="n">
        <v>416678258</v>
      </c>
      <c r="E69" t="n">
        <v>117345766</v>
      </c>
      <c r="F69" t="n">
        <v>0.1170643528033925</v>
      </c>
      <c r="G69" t="n">
        <v>19.17490540847708</v>
      </c>
      <c r="H69" t="n">
        <v>7.478734825567875</v>
      </c>
      <c r="I69" t="n">
        <v>19.84782491840556</v>
      </c>
      <c r="J69" t="n">
        <v>18.58063539950815</v>
      </c>
      <c r="K69" t="n">
        <v>0.01370406269727715</v>
      </c>
    </row>
    <row r="70">
      <c r="A70" t="n">
        <v>25401645</v>
      </c>
      <c r="B70" t="n">
        <v>1880516</v>
      </c>
      <c r="C70" t="n">
        <v>164</v>
      </c>
      <c r="D70" t="n">
        <v>66638675</v>
      </c>
      <c r="E70" t="n">
        <v>1920640</v>
      </c>
      <c r="F70" t="n">
        <v>0.07403126844737812</v>
      </c>
      <c r="G70" t="n">
        <v>17.05032449367121</v>
      </c>
      <c r="H70" t="n">
        <v>5.099866427824199</v>
      </c>
      <c r="I70" t="n">
        <v>18.01479567267201</v>
      </c>
      <c r="J70" t="n">
        <v>14.46816902179408</v>
      </c>
      <c r="K70" t="n">
        <v>0.005480628707927763</v>
      </c>
    </row>
    <row r="71">
      <c r="A71" t="n">
        <v>43144070</v>
      </c>
      <c r="B71" t="n">
        <v>8895156</v>
      </c>
      <c r="C71" t="n">
        <v>638</v>
      </c>
      <c r="D71" t="n">
        <v>72277864</v>
      </c>
      <c r="E71" t="n">
        <v>28714887</v>
      </c>
      <c r="F71" t="n">
        <v>0.2061733165183535</v>
      </c>
      <c r="G71" t="n">
        <v>17.58005553847146</v>
      </c>
      <c r="H71" t="n">
        <v>6.45833828334479</v>
      </c>
      <c r="I71" t="n">
        <v>18.09602847150842</v>
      </c>
      <c r="J71" t="n">
        <v>17.1729262570473</v>
      </c>
      <c r="K71" t="n">
        <v>0.04250743644417718</v>
      </c>
    </row>
    <row r="72">
      <c r="A72" t="n">
        <v>27432954</v>
      </c>
      <c r="B72" t="n">
        <v>5681851</v>
      </c>
      <c r="C72" t="n">
        <v>350</v>
      </c>
      <c r="D72" t="n">
        <v>57100311</v>
      </c>
      <c r="E72" t="n">
        <v>6566831</v>
      </c>
      <c r="F72" t="n">
        <v>0.2071177241794668</v>
      </c>
      <c r="G72" t="n">
        <v>17.12725554942308</v>
      </c>
      <c r="H72" t="n">
        <v>5.857933154483459</v>
      </c>
      <c r="I72" t="n">
        <v>17.86032012119635</v>
      </c>
      <c r="J72" t="n">
        <v>15.69754193010769</v>
      </c>
      <c r="K72" t="n">
        <v>0.04289775166928168</v>
      </c>
    </row>
    <row r="73">
      <c r="A73" t="n">
        <v>52640243</v>
      </c>
      <c r="B73" t="n">
        <v>11540419</v>
      </c>
      <c r="C73" t="n">
        <v>1446</v>
      </c>
      <c r="D73" t="n">
        <v>171608336</v>
      </c>
      <c r="E73" t="n">
        <v>10269448</v>
      </c>
      <c r="F73" t="n">
        <v>0.2192318717069752</v>
      </c>
      <c r="G73" t="n">
        <v>17.77899146123208</v>
      </c>
      <c r="H73" t="n">
        <v>7.27655640271871</v>
      </c>
      <c r="I73" t="n">
        <v>18.96072532192684</v>
      </c>
      <c r="J73" t="n">
        <v>16.14468383167736</v>
      </c>
      <c r="K73" t="n">
        <v>0.04806261357214364</v>
      </c>
    </row>
    <row r="74">
      <c r="A74" t="n">
        <v>6256884</v>
      </c>
      <c r="B74" t="n">
        <v>11</v>
      </c>
      <c r="C74" t="n">
        <v>1266</v>
      </c>
      <c r="D74" t="n">
        <v>46273183</v>
      </c>
      <c r="E74" t="n">
        <v>8718694</v>
      </c>
      <c r="F74" t="n">
        <v>1.758063598430145e-06</v>
      </c>
      <c r="G74" t="n">
        <v>15.64919285557259</v>
      </c>
      <c r="H74" t="n">
        <v>7.143617602704121</v>
      </c>
      <c r="I74" t="n">
        <v>17.65007315039091</v>
      </c>
      <c r="J74" t="n">
        <v>15.98098001402622</v>
      </c>
      <c r="K74" t="n">
        <v>3.090787616125151e-12</v>
      </c>
    </row>
    <row r="75">
      <c r="A75" t="n">
        <v>330358818</v>
      </c>
      <c r="B75" t="n">
        <v>47567152</v>
      </c>
      <c r="C75" t="n">
        <v>2246</v>
      </c>
      <c r="D75" t="n">
        <v>1964153989</v>
      </c>
      <c r="E75" t="n">
        <v>411914901</v>
      </c>
      <c r="F75" t="n">
        <v>0.1439863245908574</v>
      </c>
      <c r="G75" t="n">
        <v>19.61568994898539</v>
      </c>
      <c r="H75" t="n">
        <v>7.716906135298388</v>
      </c>
      <c r="I75" t="n">
        <v>21.39832744960959</v>
      </c>
      <c r="J75" t="n">
        <v>19.83632733500834</v>
      </c>
      <c r="K75" t="n">
        <v>0.02073206166918376</v>
      </c>
    </row>
    <row r="76">
      <c r="A76" t="n">
        <v>58069766.1774505</v>
      </c>
      <c r="B76" t="n">
        <v>23380432.94717057</v>
      </c>
      <c r="C76" t="n">
        <v>1297.133842794289</v>
      </c>
      <c r="D76" t="n">
        <v>833466857.460875</v>
      </c>
      <c r="E76" t="n">
        <v>267296402.3371535</v>
      </c>
      <c r="F76" t="n">
        <v>0.4026266073764491</v>
      </c>
      <c r="G76" t="n">
        <v>17.87715571077651</v>
      </c>
      <c r="H76" t="n">
        <v>7.167912373128216</v>
      </c>
      <c r="I76" t="n">
        <v>20.54110449627022</v>
      </c>
      <c r="J76" t="n">
        <v>19.40386872174866</v>
      </c>
      <c r="K76" t="n">
        <v>0.1621081849674693</v>
      </c>
    </row>
    <row r="77">
      <c r="A77" t="n">
        <v>21217000</v>
      </c>
      <c r="B77" t="n">
        <v>4926000</v>
      </c>
      <c r="C77" t="n">
        <v>453</v>
      </c>
      <c r="D77" t="n">
        <v>74108000</v>
      </c>
      <c r="E77" t="n">
        <v>27831000</v>
      </c>
      <c r="F77" t="n">
        <v>0.232172314653344</v>
      </c>
      <c r="G77" t="n">
        <v>16.87031330509526</v>
      </c>
      <c r="H77" t="n">
        <v>6.115892125483034</v>
      </c>
      <c r="I77" t="n">
        <v>18.12103404665204</v>
      </c>
      <c r="J77" t="n">
        <v>17.14166106530352</v>
      </c>
      <c r="K77" t="n">
        <v>0.05390398369149137</v>
      </c>
    </row>
    <row r="78">
      <c r="A78" t="n">
        <v>380000</v>
      </c>
      <c r="B78" t="n">
        <v>8000</v>
      </c>
      <c r="C78" t="n">
        <v>58</v>
      </c>
      <c r="D78" t="n">
        <v>2822000</v>
      </c>
      <c r="E78" t="n">
        <v>75000</v>
      </c>
      <c r="F78" t="n">
        <v>0.02105263157894737</v>
      </c>
      <c r="G78" t="n">
        <v>12.84792653170257</v>
      </c>
      <c r="H78" t="n">
        <v>4.060443010546419</v>
      </c>
      <c r="I78" t="n">
        <v>14.8529564113949</v>
      </c>
      <c r="J78" t="n">
        <v>11.22524339251845</v>
      </c>
      <c r="K78" t="n">
        <v>0.0004432132963988919</v>
      </c>
    </row>
    <row r="79">
      <c r="A79" t="n">
        <v>1772000</v>
      </c>
      <c r="B79" t="n">
        <v>268000</v>
      </c>
      <c r="C79" t="n">
        <v>105</v>
      </c>
      <c r="D79" t="n">
        <v>4444000</v>
      </c>
      <c r="E79" t="n">
        <v>1518000</v>
      </c>
      <c r="F79" t="n">
        <v>0.1512415349887133</v>
      </c>
      <c r="G79" t="n">
        <v>14.38761941014716</v>
      </c>
      <c r="H79" t="n">
        <v>4.653960350157523</v>
      </c>
      <c r="I79" t="n">
        <v>15.30706542974166</v>
      </c>
      <c r="J79" t="n">
        <v>14.23290423693771</v>
      </c>
      <c r="K79" t="n">
        <v>0.02287400190574219</v>
      </c>
    </row>
    <row r="80">
      <c r="A80" t="n">
        <v>379000</v>
      </c>
      <c r="B80" t="n">
        <v>138000</v>
      </c>
      <c r="C80" t="n">
        <v>32</v>
      </c>
      <c r="D80" t="n">
        <v>405000</v>
      </c>
      <c r="E80" t="n">
        <v>192000</v>
      </c>
      <c r="F80" t="n">
        <v>0.3641160949868074</v>
      </c>
      <c r="G80" t="n">
        <v>12.84529148406456</v>
      </c>
      <c r="H80" t="n">
        <v>3.465735902799727</v>
      </c>
      <c r="I80" t="n">
        <v>12.91164234608868</v>
      </c>
      <c r="J80" t="n">
        <v>12.16525065100992</v>
      </c>
      <c r="K80" t="n">
        <v>0.1325805306284418</v>
      </c>
    </row>
    <row r="81">
      <c r="A81" t="n">
        <v>666000</v>
      </c>
      <c r="B81" t="n">
        <v>175000</v>
      </c>
      <c r="C81" t="n">
        <v>42</v>
      </c>
      <c r="D81" t="n">
        <v>2583000</v>
      </c>
      <c r="E81" t="n">
        <v>5000</v>
      </c>
      <c r="F81" t="n">
        <v>0.2627627627627628</v>
      </c>
      <c r="G81" t="n">
        <v>13.40904494952253</v>
      </c>
      <c r="H81" t="n">
        <v>3.737669618283368</v>
      </c>
      <c r="I81" t="n">
        <v>14.76446207207798</v>
      </c>
      <c r="J81" t="n">
        <v>8.517193191416238</v>
      </c>
      <c r="K81" t="n">
        <v>0.06904426949471995</v>
      </c>
    </row>
    <row r="82">
      <c r="A82" t="n">
        <v>595000</v>
      </c>
      <c r="B82" t="n">
        <v>126000</v>
      </c>
      <c r="C82" t="n">
        <v>31</v>
      </c>
      <c r="D82" t="n">
        <v>531000</v>
      </c>
      <c r="E82" t="n">
        <v>43000</v>
      </c>
      <c r="F82" t="n">
        <v>0.2117647058823529</v>
      </c>
      <c r="G82" t="n">
        <v>13.29631668452777</v>
      </c>
      <c r="H82" t="n">
        <v>3.433987204485146</v>
      </c>
      <c r="I82" t="n">
        <v>13.18251730022408</v>
      </c>
      <c r="J82" t="n">
        <v>10.6689553946757</v>
      </c>
      <c r="K82" t="n">
        <v>0.04484429065743945</v>
      </c>
    </row>
    <row r="83">
      <c r="A83" t="n">
        <v>30984000</v>
      </c>
      <c r="B83" t="n">
        <v>7434000</v>
      </c>
      <c r="C83" t="n">
        <v>450</v>
      </c>
      <c r="D83" t="n">
        <v>73917000</v>
      </c>
      <c r="E83" t="n">
        <v>34035000</v>
      </c>
      <c r="F83" t="n">
        <v>0.2399302865995352</v>
      </c>
      <c r="G83" t="n">
        <v>17.24898150017673</v>
      </c>
      <c r="H83" t="n">
        <v>6.109247582764366</v>
      </c>
      <c r="I83" t="n">
        <v>18.11845340005855</v>
      </c>
      <c r="J83" t="n">
        <v>17.34289996486419</v>
      </c>
      <c r="K83" t="n">
        <v>0.05756654242773512</v>
      </c>
    </row>
    <row r="84">
      <c r="A84" t="n">
        <v>1554000</v>
      </c>
      <c r="B84" t="n">
        <v>208000</v>
      </c>
      <c r="C84" t="n">
        <v>56</v>
      </c>
      <c r="D84" t="n">
        <v>2736000</v>
      </c>
      <c r="E84" t="n">
        <v>128000</v>
      </c>
      <c r="F84" t="n">
        <v>0.1338481338481338</v>
      </c>
      <c r="G84" t="n">
        <v>14.25634280990973</v>
      </c>
      <c r="H84" t="n">
        <v>4.02535169073515</v>
      </c>
      <c r="I84" t="n">
        <v>14.82200755772458</v>
      </c>
      <c r="J84" t="n">
        <v>11.75978554290175</v>
      </c>
      <c r="K84" t="n">
        <v>0.01791532293462796</v>
      </c>
    </row>
    <row r="85">
      <c r="A85" t="n">
        <v>2742000</v>
      </c>
      <c r="B85" t="n">
        <v>537000</v>
      </c>
      <c r="C85" t="n">
        <v>112</v>
      </c>
      <c r="D85" t="n">
        <v>4587000</v>
      </c>
      <c r="E85" t="n">
        <v>1684000</v>
      </c>
      <c r="F85" t="n">
        <v>0.1958424507658643</v>
      </c>
      <c r="G85" t="n">
        <v>14.8241981391044</v>
      </c>
      <c r="H85" t="n">
        <v>4.718498871295094</v>
      </c>
      <c r="I85" t="n">
        <v>15.33873677357931</v>
      </c>
      <c r="J85" t="n">
        <v>14.33668247378441</v>
      </c>
      <c r="K85" t="n">
        <v>0.03835426552198</v>
      </c>
    </row>
    <row r="86">
      <c r="A86" t="n">
        <v>1057000</v>
      </c>
      <c r="B86" t="n">
        <v>261000</v>
      </c>
      <c r="C86" t="n">
        <v>45</v>
      </c>
      <c r="D86" t="n">
        <v>2474000</v>
      </c>
      <c r="E86" t="n">
        <v>47000</v>
      </c>
      <c r="F86" t="n">
        <v>0.2469252601702933</v>
      </c>
      <c r="G86" t="n">
        <v>13.87094526485238</v>
      </c>
      <c r="H86" t="n">
        <v>3.80666248977032</v>
      </c>
      <c r="I86" t="n">
        <v>14.72134683193457</v>
      </c>
      <c r="J86" t="n">
        <v>10.7579028806922</v>
      </c>
      <c r="K86" t="n">
        <v>0.06097208411016703</v>
      </c>
    </row>
    <row r="87">
      <c r="A87" t="n">
        <v>839000</v>
      </c>
      <c r="B87" t="n">
        <v>130000</v>
      </c>
      <c r="C87" t="n">
        <v>29</v>
      </c>
      <c r="D87" t="n">
        <v>425000</v>
      </c>
      <c r="E87" t="n">
        <v>28000</v>
      </c>
      <c r="F87" t="n">
        <v>0.1549463647199046</v>
      </c>
      <c r="G87" t="n">
        <v>13.63996598544934</v>
      </c>
      <c r="H87" t="n">
        <v>3.367295829986474</v>
      </c>
      <c r="I87" t="n">
        <v>12.95984444790655</v>
      </c>
      <c r="J87" t="n">
        <v>10.23995978915734</v>
      </c>
      <c r="K87" t="n">
        <v>0.02400837593991371</v>
      </c>
    </row>
    <row r="88">
      <c r="A88" t="n">
        <v>131902000</v>
      </c>
      <c r="B88" t="n">
        <v>29508000</v>
      </c>
      <c r="C88" t="n">
        <v>681</v>
      </c>
      <c r="D88" t="n">
        <v>152672000</v>
      </c>
      <c r="E88" t="n">
        <v>329090000</v>
      </c>
      <c r="F88" t="n">
        <v>0.2237115434185987</v>
      </c>
      <c r="G88" t="n">
        <v>18.69756978057486</v>
      </c>
      <c r="H88" t="n">
        <v>6.523562306149512</v>
      </c>
      <c r="I88" t="n">
        <v>18.84380238729797</v>
      </c>
      <c r="J88" t="n">
        <v>19.61184182755096</v>
      </c>
      <c r="K88" t="n">
        <v>0.05004685465873156</v>
      </c>
    </row>
    <row r="89">
      <c r="A89" t="n">
        <v>1755000</v>
      </c>
      <c r="B89" t="n">
        <v>445000</v>
      </c>
      <c r="C89" t="n">
        <v>14</v>
      </c>
      <c r="D89" t="n">
        <v>2338000</v>
      </c>
      <c r="E89" t="n">
        <v>34000</v>
      </c>
      <c r="F89" t="n">
        <v>0.2535612535612536</v>
      </c>
      <c r="G89" t="n">
        <v>14.3779794148821</v>
      </c>
      <c r="H89" t="n">
        <v>2.639057329615258</v>
      </c>
      <c r="I89" t="n">
        <v>14.66480642101415</v>
      </c>
      <c r="J89" t="n">
        <v>10.4341158035983</v>
      </c>
      <c r="K89" t="n">
        <v>0.06429330930755434</v>
      </c>
    </row>
    <row r="90">
      <c r="A90" t="n">
        <v>1347000</v>
      </c>
      <c r="B90" t="n">
        <v>550000</v>
      </c>
      <c r="C90" t="n">
        <v>22</v>
      </c>
      <c r="D90" t="n">
        <v>5976000</v>
      </c>
      <c r="E90" t="n">
        <v>69000</v>
      </c>
      <c r="F90" t="n">
        <v>0.4083147735708983</v>
      </c>
      <c r="G90" t="n">
        <v>14.1133904553925</v>
      </c>
      <c r="H90" t="n">
        <v>3.091042453358316</v>
      </c>
      <c r="I90" t="n">
        <v>15.60326200579479</v>
      </c>
      <c r="J90" t="n">
        <v>11.1418617835794</v>
      </c>
      <c r="K90" t="n">
        <v>0.1667209543162539</v>
      </c>
    </row>
    <row r="91">
      <c r="A91" t="n">
        <v>2681000</v>
      </c>
      <c r="B91" t="n">
        <v>686000</v>
      </c>
      <c r="C91" t="n">
        <v>23</v>
      </c>
      <c r="D91" t="n">
        <v>2176000</v>
      </c>
      <c r="E91" t="n">
        <v>938000</v>
      </c>
      <c r="F91" t="n">
        <v>0.2558746736292428</v>
      </c>
      <c r="G91" t="n">
        <v>14.8017004172181</v>
      </c>
      <c r="H91" t="n">
        <v>3.13549421592915</v>
      </c>
      <c r="I91" t="n">
        <v>14.59299888695797</v>
      </c>
      <c r="J91" t="n">
        <v>13.75150522798836</v>
      </c>
      <c r="K91" t="n">
        <v>0.06547184860487153</v>
      </c>
    </row>
    <row r="92">
      <c r="A92" t="n">
        <v>1619000</v>
      </c>
      <c r="B92" t="n">
        <v>429000</v>
      </c>
      <c r="C92" t="n">
        <v>105</v>
      </c>
      <c r="D92" t="n">
        <v>15732000</v>
      </c>
      <c r="E92" t="n">
        <v>774000</v>
      </c>
      <c r="F92" t="n">
        <v>0.2649783817171093</v>
      </c>
      <c r="G92" t="n">
        <v>14.29731923265977</v>
      </c>
      <c r="H92" t="n">
        <v>4.653960350157523</v>
      </c>
      <c r="I92" t="n">
        <v>16.57120741253384</v>
      </c>
      <c r="J92" t="n">
        <v>13.55932715257186</v>
      </c>
      <c r="K92" t="n">
        <v>0.07021354277741808</v>
      </c>
    </row>
    <row r="93">
      <c r="A93" t="n">
        <v>519000</v>
      </c>
      <c r="B93" t="n">
        <v>147000</v>
      </c>
      <c r="C93" t="n">
        <v>14</v>
      </c>
      <c r="D93" t="n">
        <v>1523000</v>
      </c>
      <c r="E93" t="n">
        <v>28000</v>
      </c>
      <c r="F93" t="n">
        <v>0.2832369942196532</v>
      </c>
      <c r="G93" t="n">
        <v>13.15965916214803</v>
      </c>
      <c r="H93" t="n">
        <v>2.639057329615258</v>
      </c>
      <c r="I93" t="n">
        <v>14.2361926318773</v>
      </c>
      <c r="J93" t="n">
        <v>10.23995978915734</v>
      </c>
      <c r="K93" t="n">
        <v>0.08022319489458386</v>
      </c>
    </row>
    <row r="94">
      <c r="A94" t="n">
        <v>4912000</v>
      </c>
      <c r="B94" t="n">
        <v>1500000</v>
      </c>
      <c r="C94" t="n">
        <v>174</v>
      </c>
      <c r="D94" t="n">
        <v>19708000</v>
      </c>
      <c r="E94" t="n">
        <v>17744000</v>
      </c>
      <c r="F94" t="n">
        <v>0.3053745928338762</v>
      </c>
      <c r="G94" t="n">
        <v>15.40719174880912</v>
      </c>
      <c r="H94" t="n">
        <v>5.159055299214529</v>
      </c>
      <c r="I94" t="n">
        <v>16.79653520264599</v>
      </c>
      <c r="J94" t="n">
        <v>16.69155798857228</v>
      </c>
      <c r="K94" t="n">
        <v>0.0932536419484557</v>
      </c>
    </row>
    <row r="95">
      <c r="A95" t="n">
        <v>3154000</v>
      </c>
      <c r="B95" t="n">
        <v>706000</v>
      </c>
      <c r="C95" t="n">
        <v>38</v>
      </c>
      <c r="D95" t="n">
        <v>5186000</v>
      </c>
      <c r="E95" t="n">
        <v>189000</v>
      </c>
      <c r="F95" t="n">
        <v>0.2238427393785669</v>
      </c>
      <c r="G95" t="n">
        <v>14.96418204650512</v>
      </c>
      <c r="H95" t="n">
        <v>3.637586159726386</v>
      </c>
      <c r="I95" t="n">
        <v>15.46147324508075</v>
      </c>
      <c r="J95" t="n">
        <v>12.14950229404178</v>
      </c>
      <c r="K95" t="n">
        <v>0.05010557197250103</v>
      </c>
    </row>
    <row r="96">
      <c r="A96" t="n">
        <v>2114000</v>
      </c>
      <c r="B96" t="n">
        <v>844000</v>
      </c>
      <c r="C96" t="n">
        <v>46</v>
      </c>
      <c r="D96" t="n">
        <v>4182000</v>
      </c>
      <c r="E96" t="n">
        <v>1483000</v>
      </c>
      <c r="F96" t="n">
        <v>0.3992431409649952</v>
      </c>
      <c r="G96" t="n">
        <v>14.56409244541232</v>
      </c>
      <c r="H96" t="n">
        <v>3.828641396489095</v>
      </c>
      <c r="I96" t="n">
        <v>15.24630015897072</v>
      </c>
      <c r="J96" t="n">
        <v>14.20957762112007</v>
      </c>
      <c r="K96" t="n">
        <v>0.1593950856075951</v>
      </c>
    </row>
    <row r="97">
      <c r="A97" t="n">
        <v>953000</v>
      </c>
      <c r="B97" t="n">
        <v>176000</v>
      </c>
      <c r="C97" t="n">
        <v>103</v>
      </c>
      <c r="D97" t="n">
        <v>26490000</v>
      </c>
      <c r="E97" t="n">
        <v>14980000</v>
      </c>
      <c r="F97" t="n">
        <v>0.1846799580272823</v>
      </c>
      <c r="G97" t="n">
        <v>13.76737018263634</v>
      </c>
      <c r="H97" t="n">
        <v>4.634728988229636</v>
      </c>
      <c r="I97" t="n">
        <v>17.09227786124825</v>
      </c>
      <c r="J97" t="n">
        <v>16.52222653605335</v>
      </c>
      <c r="K97" t="n">
        <v>0.03410668689695874</v>
      </c>
    </row>
    <row r="98">
      <c r="A98" t="n">
        <v>1143000</v>
      </c>
      <c r="B98" t="n">
        <v>264000</v>
      </c>
      <c r="C98" t="n">
        <v>6</v>
      </c>
      <c r="D98" t="n">
        <v>467000</v>
      </c>
      <c r="E98" t="n">
        <v>89550198.32339548</v>
      </c>
      <c r="F98" t="n">
        <v>0.2309711286089239</v>
      </c>
      <c r="G98" t="n">
        <v>13.94916694277695</v>
      </c>
      <c r="H98" t="n">
        <v>1.791759469228055</v>
      </c>
      <c r="I98" t="n">
        <v>13.05408453665103</v>
      </c>
      <c r="J98" t="n">
        <v>18.31030990113516</v>
      </c>
      <c r="K98" t="n">
        <v>0.05334766225088006</v>
      </c>
    </row>
    <row r="99">
      <c r="A99" t="n">
        <v>110000</v>
      </c>
      <c r="B99" t="n">
        <v>30000</v>
      </c>
      <c r="C99" t="n">
        <v>2</v>
      </c>
      <c r="D99" t="n">
        <v>487000</v>
      </c>
      <c r="E99" t="n">
        <v>21000</v>
      </c>
      <c r="F99" t="n">
        <v>0.2727272727272727</v>
      </c>
      <c r="G99" t="n">
        <v>11.60823564477455</v>
      </c>
      <c r="H99" t="n">
        <v>0.6931471805599453</v>
      </c>
      <c r="I99" t="n">
        <v>13.09601940206473</v>
      </c>
      <c r="J99" t="n">
        <v>9.952277716705559</v>
      </c>
      <c r="K99" t="n">
        <v>0.07438016528925619</v>
      </c>
    </row>
    <row r="100">
      <c r="A100" t="n">
        <v>2160000</v>
      </c>
      <c r="B100" t="n">
        <v>267000</v>
      </c>
      <c r="C100" t="n">
        <v>11</v>
      </c>
      <c r="D100" t="n">
        <v>1145000</v>
      </c>
      <c r="E100" t="n">
        <v>18000</v>
      </c>
      <c r="F100" t="n">
        <v>0.1236111111111111</v>
      </c>
      <c r="G100" t="n">
        <v>14.58561877966035</v>
      </c>
      <c r="H100" t="n">
        <v>2.397895272798371</v>
      </c>
      <c r="I100" t="n">
        <v>13.95091519497048</v>
      </c>
      <c r="J100" t="n">
        <v>9.798127036878302</v>
      </c>
      <c r="K100" t="n">
        <v>0.01527970679012346</v>
      </c>
    </row>
    <row r="101">
      <c r="A101" t="n">
        <v>177404000</v>
      </c>
      <c r="B101" t="n">
        <v>37510000</v>
      </c>
      <c r="C101" t="n">
        <v>727</v>
      </c>
      <c r="D101" t="n">
        <v>112722000</v>
      </c>
      <c r="E101" t="n">
        <v>123173000</v>
      </c>
      <c r="F101" t="n">
        <v>0.2114382990236973</v>
      </c>
      <c r="G101" t="n">
        <v>18.99394017549987</v>
      </c>
      <c r="H101" t="n">
        <v>6.588926477533519</v>
      </c>
      <c r="I101" t="n">
        <v>18.54043516847749</v>
      </c>
      <c r="J101" t="n">
        <v>18.62910042920139</v>
      </c>
      <c r="K101" t="n">
        <v>0.04470615429403444</v>
      </c>
    </row>
    <row r="102">
      <c r="A102" t="n">
        <v>1463000</v>
      </c>
      <c r="B102" t="n">
        <v>337000</v>
      </c>
      <c r="C102" t="n">
        <v>15</v>
      </c>
      <c r="D102" t="n">
        <v>3311000</v>
      </c>
      <c r="E102" t="n">
        <v>2000</v>
      </c>
      <c r="F102" t="n">
        <v>0.2303485987696514</v>
      </c>
      <c r="G102" t="n">
        <v>14.19599968000226</v>
      </c>
      <c r="H102" t="n">
        <v>2.70805020110221</v>
      </c>
      <c r="I102" t="n">
        <v>15.01276081652938</v>
      </c>
      <c r="J102" t="n">
        <v>7.600902459542082</v>
      </c>
      <c r="K102" t="n">
        <v>0.05306047695514185</v>
      </c>
    </row>
    <row r="103">
      <c r="A103" t="n">
        <v>304000</v>
      </c>
      <c r="B103" t="n">
        <v>109000</v>
      </c>
      <c r="C103" t="n">
        <v>18</v>
      </c>
      <c r="D103" t="n">
        <v>1325000</v>
      </c>
      <c r="E103" t="n">
        <v>3622000</v>
      </c>
      <c r="F103" t="n">
        <v>0.3585526315789473</v>
      </c>
      <c r="G103" t="n">
        <v>12.62478298038836</v>
      </c>
      <c r="H103" t="n">
        <v>2.890371757896165</v>
      </c>
      <c r="I103" t="n">
        <v>14.09692301740246</v>
      </c>
      <c r="J103" t="n">
        <v>15.1025369174255</v>
      </c>
      <c r="K103" t="n">
        <v>0.1285599896121883</v>
      </c>
    </row>
    <row r="104">
      <c r="A104" t="n">
        <v>136000</v>
      </c>
      <c r="B104" t="n">
        <v>3000</v>
      </c>
      <c r="C104" t="n">
        <v>950.2620219421146</v>
      </c>
      <c r="D104" t="n">
        <v>522321640.0472938</v>
      </c>
      <c r="E104" t="n">
        <v>95000</v>
      </c>
      <c r="F104" t="n">
        <v>0.02205882352941177</v>
      </c>
      <c r="G104" t="n">
        <v>11.82041016471819</v>
      </c>
      <c r="H104" t="n">
        <v>6.856737759135939</v>
      </c>
      <c r="I104" t="n">
        <v>20.07379412476591</v>
      </c>
      <c r="J104" t="n">
        <v>11.46163217058268</v>
      </c>
      <c r="K104" t="n">
        <v>0.0004865916955017302</v>
      </c>
    </row>
    <row r="105">
      <c r="A105" t="n">
        <v>63000</v>
      </c>
      <c r="B105" t="n">
        <v>12000</v>
      </c>
      <c r="C105" t="n">
        <v>5</v>
      </c>
      <c r="D105" t="n">
        <v>521922391.3004832</v>
      </c>
      <c r="E105" t="n">
        <v>40000</v>
      </c>
      <c r="F105" t="n">
        <v>0.1904761904761905</v>
      </c>
      <c r="G105" t="n">
        <v>11.05089000537367</v>
      </c>
      <c r="H105" t="n">
        <v>1.6094379124341</v>
      </c>
      <c r="I105" t="n">
        <v>20.07302945912402</v>
      </c>
      <c r="J105" t="n">
        <v>10.59663473309607</v>
      </c>
      <c r="K105" t="n">
        <v>0.03628117913832199</v>
      </c>
    </row>
    <row r="106">
      <c r="A106" t="n">
        <v>89000</v>
      </c>
      <c r="B106" t="n">
        <v>39000</v>
      </c>
      <c r="C106" t="n">
        <v>3</v>
      </c>
      <c r="D106" t="n">
        <v>425000</v>
      </c>
      <c r="E106" t="n">
        <v>1000</v>
      </c>
      <c r="F106" t="n">
        <v>0.4382022471910113</v>
      </c>
      <c r="G106" t="n">
        <v>11.39639164871428</v>
      </c>
      <c r="H106" t="n">
        <v>1.09861228866811</v>
      </c>
      <c r="I106" t="n">
        <v>12.95984444790655</v>
      </c>
      <c r="J106" t="n">
        <v>6.907755278982137</v>
      </c>
      <c r="K106" t="n">
        <v>0.1920212094432521</v>
      </c>
    </row>
    <row r="107">
      <c r="A107" t="n">
        <v>173365000</v>
      </c>
      <c r="B107" t="n">
        <v>42676000</v>
      </c>
      <c r="C107" t="n">
        <v>735</v>
      </c>
      <c r="D107" t="n">
        <v>166927000</v>
      </c>
      <c r="E107" t="n">
        <v>406947000</v>
      </c>
      <c r="F107" t="n">
        <v>0.2461627202722579</v>
      </c>
      <c r="G107" t="n">
        <v>18.97090975649312</v>
      </c>
      <c r="H107" t="n">
        <v>6.599870499212837</v>
      </c>
      <c r="I107" t="n">
        <v>18.93306714906522</v>
      </c>
      <c r="J107" t="n">
        <v>19.82419351379714</v>
      </c>
      <c r="K107" t="n">
        <v>0.06059608485183791</v>
      </c>
    </row>
    <row r="108">
      <c r="A108" t="n">
        <v>2128000</v>
      </c>
      <c r="B108" t="n">
        <v>540000</v>
      </c>
      <c r="C108" t="n">
        <v>17</v>
      </c>
      <c r="D108" t="n">
        <v>2102000</v>
      </c>
      <c r="E108" t="n">
        <v>2000</v>
      </c>
      <c r="F108" t="n">
        <v>0.2537593984962406</v>
      </c>
      <c r="G108" t="n">
        <v>14.57069312944367</v>
      </c>
      <c r="H108" t="n">
        <v>2.833213344056216</v>
      </c>
      <c r="I108" t="n">
        <v>14.55839983041903</v>
      </c>
      <c r="J108" t="n">
        <v>7.600902459542082</v>
      </c>
      <c r="K108" t="n">
        <v>0.06439383232517384</v>
      </c>
    </row>
    <row r="109">
      <c r="A109" t="n">
        <v>1768000</v>
      </c>
      <c r="B109" t="n">
        <v>642000</v>
      </c>
      <c r="C109" t="n">
        <v>23</v>
      </c>
      <c r="D109" t="n">
        <v>6907000</v>
      </c>
      <c r="E109" t="n">
        <v>48000</v>
      </c>
      <c r="F109" t="n">
        <v>0.3631221719457013</v>
      </c>
      <c r="G109" t="n">
        <v>14.38535952217973</v>
      </c>
      <c r="H109" t="n">
        <v>3.13549421592915</v>
      </c>
      <c r="I109" t="n">
        <v>15.74804594807111</v>
      </c>
      <c r="J109" t="n">
        <v>10.77895628989003</v>
      </c>
      <c r="K109" t="n">
        <v>0.1318577117585635</v>
      </c>
    </row>
    <row r="110">
      <c r="A110" t="n">
        <v>2658000</v>
      </c>
      <c r="B110" t="n">
        <v>638000</v>
      </c>
      <c r="C110" t="n">
        <v>23</v>
      </c>
      <c r="D110" t="n">
        <v>2071000</v>
      </c>
      <c r="E110" t="n">
        <v>888000</v>
      </c>
      <c r="F110" t="n">
        <v>0.2400300978179082</v>
      </c>
      <c r="G110" t="n">
        <v>14.79308451825533</v>
      </c>
      <c r="H110" t="n">
        <v>3.13549421592915</v>
      </c>
      <c r="I110" t="n">
        <v>14.54354214037772</v>
      </c>
      <c r="J110" t="n">
        <v>13.69672702197431</v>
      </c>
      <c r="K110" t="n">
        <v>0.05761444785847458</v>
      </c>
    </row>
    <row r="111">
      <c r="A111" t="n">
        <v>1508000</v>
      </c>
      <c r="B111" t="n">
        <v>221000</v>
      </c>
      <c r="C111" t="n">
        <v>14</v>
      </c>
      <c r="D111" t="n">
        <v>1608000</v>
      </c>
      <c r="E111" t="n">
        <v>2000</v>
      </c>
      <c r="F111" t="n">
        <v>0.146551724137931</v>
      </c>
      <c r="G111" t="n">
        <v>14.22629482755004</v>
      </c>
      <c r="H111" t="n">
        <v>2.639057329615258</v>
      </c>
      <c r="I111" t="n">
        <v>14.29050172872105</v>
      </c>
      <c r="J111" t="n">
        <v>7.600902459542082</v>
      </c>
      <c r="K111" t="n">
        <v>0.02147740784780023</v>
      </c>
    </row>
    <row r="112">
      <c r="A112" t="n">
        <v>4402000</v>
      </c>
      <c r="B112" t="n">
        <v>1296000</v>
      </c>
      <c r="C112" t="n">
        <v>187</v>
      </c>
      <c r="D112" t="n">
        <v>18152000</v>
      </c>
      <c r="E112" t="n">
        <v>22521000</v>
      </c>
      <c r="F112" t="n">
        <v>0.2944116310767833</v>
      </c>
      <c r="G112" t="n">
        <v>15.29756954106854</v>
      </c>
      <c r="H112" t="n">
        <v>5.231108616854587</v>
      </c>
      <c r="I112" t="n">
        <v>16.71429130544182</v>
      </c>
      <c r="J112" t="n">
        <v>16.92995876522325</v>
      </c>
      <c r="K112" t="n">
        <v>0.08667820851329193</v>
      </c>
    </row>
    <row r="113">
      <c r="A113" t="n">
        <v>4719000</v>
      </c>
      <c r="B113" t="n">
        <v>1409000</v>
      </c>
      <c r="C113" t="n">
        <v>39</v>
      </c>
      <c r="D113" t="n">
        <v>6525000</v>
      </c>
      <c r="E113" t="n">
        <v>555000</v>
      </c>
      <c r="F113" t="n">
        <v>0.2985802076711168</v>
      </c>
      <c r="G113" t="n">
        <v>15.36710747070853</v>
      </c>
      <c r="H113" t="n">
        <v>3.663561646129646</v>
      </c>
      <c r="I113" t="n">
        <v>15.69115151117303</v>
      </c>
      <c r="J113" t="n">
        <v>13.22672339272857</v>
      </c>
      <c r="K113" t="n">
        <v>0.08915014041292721</v>
      </c>
    </row>
    <row r="114">
      <c r="A114" t="n">
        <v>3751000</v>
      </c>
      <c r="B114" t="n">
        <v>1076000</v>
      </c>
      <c r="C114" t="n">
        <v>54</v>
      </c>
      <c r="D114" t="n">
        <v>5656000</v>
      </c>
      <c r="E114" t="n">
        <v>915000</v>
      </c>
      <c r="F114" t="n">
        <v>0.2868568381764863</v>
      </c>
      <c r="G114" t="n">
        <v>15.13753302906402</v>
      </c>
      <c r="H114" t="n">
        <v>3.988984046564275</v>
      </c>
      <c r="I114" t="n">
        <v>15.54822748655855</v>
      </c>
      <c r="J114" t="n">
        <v>13.72667934425766</v>
      </c>
      <c r="K114" t="n">
        <v>0.08228684560861083</v>
      </c>
    </row>
    <row r="115">
      <c r="A115" t="n">
        <v>1824000</v>
      </c>
      <c r="B115" t="n">
        <v>343000</v>
      </c>
      <c r="C115" t="n">
        <v>123</v>
      </c>
      <c r="D115" t="n">
        <v>27518000</v>
      </c>
      <c r="E115" t="n">
        <v>20104000</v>
      </c>
      <c r="F115" t="n">
        <v>0.1880482456140351</v>
      </c>
      <c r="G115" t="n">
        <v>14.41654244961641</v>
      </c>
      <c r="H115" t="n">
        <v>4.812184355372417</v>
      </c>
      <c r="I115" t="n">
        <v>17.1303508939699</v>
      </c>
      <c r="J115" t="n">
        <v>16.81642935820556</v>
      </c>
      <c r="K115" t="n">
        <v>0.03536214267851646</v>
      </c>
    </row>
    <row r="116">
      <c r="A116" t="n">
        <v>1439000</v>
      </c>
      <c r="B116" t="n">
        <v>330000</v>
      </c>
      <c r="C116" t="n">
        <v>60</v>
      </c>
      <c r="D116" t="n">
        <v>2912000</v>
      </c>
      <c r="E116" t="n">
        <v>4955000</v>
      </c>
      <c r="F116" t="n">
        <v>0.2293259207783183</v>
      </c>
      <c r="G116" t="n">
        <v>14.17945898586951</v>
      </c>
      <c r="H116" t="n">
        <v>4.0943445622221</v>
      </c>
      <c r="I116" t="n">
        <v>14.88435068829871</v>
      </c>
      <c r="J116" t="n">
        <v>15.41590772574622</v>
      </c>
      <c r="K116" t="n">
        <v>0.05259037794082352</v>
      </c>
    </row>
    <row r="117">
      <c r="A117" t="n">
        <v>208000</v>
      </c>
      <c r="B117" t="n">
        <v>48000</v>
      </c>
      <c r="C117" t="n">
        <v>2</v>
      </c>
      <c r="D117" t="n">
        <v>810000</v>
      </c>
      <c r="E117" t="n">
        <v>50000</v>
      </c>
      <c r="F117" t="n">
        <v>0.2307692307692308</v>
      </c>
      <c r="G117" t="n">
        <v>12.24529335868345</v>
      </c>
      <c r="H117" t="n">
        <v>0.6931471805599453</v>
      </c>
      <c r="I117" t="n">
        <v>13.60478952664862</v>
      </c>
      <c r="J117" t="n">
        <v>10.81977828441028</v>
      </c>
      <c r="K117" t="n">
        <v>0.05325443786982249</v>
      </c>
    </row>
    <row r="118">
      <c r="A118" t="n">
        <v>1928000</v>
      </c>
      <c r="B118" t="n">
        <v>253000</v>
      </c>
      <c r="C118" t="n">
        <v>13</v>
      </c>
      <c r="D118" t="n">
        <v>1165000</v>
      </c>
      <c r="E118" t="n">
        <v>16000</v>
      </c>
      <c r="F118" t="n">
        <v>0.1312240663900415</v>
      </c>
      <c r="G118" t="n">
        <v>14.47199375415263</v>
      </c>
      <c r="H118" t="n">
        <v>2.564949357461537</v>
      </c>
      <c r="I118" t="n">
        <v>13.96823164498194</v>
      </c>
      <c r="J118" t="n">
        <v>9.680344001221918</v>
      </c>
      <c r="K118" t="n">
        <v>0.01721975559993802</v>
      </c>
    </row>
    <row r="119">
      <c r="A119" t="n">
        <v>1330000</v>
      </c>
      <c r="B119" t="n">
        <v>293000</v>
      </c>
      <c r="C119" t="n">
        <v>17</v>
      </c>
      <c r="D119" t="n">
        <v>2918000</v>
      </c>
      <c r="E119" t="n">
        <v>14000</v>
      </c>
      <c r="F119" t="n">
        <v>0.2203007518796992</v>
      </c>
      <c r="G119" t="n">
        <v>14.10068950019794</v>
      </c>
      <c r="H119" t="n">
        <v>2.833213344056216</v>
      </c>
      <c r="I119" t="n">
        <v>14.88640900806487</v>
      </c>
      <c r="J119" t="n">
        <v>9.546812608597396</v>
      </c>
      <c r="K119" t="n">
        <v>0.04853242127876081</v>
      </c>
    </row>
    <row r="120">
      <c r="A120" t="n">
        <v>193257000</v>
      </c>
      <c r="B120" t="n">
        <v>39237000</v>
      </c>
      <c r="C120" t="n">
        <v>1721</v>
      </c>
      <c r="D120" t="n">
        <v>315915000</v>
      </c>
      <c r="E120" t="n">
        <v>205011000</v>
      </c>
      <c r="F120" t="n">
        <v>0.2030301619087536</v>
      </c>
      <c r="G120" t="n">
        <v>19.07953146728549</v>
      </c>
      <c r="H120" t="n">
        <v>7.450660796211539</v>
      </c>
      <c r="I120" t="n">
        <v>19.57098374802583</v>
      </c>
      <c r="J120" t="n">
        <v>19.1385741941997</v>
      </c>
      <c r="K120" t="n">
        <v>0.04122124664469472</v>
      </c>
    </row>
    <row r="121">
      <c r="A121" t="n">
        <v>2217000</v>
      </c>
      <c r="B121" t="n">
        <v>541000</v>
      </c>
      <c r="C121" t="n">
        <v>16</v>
      </c>
      <c r="D121" t="n">
        <v>2766000</v>
      </c>
      <c r="E121" t="n">
        <v>219000</v>
      </c>
      <c r="F121" t="n">
        <v>0.2440234551195309</v>
      </c>
      <c r="G121" t="n">
        <v>14.61166548859845</v>
      </c>
      <c r="H121" t="n">
        <v>2.772588722239781</v>
      </c>
      <c r="I121" t="n">
        <v>14.83291279120684</v>
      </c>
      <c r="J121" t="n">
        <v>12.29682700879864</v>
      </c>
      <c r="K121" t="n">
        <v>0.0595474466484737</v>
      </c>
    </row>
    <row r="122">
      <c r="A122" t="n">
        <v>11846000</v>
      </c>
      <c r="B122" t="n">
        <v>2311000</v>
      </c>
      <c r="C122" t="n">
        <v>112</v>
      </c>
      <c r="D122" t="n">
        <v>15416000</v>
      </c>
      <c r="E122" t="n">
        <v>6158000</v>
      </c>
      <c r="F122" t="n">
        <v>0.1950869491811582</v>
      </c>
      <c r="G122" t="n">
        <v>16.28750081581905</v>
      </c>
      <c r="H122" t="n">
        <v>4.718498871295094</v>
      </c>
      <c r="I122" t="n">
        <v>16.55091648907634</v>
      </c>
      <c r="J122" t="n">
        <v>15.63326260746658</v>
      </c>
      <c r="K122" t="n">
        <v>0.03805891774081181</v>
      </c>
    </row>
    <row r="123">
      <c r="A123" t="n">
        <v>36000</v>
      </c>
      <c r="B123" t="n">
        <v>0</v>
      </c>
      <c r="C123" t="n">
        <v>5</v>
      </c>
      <c r="D123" t="n">
        <v>522745780.3487582</v>
      </c>
      <c r="E123" t="n">
        <v>813000</v>
      </c>
      <c r="F123" t="n">
        <v>0</v>
      </c>
      <c r="G123" t="n">
        <v>10.49127421743825</v>
      </c>
      <c r="H123" t="n">
        <v>1.6094379124341</v>
      </c>
      <c r="I123" t="n">
        <v>20.07460582421511</v>
      </c>
      <c r="J123" t="n">
        <v>13.60848638852995</v>
      </c>
      <c r="K123" t="n">
        <v>0</v>
      </c>
    </row>
    <row r="124">
      <c r="A124" t="n">
        <v>58069766.1774505</v>
      </c>
      <c r="B124" t="n">
        <v>23380432.94717057</v>
      </c>
      <c r="C124" t="n">
        <v>1297.133842794289</v>
      </c>
      <c r="D124" t="n">
        <v>833466857.460875</v>
      </c>
      <c r="E124" t="n">
        <v>267296402.3371535</v>
      </c>
      <c r="F124" t="n">
        <v>0.4026266073764491</v>
      </c>
      <c r="G124" t="n">
        <v>17.87715571077651</v>
      </c>
      <c r="H124" t="n">
        <v>7.167912373128216</v>
      </c>
      <c r="I124" t="n">
        <v>20.54110449627022</v>
      </c>
      <c r="J124" t="n">
        <v>19.40386872174866</v>
      </c>
      <c r="K124" t="n">
        <v>0.1621081849674693</v>
      </c>
    </row>
    <row r="125">
      <c r="A125" t="n">
        <v>134000</v>
      </c>
      <c r="B125" t="n">
        <v>54000</v>
      </c>
      <c r="C125" t="n">
        <v>12</v>
      </c>
      <c r="D125" t="n">
        <v>864000</v>
      </c>
      <c r="E125" t="n">
        <v>1377000</v>
      </c>
      <c r="F125" t="n">
        <v>0.4029850746268657</v>
      </c>
      <c r="G125" t="n">
        <v>11.80559507893305</v>
      </c>
      <c r="H125" t="n">
        <v>2.484906649788</v>
      </c>
      <c r="I125" t="n">
        <v>13.66932804778619</v>
      </c>
      <c r="J125" t="n">
        <v>14.13541777771079</v>
      </c>
      <c r="K125" t="n">
        <v>0.1623969703720205</v>
      </c>
    </row>
    <row r="126">
      <c r="A126" t="n">
        <v>160266413</v>
      </c>
      <c r="B126" t="n">
        <v>38477872</v>
      </c>
      <c r="C126" t="n">
        <v>4112</v>
      </c>
      <c r="D126" t="n">
        <v>1846484865</v>
      </c>
      <c r="E126" t="n">
        <v>339027</v>
      </c>
      <c r="F126" t="n">
        <v>0.2400869357449212</v>
      </c>
      <c r="G126" t="n">
        <v>18.89234806973721</v>
      </c>
      <c r="H126" t="n">
        <v>8.321664807135001</v>
      </c>
      <c r="I126" t="n">
        <v>21.33654959563516</v>
      </c>
      <c r="J126" t="n">
        <v>12.73383502920871</v>
      </c>
      <c r="K126" t="n">
        <v>0.05764173671538591</v>
      </c>
    </row>
    <row r="127">
      <c r="A127" t="n">
        <v>1458622</v>
      </c>
      <c r="B127" t="n">
        <v>349537</v>
      </c>
      <c r="C127" t="n">
        <v>2</v>
      </c>
      <c r="D127" t="n">
        <v>592198</v>
      </c>
      <c r="E127" t="n">
        <v>89403074.83879133</v>
      </c>
      <c r="F127" t="n">
        <v>0.2396350802332612</v>
      </c>
      <c r="G127" t="n">
        <v>14.19300271237478</v>
      </c>
      <c r="H127" t="n">
        <v>0.6931471805599453</v>
      </c>
      <c r="I127" t="n">
        <v>13.2915963174065</v>
      </c>
      <c r="J127" t="n">
        <v>18.3086656337222</v>
      </c>
      <c r="K127" t="n">
        <v>0.05742497167840156</v>
      </c>
    </row>
    <row r="128">
      <c r="A128" t="n">
        <v>63061</v>
      </c>
      <c r="B128" t="n">
        <v>31393</v>
      </c>
      <c r="C128" t="n">
        <v>453.0298780444847</v>
      </c>
      <c r="D128" t="n">
        <v>53473020</v>
      </c>
      <c r="E128" t="n">
        <v>102498189.765449</v>
      </c>
      <c r="F128" t="n">
        <v>0.4978195715259828</v>
      </c>
      <c r="G128" t="n">
        <v>11.05185779088642</v>
      </c>
      <c r="H128" t="n">
        <v>6.115958079256126</v>
      </c>
      <c r="I128" t="n">
        <v>17.79468778559927</v>
      </c>
      <c r="J128" t="n">
        <v>18.4453556955619</v>
      </c>
      <c r="K128" t="n">
        <v>0.2478243257943131</v>
      </c>
    </row>
    <row r="129">
      <c r="A129" t="n">
        <v>175885214</v>
      </c>
      <c r="B129" t="n">
        <v>47754169</v>
      </c>
      <c r="C129" t="n">
        <v>4193</v>
      </c>
      <c r="D129" t="n">
        <v>1804797653</v>
      </c>
      <c r="E129" t="n">
        <v>647972</v>
      </c>
      <c r="F129" t="n">
        <v>0.2715075810750073</v>
      </c>
      <c r="G129" t="n">
        <v>18.98534214705012</v>
      </c>
      <c r="H129" t="n">
        <v>8.341171747170762</v>
      </c>
      <c r="I129" t="n">
        <v>21.31371431884607</v>
      </c>
      <c r="J129" t="n">
        <v>13.3816027645243</v>
      </c>
      <c r="K129" t="n">
        <v>0.07371636658120165</v>
      </c>
    </row>
    <row r="130">
      <c r="A130" t="n">
        <v>1205386</v>
      </c>
      <c r="B130" t="n">
        <v>299215</v>
      </c>
      <c r="C130" t="n">
        <v>2</v>
      </c>
      <c r="D130" t="n">
        <v>1054258</v>
      </c>
      <c r="E130" t="n">
        <v>89692649.71763153</v>
      </c>
      <c r="F130" t="n">
        <v>0.2482316867791728</v>
      </c>
      <c r="G130" t="n">
        <v>14.00231040556177</v>
      </c>
      <c r="H130" t="n">
        <v>0.6931471805599453</v>
      </c>
      <c r="I130" t="n">
        <v>13.86834775991295</v>
      </c>
      <c r="J130" t="n">
        <v>18.31189938072427</v>
      </c>
      <c r="K130" t="n">
        <v>0.06161897032123336</v>
      </c>
    </row>
    <row r="131">
      <c r="A131" t="n">
        <v>79011601</v>
      </c>
      <c r="B131" t="n">
        <v>22226547</v>
      </c>
      <c r="C131" t="n">
        <v>4145</v>
      </c>
      <c r="D131" t="n">
        <v>2031761584</v>
      </c>
      <c r="E131" t="n">
        <v>459163</v>
      </c>
      <c r="F131" t="n">
        <v>0.2813073867469158</v>
      </c>
      <c r="G131" t="n">
        <v>18.18510524775143</v>
      </c>
      <c r="H131" t="n">
        <v>8.329658067569396</v>
      </c>
      <c r="I131" t="n">
        <v>21.4321690290702</v>
      </c>
      <c r="J131" t="n">
        <v>13.03716054582827</v>
      </c>
      <c r="K131" t="n">
        <v>0.07913384583837886</v>
      </c>
    </row>
    <row r="132">
      <c r="A132" t="n">
        <v>991945</v>
      </c>
      <c r="B132" t="n">
        <v>275906</v>
      </c>
      <c r="C132" t="n">
        <v>2</v>
      </c>
      <c r="D132" t="n">
        <v>890751</v>
      </c>
      <c r="E132" t="n">
        <v>89853167.79023552</v>
      </c>
      <c r="F132" t="n">
        <v>0.2781464698143546</v>
      </c>
      <c r="G132" t="n">
        <v>13.80742294118157</v>
      </c>
      <c r="H132" t="n">
        <v>0.6931471805599453</v>
      </c>
      <c r="I132" t="n">
        <v>13.69982020611691</v>
      </c>
      <c r="J132" t="n">
        <v>18.31368742700235</v>
      </c>
      <c r="K132" t="n">
        <v>0.0773654586701877</v>
      </c>
    </row>
    <row r="133">
      <c r="A133" t="n">
        <v>104697323</v>
      </c>
      <c r="B133" t="n">
        <v>29130169</v>
      </c>
      <c r="C133" t="n">
        <v>4105</v>
      </c>
      <c r="D133" t="n">
        <v>2306012830</v>
      </c>
      <c r="E133" t="n">
        <v>306418</v>
      </c>
      <c r="F133" t="n">
        <v>0.2782322237599141</v>
      </c>
      <c r="G133" t="n">
        <v>18.46658410722354</v>
      </c>
      <c r="H133" t="n">
        <v>8.319961021886529</v>
      </c>
      <c r="I133" t="n">
        <v>21.55878582252455</v>
      </c>
      <c r="J133" t="n">
        <v>12.63270546185934</v>
      </c>
      <c r="K133" t="n">
        <v>0.07741317033838689</v>
      </c>
    </row>
    <row r="134">
      <c r="A134" t="n">
        <v>198662</v>
      </c>
      <c r="B134" t="n">
        <v>58880</v>
      </c>
      <c r="C134" t="n">
        <v>1</v>
      </c>
      <c r="D134" t="n">
        <v>685409</v>
      </c>
      <c r="E134" t="n">
        <v>90243456.00003275</v>
      </c>
      <c r="F134" t="n">
        <v>0.2963828009382771</v>
      </c>
      <c r="G134" t="n">
        <v>12.1993601671706</v>
      </c>
      <c r="H134" t="n">
        <v>0</v>
      </c>
      <c r="I134" t="n">
        <v>13.43777101935482</v>
      </c>
      <c r="J134" t="n">
        <v>18.31802164285338</v>
      </c>
      <c r="K134" t="n">
        <v>0.08784276469201838</v>
      </c>
    </row>
    <row r="135">
      <c r="A135" t="n">
        <v>2753000000</v>
      </c>
      <c r="B135" t="n">
        <v>467859822.9034609</v>
      </c>
      <c r="C135" t="n">
        <v>31408</v>
      </c>
      <c r="D135" t="n">
        <v>6887803431.198038</v>
      </c>
      <c r="E135" t="n">
        <v>0.1</v>
      </c>
      <c r="F135" t="n">
        <v>0.169945449656179</v>
      </c>
      <c r="G135" t="n">
        <v>21.73595706310688</v>
      </c>
      <c r="H135" t="n">
        <v>10.35481791651624</v>
      </c>
      <c r="I135" t="n">
        <v>22.65301806580139</v>
      </c>
      <c r="J135" t="n">
        <v>-2.302585092994045</v>
      </c>
      <c r="K135" t="n">
        <v>0.02888145585884088</v>
      </c>
    </row>
    <row r="136">
      <c r="A136" t="n">
        <v>564000000</v>
      </c>
      <c r="B136" t="n">
        <v>104331533.6456976</v>
      </c>
      <c r="C136" t="n">
        <v>4173</v>
      </c>
      <c r="D136" t="n">
        <v>1856892164.525428</v>
      </c>
      <c r="E136" t="n">
        <v>92186918.97319573</v>
      </c>
      <c r="F136" t="n">
        <v>0.1849849887335064</v>
      </c>
      <c r="G136" t="n">
        <v>20.15056480946233</v>
      </c>
      <c r="H136" t="n">
        <v>8.336390480591552</v>
      </c>
      <c r="I136" t="n">
        <v>21.34217004790843</v>
      </c>
      <c r="J136" t="n">
        <v>18.33932880181491</v>
      </c>
      <c r="K136" t="n">
        <v>0.03421944605673549</v>
      </c>
    </row>
    <row r="137">
      <c r="A137" t="n">
        <v>1751000000</v>
      </c>
      <c r="B137" t="n">
        <v>300799981.3530991</v>
      </c>
      <c r="C137" t="n">
        <v>2315</v>
      </c>
      <c r="D137" t="n">
        <v>4544910488.762237</v>
      </c>
      <c r="E137" t="n">
        <v>0.1</v>
      </c>
      <c r="F137" t="n">
        <v>0.1717875393221583</v>
      </c>
      <c r="G137" t="n">
        <v>21.28345289025012</v>
      </c>
      <c r="H137" t="n">
        <v>7.747164966520335</v>
      </c>
      <c r="I137" t="n">
        <v>22.23727386994016</v>
      </c>
      <c r="J137" t="n">
        <v>-2.302585092994045</v>
      </c>
      <c r="K137" t="n">
        <v>0.02951095866636207</v>
      </c>
    </row>
    <row r="138">
      <c r="A138" t="n">
        <v>745000000</v>
      </c>
      <c r="B138" t="n">
        <v>133293540.0271346</v>
      </c>
      <c r="C138" t="n">
        <v>1953</v>
      </c>
      <c r="D138" t="n">
        <v>2223023124.641012</v>
      </c>
      <c r="E138" t="n">
        <v>29541563.35714167</v>
      </c>
      <c r="F138" t="n">
        <v>0.1789175033921269</v>
      </c>
      <c r="G138" t="n">
        <v>20.42889477634384</v>
      </c>
      <c r="H138" t="n">
        <v>7.577121930876679</v>
      </c>
      <c r="I138" t="n">
        <v>21.52213387432196</v>
      </c>
      <c r="J138" t="n">
        <v>17.20130875706392</v>
      </c>
      <c r="K138" t="n">
        <v>0.03201147302007175</v>
      </c>
    </row>
    <row r="139">
      <c r="A139" t="n">
        <v>57000000</v>
      </c>
      <c r="B139" t="n">
        <v>23205923.01222012</v>
      </c>
      <c r="C139" t="n">
        <v>4972</v>
      </c>
      <c r="D139" t="n">
        <v>831320645.4561231</v>
      </c>
      <c r="E139" t="n">
        <v>267663094.4310856</v>
      </c>
      <c r="F139" t="n">
        <v>0.407121456354739</v>
      </c>
      <c r="G139" t="n">
        <v>17.85856182579882</v>
      </c>
      <c r="H139" t="n">
        <v>8.511577452630602</v>
      </c>
      <c r="I139" t="n">
        <v>20.53852613333803</v>
      </c>
      <c r="J139" t="n">
        <v>19.40523963731733</v>
      </c>
      <c r="K139" t="n">
        <v>0.1657478802244036</v>
      </c>
    </row>
    <row r="140">
      <c r="A140" t="n">
        <v>322000000</v>
      </c>
      <c r="B140" t="n">
        <v>65608861.87963605</v>
      </c>
      <c r="C140" t="n">
        <v>949</v>
      </c>
      <c r="D140" t="n">
        <v>1367368698.284686</v>
      </c>
      <c r="E140" t="n">
        <v>175944750.1589532</v>
      </c>
      <c r="F140" t="n">
        <v>0.2037542294398635</v>
      </c>
      <c r="G140" t="n">
        <v>19.59006210350868</v>
      </c>
      <c r="H140" t="n">
        <v>6.855408798609928</v>
      </c>
      <c r="I140" t="n">
        <v>21.03615407177102</v>
      </c>
      <c r="J140" t="n">
        <v>18.98568058416797</v>
      </c>
      <c r="K140" t="n">
        <v>0.04151578601463254</v>
      </c>
    </row>
    <row r="141">
      <c r="A141" t="n">
        <v>121000000</v>
      </c>
      <c r="B141" t="n">
        <v>33446635.1960691</v>
      </c>
      <c r="C141" t="n">
        <v>2613</v>
      </c>
      <c r="D141" t="n">
        <v>960781239.1358612</v>
      </c>
      <c r="E141" t="n">
        <v>245512238.3582074</v>
      </c>
      <c r="F141" t="n">
        <v>0.276418472694786</v>
      </c>
      <c r="G141" t="n">
        <v>18.61130110356101</v>
      </c>
      <c r="H141" t="n">
        <v>7.868254265520613</v>
      </c>
      <c r="I141" t="n">
        <v>20.68325730224451</v>
      </c>
      <c r="J141" t="n">
        <v>19.3188573547026</v>
      </c>
      <c r="K141" t="n">
        <v>0.07640717204691815</v>
      </c>
    </row>
    <row r="142">
      <c r="A142" t="n">
        <v>139000000</v>
      </c>
      <c r="B142" t="n">
        <v>36326833.50879575</v>
      </c>
      <c r="C142" t="n">
        <v>3090</v>
      </c>
      <c r="D142" t="n">
        <v>997192087.1166071</v>
      </c>
      <c r="E142" t="n">
        <v>239282318.8534724</v>
      </c>
      <c r="F142" t="n">
        <v>0.2613441259625593</v>
      </c>
      <c r="G142" t="n">
        <v>18.74998449109497</v>
      </c>
      <c r="H142" t="n">
        <v>8.035926369891792</v>
      </c>
      <c r="I142" t="n">
        <v>20.72045397448052</v>
      </c>
      <c r="J142" t="n">
        <v>19.29315466320136</v>
      </c>
      <c r="K142" t="n">
        <v>0.06830075217513409</v>
      </c>
    </row>
    <row r="143">
      <c r="A143" t="n">
        <v>3731000000</v>
      </c>
      <c r="B143" t="n">
        <v>630918286.0941682</v>
      </c>
      <c r="C143" t="n">
        <v>30596</v>
      </c>
      <c r="D143" t="n">
        <v>9174577951.527042</v>
      </c>
      <c r="E143" t="n">
        <v>0.1</v>
      </c>
      <c r="F143" t="n">
        <v>0.1691016580257755</v>
      </c>
      <c r="G143" t="n">
        <v>22.03994213118543</v>
      </c>
      <c r="H143" t="n">
        <v>10.32862456044176</v>
      </c>
      <c r="I143" t="n">
        <v>22.93970222999545</v>
      </c>
      <c r="J143" t="n">
        <v>-2.302585092994045</v>
      </c>
      <c r="K143" t="n">
        <v>0.02859537074706631</v>
      </c>
    </row>
    <row r="144">
      <c r="A144" t="n">
        <v>339000000</v>
      </c>
      <c r="B144" t="n">
        <v>68329031.9608078</v>
      </c>
      <c r="C144" t="n">
        <v>11270</v>
      </c>
      <c r="D144" t="n">
        <v>1401757206.116996</v>
      </c>
      <c r="E144" t="n">
        <v>170061013.1590648</v>
      </c>
      <c r="F144" t="n">
        <v>0.2015605662560702</v>
      </c>
      <c r="G144" t="n">
        <v>19.64151066534473</v>
      </c>
      <c r="H144" t="n">
        <v>9.329899607033822</v>
      </c>
      <c r="I144" t="n">
        <v>21.06099243375527</v>
      </c>
      <c r="J144" t="n">
        <v>18.95166783156068</v>
      </c>
      <c r="K144" t="n">
        <v>0.04062666186946767</v>
      </c>
    </row>
    <row r="145">
      <c r="A145" t="n">
        <v>700000000</v>
      </c>
      <c r="B145" t="n">
        <v>126093041.7121536</v>
      </c>
      <c r="C145" t="n">
        <v>2213</v>
      </c>
      <c r="D145" t="n">
        <v>2131996076.021293</v>
      </c>
      <c r="E145" t="n">
        <v>45116373.28304583</v>
      </c>
      <c r="F145" t="n">
        <v>0.1801329167316481</v>
      </c>
      <c r="G145" t="n">
        <v>20.36659089300768</v>
      </c>
      <c r="H145" t="n">
        <v>7.70210434005105</v>
      </c>
      <c r="I145" t="n">
        <v>21.48032450273297</v>
      </c>
      <c r="J145" t="n">
        <v>17.62475578255836</v>
      </c>
      <c r="K145" t="n">
        <v>0.03244786769025085</v>
      </c>
    </row>
    <row r="146">
      <c r="A146" t="n">
        <v>724000000</v>
      </c>
      <c r="B146" t="n">
        <v>129933307.4406128</v>
      </c>
      <c r="C146" t="n">
        <v>2097</v>
      </c>
      <c r="D146" t="n">
        <v>2180543836.398301</v>
      </c>
      <c r="E146" t="n">
        <v>36809808.16344851</v>
      </c>
      <c r="F146" t="n">
        <v>0.17946589425499</v>
      </c>
      <c r="G146" t="n">
        <v>20.40030195034999</v>
      </c>
      <c r="H146" t="n">
        <v>7.64826303090192</v>
      </c>
      <c r="I146" t="n">
        <v>21.50284014887363</v>
      </c>
      <c r="J146" t="n">
        <v>17.42127489380803</v>
      </c>
      <c r="K146" t="n">
        <v>0.03220800720074326</v>
      </c>
    </row>
    <row r="147">
      <c r="A147" t="n">
        <v>389000000</v>
      </c>
      <c r="B147" t="n">
        <v>76329596.77279662</v>
      </c>
      <c r="C147" t="n">
        <v>4600</v>
      </c>
      <c r="D147" t="n">
        <v>1502898057.874213</v>
      </c>
      <c r="E147" t="n">
        <v>152755619.751062</v>
      </c>
      <c r="F147" t="n">
        <v>0.1962200431177291</v>
      </c>
      <c r="G147" t="n">
        <v>19.77908990158272</v>
      </c>
      <c r="H147" t="n">
        <v>8.433811582477187</v>
      </c>
      <c r="I147" t="n">
        <v>21.13066111965132</v>
      </c>
      <c r="J147" t="n">
        <v>18.84434994585354</v>
      </c>
      <c r="K147" t="n">
        <v>0.03850230532112346</v>
      </c>
    </row>
    <row r="148">
      <c r="A148" t="n">
        <v>363000000</v>
      </c>
      <c r="B148" t="n">
        <v>72169315.49902514</v>
      </c>
      <c r="C148" t="n">
        <v>942</v>
      </c>
      <c r="D148" t="n">
        <v>1450304464.983585</v>
      </c>
      <c r="E148" t="n">
        <v>161754369.5489682</v>
      </c>
      <c r="F148" t="n">
        <v>0.1988135413196285</v>
      </c>
      <c r="G148" t="n">
        <v>19.70991339222913</v>
      </c>
      <c r="H148" t="n">
        <v>6.848005274576363</v>
      </c>
      <c r="I148" t="n">
        <v>21.0950393471878</v>
      </c>
      <c r="J148" t="n">
        <v>18.9015895051935</v>
      </c>
      <c r="K148" t="n">
        <v>0.03952682421205162</v>
      </c>
    </row>
    <row r="149">
      <c r="A149" t="n">
        <v>89000000</v>
      </c>
      <c r="B149" t="n">
        <v>28326281.26060427</v>
      </c>
      <c r="C149" t="n">
        <v>2556</v>
      </c>
      <c r="D149" t="n">
        <v>896050881.5715863</v>
      </c>
      <c r="E149" t="n">
        <v>256587656.8907782</v>
      </c>
      <c r="F149" t="n">
        <v>0.318272823152857</v>
      </c>
      <c r="G149" t="n">
        <v>18.30414692769642</v>
      </c>
      <c r="H149" t="n">
        <v>7.846198815497425</v>
      </c>
      <c r="I149" t="n">
        <v>20.61350775679514</v>
      </c>
      <c r="J149" t="n">
        <v>19.36298090645876</v>
      </c>
      <c r="K149" t="n">
        <v>0.1012975899576898</v>
      </c>
    </row>
    <row r="150">
      <c r="A150" t="n">
        <v>1590500000</v>
      </c>
      <c r="B150" t="n">
        <v>274040335.49813</v>
      </c>
      <c r="C150" t="n">
        <v>29778</v>
      </c>
      <c r="D150" t="n">
        <v>4169628087.223255</v>
      </c>
      <c r="E150" t="n">
        <v>0.1</v>
      </c>
      <c r="F150" t="n">
        <v>0.1722982304295064</v>
      </c>
      <c r="G150" t="n">
        <v>21.18731426915347</v>
      </c>
      <c r="H150" t="n">
        <v>10.3015251448155</v>
      </c>
      <c r="I150" t="n">
        <v>22.15109268106341</v>
      </c>
      <c r="J150" t="n">
        <v>-2.302585092994045</v>
      </c>
      <c r="K150" t="n">
        <v>0.0296866802091393</v>
      </c>
    </row>
    <row r="151">
      <c r="A151" t="n">
        <v>528500000</v>
      </c>
      <c r="B151" t="n">
        <v>98651129.1860005</v>
      </c>
      <c r="C151" t="n">
        <v>10883</v>
      </c>
      <c r="D151" t="n">
        <v>1785082256.735503</v>
      </c>
      <c r="E151" t="n">
        <v>104473763.4675538</v>
      </c>
      <c r="F151" t="n">
        <v>0.1866624960946083</v>
      </c>
      <c r="G151" t="n">
        <v>20.08555336327457</v>
      </c>
      <c r="H151" t="n">
        <v>9.294957217696062</v>
      </c>
      <c r="I151" t="n">
        <v>21.30273033332103</v>
      </c>
      <c r="J151" t="n">
        <v>18.46444653055033</v>
      </c>
      <c r="K151" t="n">
        <v>0.03484288744826966</v>
      </c>
    </row>
    <row r="152">
      <c r="A152" t="n">
        <v>421200000</v>
      </c>
      <c r="B152" t="n">
        <v>81481957.28796279</v>
      </c>
      <c r="C152" t="n">
        <v>2153</v>
      </c>
      <c r="D152" t="n">
        <v>1568032857.18455</v>
      </c>
      <c r="E152" t="n">
        <v>141610960.6039187</v>
      </c>
      <c r="F152" t="n">
        <v>0.1934519403797787</v>
      </c>
      <c r="G152" t="n">
        <v>19.85861833822409</v>
      </c>
      <c r="H152" t="n">
        <v>7.674617497364363</v>
      </c>
      <c r="I152" t="n">
        <v>21.17308771349216</v>
      </c>
      <c r="J152" t="n">
        <v>18.76859414162316</v>
      </c>
      <c r="K152" t="n">
        <v>0.03742365323670147</v>
      </c>
    </row>
    <row r="153">
      <c r="A153" t="n">
        <v>821500000</v>
      </c>
      <c r="B153" t="n">
        <v>145534386.0202802</v>
      </c>
      <c r="C153" t="n">
        <v>2166</v>
      </c>
      <c r="D153" t="n">
        <v>2377769139.461524</v>
      </c>
      <c r="E153" t="n">
        <v>3064391.517502725</v>
      </c>
      <c r="F153" t="n">
        <v>0.1771568910776387</v>
      </c>
      <c r="G153" t="n">
        <v>20.5266424954416</v>
      </c>
      <c r="H153" t="n">
        <v>7.680637427560936</v>
      </c>
      <c r="I153" t="n">
        <v>21.58942854869466</v>
      </c>
      <c r="J153" t="n">
        <v>14.93535958154328</v>
      </c>
      <c r="K153" t="n">
        <v>0.03138456405629433</v>
      </c>
    </row>
    <row r="154">
      <c r="A154" t="n">
        <v>479800000</v>
      </c>
      <c r="B154" t="n">
        <v>90858601.96238178</v>
      </c>
      <c r="C154" t="n">
        <v>4247</v>
      </c>
      <c r="D154" t="n">
        <v>1686570422.184129</v>
      </c>
      <c r="E154" t="n">
        <v>121329115.7085659</v>
      </c>
      <c r="F154" t="n">
        <v>0.1893676572788282</v>
      </c>
      <c r="G154" t="n">
        <v>19.98887990836987</v>
      </c>
      <c r="H154" t="n">
        <v>8.353968130313271</v>
      </c>
      <c r="I154" t="n">
        <v>21.24596296800341</v>
      </c>
      <c r="J154" t="n">
        <v>18.61401737568505</v>
      </c>
      <c r="K154" t="n">
        <v>0.03586010962327175</v>
      </c>
    </row>
    <row r="155">
      <c r="A155" t="n">
        <v>386100000</v>
      </c>
      <c r="B155" t="n">
        <v>75865571.08015709</v>
      </c>
      <c r="C155" t="n">
        <v>935</v>
      </c>
      <c r="D155" t="n">
        <v>1497031689.485808</v>
      </c>
      <c r="E155" t="n">
        <v>153759301.4257067</v>
      </c>
      <c r="F155" t="n">
        <v>0.1964920255896324</v>
      </c>
      <c r="G155" t="n">
        <v>19.77160696123446</v>
      </c>
      <c r="H155" t="n">
        <v>6.840546529288687</v>
      </c>
      <c r="I155" t="n">
        <v>21.12675011082104</v>
      </c>
      <c r="J155" t="n">
        <v>18.85089895989879</v>
      </c>
      <c r="K155" t="n">
        <v>0.03860911612031677</v>
      </c>
    </row>
    <row r="156">
      <c r="A156" t="n">
        <v>201200000</v>
      </c>
      <c r="B156" t="n">
        <v>46279522.69129789</v>
      </c>
      <c r="C156" t="n">
        <v>2501</v>
      </c>
      <c r="D156" t="n">
        <v>1123011685.265357</v>
      </c>
      <c r="E156" t="n">
        <v>217754468.7020999</v>
      </c>
      <c r="F156" t="n">
        <v>0.2300175084060531</v>
      </c>
      <c r="G156" t="n">
        <v>19.11980999618986</v>
      </c>
      <c r="H156" t="n">
        <v>7.824445930877619</v>
      </c>
      <c r="I156" t="n">
        <v>20.83927991804961</v>
      </c>
      <c r="J156" t="n">
        <v>19.19887869565439</v>
      </c>
      <c r="K156" t="n">
        <v>0.05290805417332872</v>
      </c>
    </row>
    <row r="157">
      <c r="A157" t="n">
        <v>173100000</v>
      </c>
      <c r="B157" t="n">
        <v>41783210.6568711</v>
      </c>
      <c r="C157" t="n">
        <v>3159</v>
      </c>
      <c r="D157" t="n">
        <v>1066170374.801654</v>
      </c>
      <c r="E157" t="n">
        <v>227480076.043184</v>
      </c>
      <c r="F157" t="n">
        <v>0.2413819217612426</v>
      </c>
      <c r="G157" t="n">
        <v>18.96938002014644</v>
      </c>
      <c r="H157" t="n">
        <v>8.058010800802085</v>
      </c>
      <c r="I157" t="n">
        <v>20.78733897618718</v>
      </c>
      <c r="J157" t="n">
        <v>19.24257321468796</v>
      </c>
      <c r="K157" t="n">
        <v>0.05826523215315065</v>
      </c>
    </row>
    <row r="158">
      <c r="A158" t="n">
        <v>70500000</v>
      </c>
      <c r="B158" t="n">
        <v>25366078.78338104</v>
      </c>
      <c r="C158" t="n">
        <v>1295</v>
      </c>
      <c r="D158" t="n">
        <v>858628583.2954664</v>
      </c>
      <c r="E158" t="n">
        <v>262990623.7910242</v>
      </c>
      <c r="F158" t="n">
        <v>0.3598025359344829</v>
      </c>
      <c r="G158" t="n">
        <v>18.0711232677825</v>
      </c>
      <c r="H158" t="n">
        <v>7.166265974133638</v>
      </c>
      <c r="I158" t="n">
        <v>20.57084700378467</v>
      </c>
      <c r="J158" t="n">
        <v>19.38762893852183</v>
      </c>
      <c r="K158" t="n">
        <v>0.1294578648648849</v>
      </c>
    </row>
    <row r="159">
      <c r="A159" t="n">
        <v>89200000</v>
      </c>
      <c r="B159" t="n">
        <v>28358287.76880152</v>
      </c>
      <c r="C159" t="n">
        <v>93</v>
      </c>
      <c r="D159" t="n">
        <v>896455325.3311551</v>
      </c>
      <c r="E159" t="n">
        <v>256518416.5913361</v>
      </c>
      <c r="F159" t="n">
        <v>0.3179180243139184</v>
      </c>
      <c r="G159" t="n">
        <v>18.30639159755024</v>
      </c>
      <c r="H159" t="n">
        <v>4.532599493153256</v>
      </c>
      <c r="I159" t="n">
        <v>20.61395901745452</v>
      </c>
      <c r="J159" t="n">
        <v>19.36271101957399</v>
      </c>
      <c r="K159" t="n">
        <v>0.1010718701836652</v>
      </c>
    </row>
    <row r="160">
      <c r="A160" t="n">
        <v>158600000</v>
      </c>
      <c r="B160" t="n">
        <v>39463055.71622056</v>
      </c>
      <c r="C160" t="n">
        <v>16</v>
      </c>
      <c r="D160" t="n">
        <v>1036839278.446307</v>
      </c>
      <c r="E160" t="n">
        <v>232498601.1068464</v>
      </c>
      <c r="F160" t="n">
        <v>0.2488212844654512</v>
      </c>
      <c r="G160" t="n">
        <v>18.88189586716502</v>
      </c>
      <c r="H160" t="n">
        <v>2.772588722239781</v>
      </c>
      <c r="I160" t="n">
        <v>20.75944276714862</v>
      </c>
      <c r="J160" t="n">
        <v>19.26439476622884</v>
      </c>
      <c r="K160" t="n">
        <v>0.06191203160303698</v>
      </c>
    </row>
    <row r="161">
      <c r="A161" t="n">
        <v>1637300000</v>
      </c>
      <c r="B161" t="n">
        <v>120000000</v>
      </c>
      <c r="C161" t="n">
        <v>9659</v>
      </c>
      <c r="D161" t="n">
        <v>22958200000</v>
      </c>
      <c r="E161" t="n">
        <v>1032400000</v>
      </c>
      <c r="F161" t="n">
        <v>0.07329139436877787</v>
      </c>
      <c r="G161" t="n">
        <v>21.21631438060972</v>
      </c>
      <c r="H161" t="n">
        <v>9.175645402179295</v>
      </c>
      <c r="I161" t="n">
        <v>23.85694100811201</v>
      </c>
      <c r="J161" t="n">
        <v>20.75515202580873</v>
      </c>
      <c r="K161" t="n">
        <v>0.005371628488519724</v>
      </c>
    </row>
    <row r="162">
      <c r="A162" t="n">
        <v>52300000</v>
      </c>
      <c r="B162" t="n">
        <v>10700000</v>
      </c>
      <c r="C162" t="n">
        <v>1475</v>
      </c>
      <c r="D162" t="n">
        <v>606500000</v>
      </c>
      <c r="E162" t="n">
        <v>5500000</v>
      </c>
      <c r="F162" t="n">
        <v>0.2045889101338432</v>
      </c>
      <c r="G162" t="n">
        <v>17.77250692903515</v>
      </c>
      <c r="H162" t="n">
        <v>7.29641326877392</v>
      </c>
      <c r="I162" t="n">
        <v>20.22321528634838</v>
      </c>
      <c r="J162" t="n">
        <v>15.5202586502027</v>
      </c>
      <c r="K162" t="n">
        <v>0.04185662214975377</v>
      </c>
    </row>
    <row r="163">
      <c r="A163" t="n">
        <v>223300000</v>
      </c>
      <c r="B163" t="n">
        <v>23800000</v>
      </c>
      <c r="C163" t="n">
        <v>3248</v>
      </c>
      <c r="D163" t="n">
        <v>1993000000</v>
      </c>
      <c r="E163" t="n">
        <v>4900000</v>
      </c>
      <c r="F163" t="n">
        <v>0.1065830721003135</v>
      </c>
      <c r="G163" t="n">
        <v>19.22402671681039</v>
      </c>
      <c r="H163" t="n">
        <v>8.085794701281568</v>
      </c>
      <c r="I163" t="n">
        <v>21.41290687817707</v>
      </c>
      <c r="J163" t="n">
        <v>15.40474576308086</v>
      </c>
      <c r="K163" t="n">
        <v>0.01135995125834062</v>
      </c>
    </row>
    <row r="164">
      <c r="A164" t="n">
        <v>301400000</v>
      </c>
      <c r="B164" t="n">
        <v>75200000</v>
      </c>
      <c r="C164" t="n">
        <v>20</v>
      </c>
      <c r="D164" t="n">
        <v>100000</v>
      </c>
      <c r="E164" t="n">
        <v>1531000000</v>
      </c>
      <c r="F164" t="n">
        <v>0.2495023224950232</v>
      </c>
      <c r="G164" t="n">
        <v>19.52394884415667</v>
      </c>
      <c r="H164" t="n">
        <v>2.995732273553991</v>
      </c>
      <c r="I164" t="n">
        <v>11.51292546497023</v>
      </c>
      <c r="J164" t="n">
        <v>21.14918695362196</v>
      </c>
      <c r="K164" t="n">
        <v>0.06225140893041057</v>
      </c>
    </row>
    <row r="165">
      <c r="A165" t="n">
        <v>201600000</v>
      </c>
      <c r="B165" t="n">
        <v>0</v>
      </c>
      <c r="C165" t="n">
        <v>1306</v>
      </c>
      <c r="D165" t="n">
        <v>7305700000</v>
      </c>
      <c r="E165" t="n">
        <v>24600000</v>
      </c>
      <c r="F165" t="n">
        <v>0</v>
      </c>
      <c r="G165" t="n">
        <v>19.12179609416149</v>
      </c>
      <c r="H165" t="n">
        <v>7.174724309836376</v>
      </c>
      <c r="I165" t="n">
        <v>22.71192070233572</v>
      </c>
      <c r="J165" t="n">
        <v>17.01825700090259</v>
      </c>
      <c r="K165" t="n">
        <v>0</v>
      </c>
    </row>
    <row r="166">
      <c r="A166" t="n">
        <v>32800000</v>
      </c>
      <c r="B166" t="n">
        <v>8700000</v>
      </c>
      <c r="C166" t="n">
        <v>333</v>
      </c>
      <c r="D166" t="n">
        <v>1207000000</v>
      </c>
      <c r="E166" t="n">
        <v>3000000</v>
      </c>
      <c r="F166" t="n">
        <v>0.2652439024390244</v>
      </c>
      <c r="G166" t="n">
        <v>17.30593907335437</v>
      </c>
      <c r="H166" t="n">
        <v>5.808142489980444</v>
      </c>
      <c r="I166" t="n">
        <v>20.91140377906181</v>
      </c>
      <c r="J166" t="n">
        <v>14.91412284663238</v>
      </c>
      <c r="K166" t="n">
        <v>0.07035432778108269</v>
      </c>
    </row>
    <row r="167">
      <c r="A167" t="n">
        <v>286700000</v>
      </c>
      <c r="B167" t="n">
        <v>112400000</v>
      </c>
      <c r="C167" t="n">
        <v>10137</v>
      </c>
      <c r="D167" t="n">
        <v>2602500000</v>
      </c>
      <c r="E167" t="n">
        <v>39500000</v>
      </c>
      <c r="F167" t="n">
        <v>0.3920474363446111</v>
      </c>
      <c r="G167" t="n">
        <v>19.4739469308536</v>
      </c>
      <c r="H167" t="n">
        <v>9.2239473753824</v>
      </c>
      <c r="I167" t="n">
        <v>21.6797383584534</v>
      </c>
      <c r="J167" t="n">
        <v>17.49181122987135</v>
      </c>
      <c r="K167" t="n">
        <v>0.1537011923443819</v>
      </c>
    </row>
    <row r="168">
      <c r="A168" t="n">
        <v>740100000</v>
      </c>
      <c r="B168" t="n">
        <v>237400000</v>
      </c>
      <c r="C168" t="n">
        <v>2191</v>
      </c>
      <c r="D168" t="n">
        <v>3652000000</v>
      </c>
      <c r="E168" t="n">
        <v>7100000</v>
      </c>
      <c r="F168" t="n">
        <v>0.3207674638562357</v>
      </c>
      <c r="G168" t="n">
        <v>20.42229587016769</v>
      </c>
      <c r="H168" t="n">
        <v>7.692113339595466</v>
      </c>
      <c r="I168" t="n">
        <v>22.01854079967913</v>
      </c>
      <c r="J168" t="n">
        <v>15.77560534201154</v>
      </c>
      <c r="K168" t="n">
        <v>0.1028917658687615</v>
      </c>
    </row>
    <row r="169">
      <c r="A169" t="n">
        <v>140800000</v>
      </c>
      <c r="B169" t="n">
        <v>52400000</v>
      </c>
      <c r="C169" t="n">
        <v>4074</v>
      </c>
      <c r="D169" t="n">
        <v>1287700000</v>
      </c>
      <c r="E169" t="n">
        <v>62500000</v>
      </c>
      <c r="F169" t="n">
        <v>0.3721590909090909</v>
      </c>
      <c r="G169" t="n">
        <v>18.76285100168822</v>
      </c>
      <c r="H169" t="n">
        <v>8.312380596786751</v>
      </c>
      <c r="I169" t="n">
        <v>20.97612351824401</v>
      </c>
      <c r="J169" t="n">
        <v>17.95067711470663</v>
      </c>
      <c r="K169" t="n">
        <v>0.138502388946281</v>
      </c>
    </row>
    <row r="170">
      <c r="A170" t="n">
        <v>269000000</v>
      </c>
      <c r="B170" t="n">
        <v>96500000</v>
      </c>
      <c r="C170" t="n">
        <v>954</v>
      </c>
      <c r="D170" t="n">
        <v>2275900000</v>
      </c>
      <c r="E170" t="n">
        <v>518502368.361064</v>
      </c>
      <c r="F170" t="n">
        <v>0.3587360594795539</v>
      </c>
      <c r="G170" t="n">
        <v>19.41022193756611</v>
      </c>
      <c r="H170" t="n">
        <v>6.860663671448287</v>
      </c>
      <c r="I170" t="n">
        <v>21.54564141551414</v>
      </c>
      <c r="J170" t="n">
        <v>20.06645515334004</v>
      </c>
      <c r="K170" t="n">
        <v>0.128691560370918</v>
      </c>
    </row>
    <row r="171">
      <c r="A171" t="n">
        <v>83400000</v>
      </c>
      <c r="B171" t="n">
        <v>26900000</v>
      </c>
      <c r="C171" t="n">
        <v>99</v>
      </c>
      <c r="D171" t="n">
        <v>339200000</v>
      </c>
      <c r="E171" t="n">
        <v>500000</v>
      </c>
      <c r="F171" t="n">
        <v>0.3225419664268585</v>
      </c>
      <c r="G171" t="n">
        <v>18.23915886732897</v>
      </c>
      <c r="H171" t="n">
        <v>4.59511985013459</v>
      </c>
      <c r="I171" t="n">
        <v>19.64210046188202</v>
      </c>
      <c r="J171" t="n">
        <v>13.12236337740433</v>
      </c>
      <c r="K171" t="n">
        <v>0.1040333201065047</v>
      </c>
    </row>
    <row r="172">
      <c r="A172" t="n">
        <v>16700000</v>
      </c>
      <c r="B172" t="n">
        <v>2100000</v>
      </c>
      <c r="C172" t="n">
        <v>86</v>
      </c>
      <c r="D172" t="n">
        <v>309800000</v>
      </c>
      <c r="E172" t="n">
        <v>900000</v>
      </c>
      <c r="F172" t="n">
        <v>0.125748502994012</v>
      </c>
      <c r="G172" t="n">
        <v>16.63091927738698</v>
      </c>
      <c r="H172" t="n">
        <v>4.454347296253507</v>
      </c>
      <c r="I172" t="n">
        <v>19.55143748594704</v>
      </c>
      <c r="J172" t="n">
        <v>13.71015004230645</v>
      </c>
      <c r="K172" t="n">
        <v>0.01581268600523504</v>
      </c>
    </row>
    <row r="173">
      <c r="A173" t="n">
        <v>5300000</v>
      </c>
      <c r="B173" t="n">
        <v>1300000</v>
      </c>
      <c r="C173" t="n">
        <v>37</v>
      </c>
      <c r="D173" t="n">
        <v>145300000</v>
      </c>
      <c r="E173" t="n">
        <v>400000</v>
      </c>
      <c r="F173" t="n">
        <v>0.2452830188679245</v>
      </c>
      <c r="G173" t="n">
        <v>15.48321737852235</v>
      </c>
      <c r="H173" t="n">
        <v>3.610917912644224</v>
      </c>
      <c r="I173" t="n">
        <v>18.79431112854051</v>
      </c>
      <c r="J173" t="n">
        <v>12.89921982609012</v>
      </c>
      <c r="K173" t="n">
        <v>0.06016375934496262</v>
      </c>
    </row>
    <row r="174">
      <c r="A174" t="n">
        <v>4100000</v>
      </c>
      <c r="B174" t="n">
        <v>400000</v>
      </c>
      <c r="C174" t="n">
        <v>6</v>
      </c>
      <c r="D174" t="n">
        <v>31400000</v>
      </c>
      <c r="E174" t="n">
        <v>100000</v>
      </c>
      <c r="F174" t="n">
        <v>0.0975609756097561</v>
      </c>
      <c r="G174" t="n">
        <v>15.22649753167454</v>
      </c>
      <c r="H174" t="n">
        <v>1.791759469228055</v>
      </c>
      <c r="I174" t="n">
        <v>17.26231845087848</v>
      </c>
      <c r="J174" t="n">
        <v>11.51292546497023</v>
      </c>
      <c r="K174" t="n">
        <v>0.009518143961927425</v>
      </c>
    </row>
    <row r="175">
      <c r="A175" t="n">
        <v>6700000</v>
      </c>
      <c r="B175" t="n">
        <v>100000</v>
      </c>
      <c r="C175" t="n">
        <v>57</v>
      </c>
      <c r="D175" t="n">
        <v>23000000</v>
      </c>
      <c r="E175" t="n">
        <v>30000000</v>
      </c>
      <c r="F175" t="n">
        <v>0.01492537313432836</v>
      </c>
      <c r="G175" t="n">
        <v>15.7176180843612</v>
      </c>
      <c r="H175" t="n">
        <v>4.04305126783455</v>
      </c>
      <c r="I175" t="n">
        <v>16.95100477389342</v>
      </c>
      <c r="J175" t="n">
        <v>17.21670793962643</v>
      </c>
      <c r="K175" t="n">
        <v>0.0002227667631989307</v>
      </c>
    </row>
    <row r="176">
      <c r="A176" t="n">
        <v>19900000</v>
      </c>
      <c r="B176" t="n">
        <v>900000</v>
      </c>
      <c r="C176" t="n">
        <v>23</v>
      </c>
      <c r="D176" t="n">
        <v>700000</v>
      </c>
      <c r="E176" t="n">
        <v>37100000</v>
      </c>
      <c r="F176" t="n">
        <v>0.04522613065326633</v>
      </c>
      <c r="G176" t="n">
        <v>16.80623028969472</v>
      </c>
      <c r="H176" t="n">
        <v>3.13549421592915</v>
      </c>
      <c r="I176" t="n">
        <v>13.45883561402554</v>
      </c>
      <c r="J176" t="n">
        <v>17.42912752757766</v>
      </c>
      <c r="K176" t="n">
        <v>0.002045402893866316</v>
      </c>
    </row>
    <row r="177">
      <c r="A177" t="n">
        <v>27900000</v>
      </c>
      <c r="B177" t="n">
        <v>6000000</v>
      </c>
      <c r="C177" t="n">
        <v>114</v>
      </c>
      <c r="D177" t="n">
        <v>628800000</v>
      </c>
      <c r="E177" t="n">
        <v>3600000</v>
      </c>
      <c r="F177" t="n">
        <v>0.2150537634408602</v>
      </c>
      <c r="G177" t="n">
        <v>17.14413724679159</v>
      </c>
      <c r="H177" t="n">
        <v>4.736198448394496</v>
      </c>
      <c r="I177" t="n">
        <v>20.25932379907927</v>
      </c>
      <c r="J177" t="n">
        <v>15.09644440342634</v>
      </c>
      <c r="K177" t="n">
        <v>0.04624812117007747</v>
      </c>
    </row>
    <row r="178">
      <c r="A178" t="n">
        <v>1000000</v>
      </c>
      <c r="B178" t="n">
        <v>0</v>
      </c>
      <c r="C178" t="n">
        <v>52</v>
      </c>
      <c r="D178" t="n">
        <v>1600000</v>
      </c>
      <c r="E178" t="n">
        <v>3000000</v>
      </c>
      <c r="F178" t="n">
        <v>0</v>
      </c>
      <c r="G178" t="n">
        <v>13.81551055796427</v>
      </c>
      <c r="H178" t="n">
        <v>3.951243718581428</v>
      </c>
      <c r="I178" t="n">
        <v>14.28551418721001</v>
      </c>
      <c r="J178" t="n">
        <v>14.91412284663238</v>
      </c>
      <c r="K178" t="n">
        <v>0</v>
      </c>
    </row>
    <row r="179">
      <c r="A179" t="n">
        <v>63600000</v>
      </c>
      <c r="B179" t="n">
        <v>9100000</v>
      </c>
      <c r="C179" t="n">
        <v>61</v>
      </c>
      <c r="D179" t="n">
        <v>16500000</v>
      </c>
      <c r="E179" t="n">
        <v>108100000</v>
      </c>
      <c r="F179" t="n">
        <v>0.1430817610062893</v>
      </c>
      <c r="G179" t="n">
        <v>17.96812402831035</v>
      </c>
      <c r="H179" t="n">
        <v>4.110873864173311</v>
      </c>
      <c r="I179" t="n">
        <v>16.61887093887081</v>
      </c>
      <c r="J179" t="n">
        <v>18.49856728260944</v>
      </c>
      <c r="K179" t="n">
        <v>0.02047239033266089</v>
      </c>
    </row>
    <row r="180">
      <c r="A180" t="n">
        <v>2400000</v>
      </c>
      <c r="B180" t="n">
        <v>0</v>
      </c>
      <c r="C180" t="n">
        <v>2</v>
      </c>
      <c r="D180" t="n">
        <v>100000</v>
      </c>
      <c r="E180" t="n">
        <v>1900000</v>
      </c>
      <c r="F180" t="n">
        <v>0</v>
      </c>
      <c r="G180" t="n">
        <v>14.69097929531817</v>
      </c>
      <c r="H180" t="n">
        <v>0.6931471805599453</v>
      </c>
      <c r="I180" t="n">
        <v>11.51292546497023</v>
      </c>
      <c r="J180" t="n">
        <v>14.45736444413667</v>
      </c>
      <c r="K180" t="n">
        <v>0</v>
      </c>
    </row>
    <row r="181">
      <c r="A181" t="n">
        <v>1200000</v>
      </c>
      <c r="B181" t="n">
        <v>300000</v>
      </c>
      <c r="C181" t="n">
        <v>25</v>
      </c>
      <c r="D181" t="n">
        <v>9100000</v>
      </c>
      <c r="E181" t="n">
        <v>1000000</v>
      </c>
      <c r="F181" t="n">
        <v>0.25</v>
      </c>
      <c r="G181" t="n">
        <v>13.99783211475823</v>
      </c>
      <c r="H181" t="n">
        <v>3.218875824868201</v>
      </c>
      <c r="I181" t="n">
        <v>16.02378497148708</v>
      </c>
      <c r="J181" t="n">
        <v>13.81551055796427</v>
      </c>
      <c r="K181" t="n">
        <v>0.0625</v>
      </c>
    </row>
    <row r="182">
      <c r="A182" t="n">
        <v>2000000</v>
      </c>
      <c r="B182" t="n">
        <v>700000</v>
      </c>
      <c r="C182" t="n">
        <v>31</v>
      </c>
      <c r="D182" t="n">
        <v>1200000</v>
      </c>
      <c r="E182" t="n">
        <v>89708387.04816622</v>
      </c>
      <c r="F182" t="n">
        <v>0.35</v>
      </c>
      <c r="G182" t="n">
        <v>14.50865773852422</v>
      </c>
      <c r="H182" t="n">
        <v>3.433987204485146</v>
      </c>
      <c r="I182" t="n">
        <v>13.99783211475823</v>
      </c>
      <c r="J182" t="n">
        <v>18.31207482375245</v>
      </c>
      <c r="K182" t="n">
        <v>0.1225</v>
      </c>
    </row>
    <row r="183">
      <c r="A183" t="n">
        <v>800000</v>
      </c>
      <c r="B183" t="n">
        <v>200000</v>
      </c>
      <c r="C183" t="n">
        <v>9</v>
      </c>
      <c r="D183" t="n">
        <v>523936056.7807261</v>
      </c>
      <c r="E183" t="n">
        <v>800000</v>
      </c>
      <c r="F183" t="n">
        <v>0.25</v>
      </c>
      <c r="G183" t="n">
        <v>13.59236700665006</v>
      </c>
      <c r="H183" t="n">
        <v>2.19722457733622</v>
      </c>
      <c r="I183" t="n">
        <v>20.07688020579475</v>
      </c>
      <c r="J183" t="n">
        <v>13.59236700665006</v>
      </c>
      <c r="K183" t="n">
        <v>0.0625</v>
      </c>
    </row>
    <row r="184">
      <c r="A184" t="n">
        <v>200000</v>
      </c>
      <c r="B184" t="n">
        <v>0</v>
      </c>
      <c r="C184" t="n">
        <v>1</v>
      </c>
      <c r="D184" t="n">
        <v>523013840.5689589</v>
      </c>
      <c r="E184" t="n">
        <v>500000</v>
      </c>
      <c r="F184" t="n">
        <v>0</v>
      </c>
      <c r="G184" t="n">
        <v>12.20607264553017</v>
      </c>
      <c r="H184" t="n">
        <v>0</v>
      </c>
      <c r="I184" t="n">
        <v>20.07511848548202</v>
      </c>
      <c r="J184" t="n">
        <v>13.12236337740433</v>
      </c>
      <c r="K184" t="n">
        <v>0</v>
      </c>
    </row>
    <row r="185">
      <c r="A185" t="n">
        <v>1000000</v>
      </c>
      <c r="B185" t="n">
        <v>0</v>
      </c>
      <c r="C185" t="n">
        <v>19</v>
      </c>
      <c r="D185" t="n">
        <v>300000</v>
      </c>
      <c r="E185" t="n">
        <v>200000</v>
      </c>
      <c r="F185" t="n">
        <v>0</v>
      </c>
      <c r="G185" t="n">
        <v>13.81551055796427</v>
      </c>
      <c r="H185" t="n">
        <v>2.94443897916644</v>
      </c>
      <c r="I185" t="n">
        <v>12.61153775363834</v>
      </c>
      <c r="J185" t="n">
        <v>12.20607264553017</v>
      </c>
      <c r="K185" t="n">
        <v>0</v>
      </c>
    </row>
    <row r="186">
      <c r="A186" t="n">
        <v>30600000</v>
      </c>
      <c r="B186" t="n">
        <v>9100000</v>
      </c>
      <c r="C186" t="n">
        <v>112</v>
      </c>
      <c r="D186" t="n">
        <v>603900000</v>
      </c>
      <c r="E186" t="n">
        <v>3500000</v>
      </c>
      <c r="F186" t="n">
        <v>0.2973856209150327</v>
      </c>
      <c r="G186" t="n">
        <v>17.23651056692261</v>
      </c>
      <c r="H186" t="n">
        <v>4.718498871295094</v>
      </c>
      <c r="I186" t="n">
        <v>20.21891917927813</v>
      </c>
      <c r="J186" t="n">
        <v>15.06827352645964</v>
      </c>
      <c r="K186" t="n">
        <v>0.08843820752701952</v>
      </c>
    </row>
    <row r="187">
      <c r="A187" t="n">
        <v>2534500000</v>
      </c>
      <c r="B187" t="n">
        <v>1107200000</v>
      </c>
      <c r="C187" t="n">
        <v>30256</v>
      </c>
      <c r="D187" t="n">
        <v>28781500000</v>
      </c>
      <c r="E187" t="n">
        <v>9240000000</v>
      </c>
      <c r="F187" t="n">
        <v>0.4368514499901361</v>
      </c>
      <c r="G187" t="n">
        <v>21.65326221587668</v>
      </c>
      <c r="H187" t="n">
        <v>10.31744979089824</v>
      </c>
      <c r="I187" t="n">
        <v>24.08299865657491</v>
      </c>
      <c r="J187" t="n">
        <v>22.9468077226</v>
      </c>
      <c r="K187" t="n">
        <v>0.1908391893584844</v>
      </c>
    </row>
    <row r="188">
      <c r="A188" t="n">
        <v>36000000</v>
      </c>
      <c r="B188" t="n">
        <v>4700000</v>
      </c>
      <c r="C188" t="n">
        <v>74</v>
      </c>
      <c r="D188" t="n">
        <v>33600000</v>
      </c>
      <c r="E188" t="n">
        <v>211800000</v>
      </c>
      <c r="F188" t="n">
        <v>0.1305555555555556</v>
      </c>
      <c r="G188" t="n">
        <v>17.39902949642038</v>
      </c>
      <c r="H188" t="n">
        <v>4.30406509320417</v>
      </c>
      <c r="I188" t="n">
        <v>17.33003662493343</v>
      </c>
      <c r="J188" t="n">
        <v>19.17115299113158</v>
      </c>
      <c r="K188" t="n">
        <v>0.01704475308641976</v>
      </c>
    </row>
    <row r="189">
      <c r="A189" t="n">
        <v>39100000</v>
      </c>
      <c r="B189" t="n">
        <v>0</v>
      </c>
      <c r="C189" t="n">
        <v>1465</v>
      </c>
      <c r="D189" t="n">
        <v>851000000</v>
      </c>
      <c r="E189" t="n">
        <v>6300000</v>
      </c>
      <c r="F189" t="n">
        <v>0</v>
      </c>
      <c r="G189" t="n">
        <v>17.4816330249556</v>
      </c>
      <c r="H189" t="n">
        <v>7.289610521451167</v>
      </c>
      <c r="I189" t="n">
        <v>20.56192268653765</v>
      </c>
      <c r="J189" t="n">
        <v>15.65606019136176</v>
      </c>
      <c r="K189" t="n">
        <v>0</v>
      </c>
    </row>
    <row r="190">
      <c r="A190" t="n">
        <v>2368500000</v>
      </c>
      <c r="B190" t="n">
        <v>227000000</v>
      </c>
      <c r="C190" t="n">
        <v>9376</v>
      </c>
      <c r="D190" t="n">
        <v>24142500000</v>
      </c>
      <c r="E190" t="n">
        <v>4926500000</v>
      </c>
      <c r="F190" t="n">
        <v>0.0958412497361199</v>
      </c>
      <c r="G190" t="n">
        <v>21.58552268032808</v>
      </c>
      <c r="H190" t="n">
        <v>9.145908511816794</v>
      </c>
      <c r="I190" t="n">
        <v>23.90723960980535</v>
      </c>
      <c r="J190" t="n">
        <v>22.3178946337268</v>
      </c>
      <c r="K190" t="n">
        <v>0.009185545150981304</v>
      </c>
    </row>
    <row r="191">
      <c r="A191" t="n">
        <v>498800000</v>
      </c>
      <c r="B191" t="n">
        <v>159800000</v>
      </c>
      <c r="C191" t="n">
        <v>8966</v>
      </c>
      <c r="D191" t="n">
        <v>3328800000</v>
      </c>
      <c r="E191" t="n">
        <v>23700000</v>
      </c>
      <c r="F191" t="n">
        <v>0.3203688853247795</v>
      </c>
      <c r="G191" t="n">
        <v>20.02771577177015</v>
      </c>
      <c r="H191" t="n">
        <v>9.101194924715385</v>
      </c>
      <c r="I191" t="n">
        <v>21.92587771563301</v>
      </c>
      <c r="J191" t="n">
        <v>16.98098560610536</v>
      </c>
      <c r="K191" t="n">
        <v>0.1026362226842417</v>
      </c>
    </row>
    <row r="192">
      <c r="A192" t="n">
        <v>875400000</v>
      </c>
      <c r="B192" t="n">
        <v>261400000</v>
      </c>
      <c r="C192" t="n">
        <v>2256</v>
      </c>
      <c r="D192" t="n">
        <v>3675100000</v>
      </c>
      <c r="E192" t="n">
        <v>1200000</v>
      </c>
      <c r="F192" t="n">
        <v>0.2986063513822252</v>
      </c>
      <c r="G192" t="n">
        <v>20.59019148272107</v>
      </c>
      <c r="H192" t="n">
        <v>7.721348612617949</v>
      </c>
      <c r="I192" t="n">
        <v>22.02484618012535</v>
      </c>
      <c r="J192" t="n">
        <v>13.99783211475823</v>
      </c>
      <c r="K192" t="n">
        <v>0.08916575308580497</v>
      </c>
    </row>
    <row r="193">
      <c r="A193" t="n">
        <v>25000000</v>
      </c>
      <c r="B193" t="n">
        <v>2300000</v>
      </c>
      <c r="C193" t="n">
        <v>94</v>
      </c>
      <c r="D193" t="n">
        <v>340000000</v>
      </c>
      <c r="E193" t="n">
        <v>200000</v>
      </c>
      <c r="F193" t="n">
        <v>0.092</v>
      </c>
      <c r="G193" t="n">
        <v>17.03438638283248</v>
      </c>
      <c r="H193" t="n">
        <v>4.543294782270004</v>
      </c>
      <c r="I193" t="n">
        <v>19.64445617557448</v>
      </c>
      <c r="J193" t="n">
        <v>12.20607264553017</v>
      </c>
      <c r="K193" t="n">
        <v>0.008463999999999999</v>
      </c>
    </row>
    <row r="194">
      <c r="A194" t="n">
        <v>108900000</v>
      </c>
      <c r="B194" t="n">
        <v>37900000</v>
      </c>
      <c r="C194" t="n">
        <v>94</v>
      </c>
      <c r="D194" t="n">
        <v>389300000</v>
      </c>
      <c r="E194" t="n">
        <v>300000</v>
      </c>
      <c r="F194" t="n">
        <v>0.3480257116620753</v>
      </c>
      <c r="G194" t="n">
        <v>18.50594058790319</v>
      </c>
      <c r="H194" t="n">
        <v>4.543294782270004</v>
      </c>
      <c r="I194" t="n">
        <v>19.77986081258068</v>
      </c>
      <c r="J194" t="n">
        <v>12.61153775363834</v>
      </c>
      <c r="K194" t="n">
        <v>0.121121895977894</v>
      </c>
    </row>
    <row r="195">
      <c r="A195" t="n">
        <v>302100000</v>
      </c>
      <c r="B195" t="n">
        <v>89500000</v>
      </c>
      <c r="C195" t="n">
        <v>988</v>
      </c>
      <c r="D195" t="n">
        <v>2341400000</v>
      </c>
      <c r="E195" t="n">
        <v>478517980.4929007</v>
      </c>
      <c r="F195" t="n">
        <v>0.2962595167163191</v>
      </c>
      <c r="G195" t="n">
        <v>19.5262686463569</v>
      </c>
      <c r="H195" t="n">
        <v>6.895682697747868</v>
      </c>
      <c r="I195" t="n">
        <v>21.57401487800984</v>
      </c>
      <c r="J195" t="n">
        <v>19.98620434493897</v>
      </c>
      <c r="K195" t="n">
        <v>0.08776970124498697</v>
      </c>
    </row>
    <row r="196">
      <c r="A196" t="n">
        <v>1300000</v>
      </c>
      <c r="B196" t="n">
        <v>0</v>
      </c>
      <c r="C196" t="n">
        <v>16</v>
      </c>
      <c r="D196" t="n">
        <v>526628602.6835548</v>
      </c>
      <c r="E196" t="n">
        <v>100000</v>
      </c>
      <c r="F196" t="n">
        <v>0</v>
      </c>
      <c r="G196" t="n">
        <v>14.07787482243176</v>
      </c>
      <c r="H196" t="n">
        <v>2.772588722239781</v>
      </c>
      <c r="I196" t="n">
        <v>20.08200611931968</v>
      </c>
      <c r="J196" t="n">
        <v>11.51292546497023</v>
      </c>
      <c r="K196" t="n">
        <v>0</v>
      </c>
    </row>
    <row r="197">
      <c r="A197" t="n">
        <v>1200000</v>
      </c>
      <c r="B197" t="n">
        <v>100000</v>
      </c>
      <c r="C197" t="n">
        <v>1</v>
      </c>
      <c r="D197" t="n">
        <v>823190896.5094838</v>
      </c>
      <c r="E197" t="n">
        <v>278594524.2429594</v>
      </c>
      <c r="F197" t="n">
        <v>0.08333333333333333</v>
      </c>
      <c r="G197" t="n">
        <v>13.99783211475823</v>
      </c>
      <c r="H197" t="n">
        <v>0</v>
      </c>
      <c r="I197" t="n">
        <v>20.52869868376102</v>
      </c>
      <c r="J197" t="n">
        <v>19.44526796456894</v>
      </c>
      <c r="K197" t="n">
        <v>0.006944444444444444</v>
      </c>
    </row>
    <row r="198">
      <c r="A198" t="n">
        <v>400000</v>
      </c>
      <c r="B198" t="n">
        <v>100000</v>
      </c>
      <c r="C198" t="n">
        <v>5</v>
      </c>
      <c r="D198" t="n">
        <v>100000</v>
      </c>
      <c r="E198" t="n">
        <v>500000</v>
      </c>
      <c r="F198" t="n">
        <v>0.25</v>
      </c>
      <c r="G198" t="n">
        <v>12.89921982609012</v>
      </c>
      <c r="H198" t="n">
        <v>1.6094379124341</v>
      </c>
      <c r="I198" t="n">
        <v>11.51292546497023</v>
      </c>
      <c r="J198" t="n">
        <v>13.12236337740433</v>
      </c>
      <c r="K198" t="n">
        <v>0.0625</v>
      </c>
    </row>
    <row r="199">
      <c r="A199" t="n">
        <v>52110000</v>
      </c>
      <c r="B199" t="n">
        <v>5213000</v>
      </c>
      <c r="C199" t="n">
        <v>122</v>
      </c>
      <c r="D199" t="n">
        <v>127904000</v>
      </c>
      <c r="E199" t="n">
        <v>333674000</v>
      </c>
      <c r="F199" t="n">
        <v>0.1000383803492612</v>
      </c>
      <c r="G199" t="n">
        <v>17.7688674268854</v>
      </c>
      <c r="H199" t="n">
        <v>4.804021044733257</v>
      </c>
      <c r="I199" t="n">
        <v>18.66679054049319</v>
      </c>
      <c r="J199" t="n">
        <v>19.62567502639185</v>
      </c>
      <c r="K199" t="n">
        <v>0.01000767754290344</v>
      </c>
    </row>
    <row r="200">
      <c r="A200" t="n">
        <v>152000</v>
      </c>
      <c r="B200" t="n">
        <v>33000</v>
      </c>
      <c r="C200" t="n">
        <v>2</v>
      </c>
      <c r="D200" t="n">
        <v>522656264.0434548</v>
      </c>
      <c r="E200" t="n">
        <v>578000</v>
      </c>
      <c r="F200" t="n">
        <v>0.2171052631578947</v>
      </c>
      <c r="G200" t="n">
        <v>11.93163579982841</v>
      </c>
      <c r="H200" t="n">
        <v>0.6931471805599453</v>
      </c>
      <c r="I200" t="n">
        <v>20.07443456703037</v>
      </c>
      <c r="J200" t="n">
        <v>13.26732914765451</v>
      </c>
      <c r="K200" t="n">
        <v>0.04713469529085873</v>
      </c>
    </row>
    <row r="201">
      <c r="A201" t="n">
        <v>84432000</v>
      </c>
      <c r="B201" t="n">
        <v>12515000</v>
      </c>
      <c r="C201" t="n">
        <v>726</v>
      </c>
      <c r="D201" t="n">
        <v>314832000</v>
      </c>
      <c r="E201" t="n">
        <v>959605000</v>
      </c>
      <c r="F201" t="n">
        <v>0.1482257911692249</v>
      </c>
      <c r="G201" t="n">
        <v>18.25145703462758</v>
      </c>
      <c r="H201" t="n">
        <v>6.587550014824796</v>
      </c>
      <c r="I201" t="n">
        <v>19.56754972118376</v>
      </c>
      <c r="J201" t="n">
        <v>20.68203229942062</v>
      </c>
      <c r="K201" t="n">
        <v>0.02197088516774268</v>
      </c>
    </row>
    <row r="202">
      <c r="A202" t="n">
        <v>109645000</v>
      </c>
      <c r="B202" t="n">
        <v>34410000</v>
      </c>
      <c r="C202" t="n">
        <v>552</v>
      </c>
      <c r="D202" t="n">
        <v>363912000</v>
      </c>
      <c r="E202" t="n">
        <v>460452000</v>
      </c>
      <c r="F202" t="n">
        <v>0.3138310000456017</v>
      </c>
      <c r="G202" t="n">
        <v>18.51275843215327</v>
      </c>
      <c r="H202" t="n">
        <v>6.313548046277095</v>
      </c>
      <c r="I202" t="n">
        <v>19.71242263813102</v>
      </c>
      <c r="J202" t="n">
        <v>19.94771917369915</v>
      </c>
      <c r="K202" t="n">
        <v>0.09848989658962247</v>
      </c>
    </row>
    <row r="203">
      <c r="A203" t="n">
        <v>368000</v>
      </c>
      <c r="B203" t="n">
        <v>134000</v>
      </c>
      <c r="C203" t="n">
        <v>10</v>
      </c>
      <c r="D203" t="n">
        <v>132000</v>
      </c>
      <c r="E203" t="n">
        <v>1336000</v>
      </c>
      <c r="F203" t="n">
        <v>0.3641304347826087</v>
      </c>
      <c r="G203" t="n">
        <v>12.81583821715107</v>
      </c>
      <c r="H203" t="n">
        <v>2.302585092994046</v>
      </c>
      <c r="I203" t="n">
        <v>11.79055720156851</v>
      </c>
      <c r="J203" t="n">
        <v>14.10519063307873</v>
      </c>
      <c r="K203" t="n">
        <v>0.1325909735349717</v>
      </c>
    </row>
    <row r="204">
      <c r="A204" t="n">
        <v>21047000</v>
      </c>
      <c r="B204" t="n">
        <v>10295000</v>
      </c>
      <c r="C204" t="n">
        <v>1341</v>
      </c>
      <c r="D204" t="n">
        <v>332594000</v>
      </c>
      <c r="E204" t="n">
        <v>10539000</v>
      </c>
      <c r="F204" t="n">
        <v>0.4891433458450136</v>
      </c>
      <c r="G204" t="n">
        <v>16.86226859012131</v>
      </c>
      <c r="H204" t="n">
        <v>7.201170883281678</v>
      </c>
      <c r="I204" t="n">
        <v>19.62243308487307</v>
      </c>
      <c r="J204" t="n">
        <v>16.17059321991607</v>
      </c>
      <c r="K204" t="n">
        <v>0.2392612127844546</v>
      </c>
    </row>
    <row r="205">
      <c r="A205" t="n">
        <v>39013000</v>
      </c>
      <c r="B205" t="n">
        <v>5498000</v>
      </c>
      <c r="C205" t="n">
        <v>15</v>
      </c>
      <c r="D205" t="n">
        <v>722528258.7550161</v>
      </c>
      <c r="E205" t="n">
        <v>94935000</v>
      </c>
      <c r="F205" t="n">
        <v>0.1409273831799656</v>
      </c>
      <c r="G205" t="n">
        <v>17.47940548188404</v>
      </c>
      <c r="H205" t="n">
        <v>2.70805020110221</v>
      </c>
      <c r="I205" t="n">
        <v>20.39826708964968</v>
      </c>
      <c r="J205" t="n">
        <v>18.36870300485965</v>
      </c>
      <c r="K205" t="n">
        <v>0.01986052732995286</v>
      </c>
    </row>
    <row r="206">
      <c r="A206" t="n">
        <v>1393508000</v>
      </c>
      <c r="B206" t="n">
        <v>436117000</v>
      </c>
      <c r="C206" t="n">
        <v>20935</v>
      </c>
      <c r="D206" t="n">
        <v>13195823000</v>
      </c>
      <c r="E206" t="n">
        <v>12483403000</v>
      </c>
      <c r="F206" t="n">
        <v>0.3129633988466518</v>
      </c>
      <c r="G206" t="n">
        <v>21.05509014580988</v>
      </c>
      <c r="H206" t="n">
        <v>9.949177678453244</v>
      </c>
      <c r="I206" t="n">
        <v>23.30316617706729</v>
      </c>
      <c r="J206" t="n">
        <v>23.24766583900032</v>
      </c>
      <c r="K206" t="n">
        <v>0.09794608901764842</v>
      </c>
    </row>
    <row r="207">
      <c r="A207" t="n">
        <v>58069766.1774505</v>
      </c>
      <c r="B207" t="n">
        <v>23380432.94717057</v>
      </c>
      <c r="C207" t="n">
        <v>1297.133842794289</v>
      </c>
      <c r="D207" t="n">
        <v>833466857.460875</v>
      </c>
      <c r="E207" t="n">
        <v>267296402.3371535</v>
      </c>
      <c r="F207" t="n">
        <v>0.4026266073764491</v>
      </c>
      <c r="G207" t="n">
        <v>17.87715571077651</v>
      </c>
      <c r="H207" t="n">
        <v>7.167912373128216</v>
      </c>
      <c r="I207" t="n">
        <v>20.54110449627022</v>
      </c>
      <c r="J207" t="n">
        <v>19.40386872174866</v>
      </c>
      <c r="K207" t="n">
        <v>0.1621081849674693</v>
      </c>
    </row>
    <row r="208">
      <c r="A208" t="n">
        <v>248997000</v>
      </c>
      <c r="B208" t="n">
        <v>2502000</v>
      </c>
      <c r="C208" t="n">
        <v>62</v>
      </c>
      <c r="D208" t="n">
        <v>31111000</v>
      </c>
      <c r="E208" t="n">
        <v>1252001000</v>
      </c>
      <c r="F208" t="n">
        <v>0.01004831383510645</v>
      </c>
      <c r="G208" t="n">
        <v>19.33295140616363</v>
      </c>
      <c r="H208" t="n">
        <v>4.127134385045092</v>
      </c>
      <c r="I208" t="n">
        <v>17.25307201236236</v>
      </c>
      <c r="J208" t="n">
        <v>20.94800890834604</v>
      </c>
      <c r="K208" t="n">
        <v>0.0001009686109287916</v>
      </c>
    </row>
    <row r="209">
      <c r="A209" t="n">
        <v>516329000</v>
      </c>
      <c r="B209" t="n">
        <v>4290000</v>
      </c>
      <c r="C209" t="n">
        <v>417</v>
      </c>
      <c r="D209" t="n">
        <v>4717581000</v>
      </c>
      <c r="E209" t="n">
        <v>1336745000</v>
      </c>
      <c r="F209" t="n">
        <v>0.008308655915123885</v>
      </c>
      <c r="G209" t="n">
        <v>20.06225471716652</v>
      </c>
      <c r="H209" t="n">
        <v>6.033086221798801</v>
      </c>
      <c r="I209" t="n">
        <v>22.27456200517086</v>
      </c>
      <c r="J209" t="n">
        <v>21.01350339137093</v>
      </c>
      <c r="K209" t="n">
        <v>6.903376311592311e-05</v>
      </c>
    </row>
    <row r="210">
      <c r="A210" t="n">
        <v>753000</v>
      </c>
      <c r="B210" t="n">
        <v>146000</v>
      </c>
      <c r="C210" t="n">
        <v>6</v>
      </c>
      <c r="D210" t="n">
        <v>292000</v>
      </c>
      <c r="E210" t="n">
        <v>1260000</v>
      </c>
      <c r="F210" t="n">
        <v>0.1938911022576361</v>
      </c>
      <c r="G210" t="n">
        <v>13.53182050678203</v>
      </c>
      <c r="H210" t="n">
        <v>1.791759469228055</v>
      </c>
      <c r="I210" t="n">
        <v>12.58450908125042</v>
      </c>
      <c r="J210" t="n">
        <v>14.04662227892766</v>
      </c>
      <c r="K210" t="n">
        <v>0.0375937595346811</v>
      </c>
    </row>
    <row r="211">
      <c r="A211" t="n">
        <v>328000</v>
      </c>
      <c r="B211" t="n">
        <v>27000</v>
      </c>
      <c r="C211" t="n">
        <v>15</v>
      </c>
      <c r="D211" t="n">
        <v>657000</v>
      </c>
      <c r="E211" t="n">
        <v>602000</v>
      </c>
      <c r="F211" t="n">
        <v>0.08231707317073171</v>
      </c>
      <c r="G211" t="n">
        <v>12.70076888736628</v>
      </c>
      <c r="H211" t="n">
        <v>2.70805020110221</v>
      </c>
      <c r="I211" t="n">
        <v>13.39543929746675</v>
      </c>
      <c r="J211" t="n">
        <v>13.30801272429096</v>
      </c>
      <c r="K211" t="n">
        <v>0.006776100535395599</v>
      </c>
    </row>
    <row r="212">
      <c r="A212" t="n">
        <v>3641000</v>
      </c>
      <c r="B212" t="n">
        <v>626000</v>
      </c>
      <c r="C212" t="n">
        <v>26</v>
      </c>
      <c r="D212" t="n">
        <v>1590000</v>
      </c>
      <c r="E212" t="n">
        <v>115000</v>
      </c>
      <c r="F212" t="n">
        <v>0.1719307882449876</v>
      </c>
      <c r="G212" t="n">
        <v>15.10776892715757</v>
      </c>
      <c r="H212" t="n">
        <v>3.258096538021482</v>
      </c>
      <c r="I212" t="n">
        <v>14.27924457419642</v>
      </c>
      <c r="J212" t="n">
        <v>11.65268740734539</v>
      </c>
      <c r="K212" t="n">
        <v>0.02956019594654278</v>
      </c>
    </row>
    <row r="213">
      <c r="A213" t="n">
        <v>4256000</v>
      </c>
      <c r="B213" t="n">
        <v>1045000</v>
      </c>
      <c r="C213" t="n">
        <v>92</v>
      </c>
      <c r="D213" t="n">
        <v>15726000</v>
      </c>
      <c r="E213" t="n">
        <v>19049000</v>
      </c>
      <c r="F213" t="n">
        <v>0.2455357142857143</v>
      </c>
      <c r="G213" t="n">
        <v>15.26384031000362</v>
      </c>
      <c r="H213" t="n">
        <v>4.52178857704904</v>
      </c>
      <c r="I213" t="n">
        <v>16.5708259515336</v>
      </c>
      <c r="J213" t="n">
        <v>16.76252516472083</v>
      </c>
      <c r="K213" t="n">
        <v>0.06028778698979591</v>
      </c>
    </row>
    <row r="214">
      <c r="A214" t="n">
        <v>425000</v>
      </c>
      <c r="B214" t="n">
        <v>92000</v>
      </c>
      <c r="C214" t="n">
        <v>1</v>
      </c>
      <c r="D214" t="n">
        <v>367000</v>
      </c>
      <c r="E214" t="n">
        <v>501000</v>
      </c>
      <c r="F214" t="n">
        <v>0.2164705882352941</v>
      </c>
      <c r="G214" t="n">
        <v>12.95984444790655</v>
      </c>
      <c r="H214" t="n">
        <v>0</v>
      </c>
      <c r="I214" t="n">
        <v>12.81311712703671</v>
      </c>
      <c r="J214" t="n">
        <v>13.124361380067</v>
      </c>
      <c r="K214" t="n">
        <v>0.04685951557093426</v>
      </c>
    </row>
    <row r="215">
      <c r="A215" t="n">
        <v>17719000</v>
      </c>
      <c r="B215" t="n">
        <v>3876000</v>
      </c>
      <c r="C215" t="n">
        <v>80</v>
      </c>
      <c r="D215" t="n">
        <v>86965000</v>
      </c>
      <c r="E215" t="n">
        <v>21549000</v>
      </c>
      <c r="F215" t="n">
        <v>0.2187482363564535</v>
      </c>
      <c r="G215" t="n">
        <v>16.69014806814021</v>
      </c>
      <c r="H215" t="n">
        <v>4.382026634673881</v>
      </c>
      <c r="I215" t="n">
        <v>18.28101629682439</v>
      </c>
      <c r="J215" t="n">
        <v>16.88583996972505</v>
      </c>
      <c r="K215" t="n">
        <v>0.04785079090905885</v>
      </c>
    </row>
    <row r="216">
      <c r="A216" t="n">
        <v>9773000</v>
      </c>
      <c r="B216" t="n">
        <v>166000</v>
      </c>
      <c r="C216" t="n">
        <v>10</v>
      </c>
      <c r="D216" t="n">
        <v>29806000</v>
      </c>
      <c r="E216" t="n">
        <v>6665000</v>
      </c>
      <c r="F216" t="n">
        <v>0.01698557249565128</v>
      </c>
      <c r="G216" t="n">
        <v>16.09513403932097</v>
      </c>
      <c r="H216" t="n">
        <v>2.302585092994046</v>
      </c>
      <c r="I216" t="n">
        <v>17.21022027349088</v>
      </c>
      <c r="J216" t="n">
        <v>15.71238051159495</v>
      </c>
      <c r="K216" t="n">
        <v>0.0002885096730050254</v>
      </c>
    </row>
    <row r="217">
      <c r="A217" t="n">
        <v>261000</v>
      </c>
      <c r="B217" t="n">
        <v>55000</v>
      </c>
      <c r="C217" t="n">
        <v>17</v>
      </c>
      <c r="D217" t="n">
        <v>61000</v>
      </c>
      <c r="E217" t="n">
        <v>90017259.34741282</v>
      </c>
      <c r="F217" t="n">
        <v>0.210727969348659</v>
      </c>
      <c r="G217" t="n">
        <v>12.47227568630483</v>
      </c>
      <c r="H217" t="n">
        <v>2.833213344056216</v>
      </c>
      <c r="I217" t="n">
        <v>11.01862914315545</v>
      </c>
      <c r="J217" t="n">
        <v>18.31551198043573</v>
      </c>
      <c r="K217" t="n">
        <v>0.04440627706580937</v>
      </c>
    </row>
    <row r="218">
      <c r="A218" t="n">
        <v>1537711000</v>
      </c>
      <c r="B218" t="n">
        <v>271249000</v>
      </c>
      <c r="C218" t="n">
        <v>2866</v>
      </c>
      <c r="D218" t="n">
        <v>6410266000</v>
      </c>
      <c r="E218" t="n">
        <v>5761000</v>
      </c>
      <c r="F218" t="n">
        <v>0.1763979057183047</v>
      </c>
      <c r="G218" t="n">
        <v>21.15356078400134</v>
      </c>
      <c r="H218" t="n">
        <v>7.960672608388117</v>
      </c>
      <c r="I218" t="n">
        <v>22.58116660467789</v>
      </c>
      <c r="J218" t="n">
        <v>15.56662162871452</v>
      </c>
      <c r="K218" t="n">
        <v>0.03111622114180391</v>
      </c>
    </row>
    <row r="219">
      <c r="A219" t="n">
        <v>1413000</v>
      </c>
      <c r="B219" t="n">
        <v>243000</v>
      </c>
      <c r="C219" t="n">
        <v>67</v>
      </c>
      <c r="D219" t="n">
        <v>46249000</v>
      </c>
      <c r="E219" t="n">
        <v>7803000</v>
      </c>
      <c r="F219" t="n">
        <v>0.1719745222929936</v>
      </c>
      <c r="G219" t="n">
        <v>14.16122566166666</v>
      </c>
      <c r="H219" t="n">
        <v>4.204692619390966</v>
      </c>
      <c r="I219" t="n">
        <v>17.64955040006734</v>
      </c>
      <c r="J219" t="n">
        <v>15.8700188330989</v>
      </c>
      <c r="K219" t="n">
        <v>0.02957523631790336</v>
      </c>
    </row>
    <row r="220">
      <c r="A220" t="n">
        <v>468706000</v>
      </c>
      <c r="B220" t="n">
        <v>164662000</v>
      </c>
      <c r="C220" t="n">
        <v>1478</v>
      </c>
      <c r="D220" t="n">
        <v>10548131000</v>
      </c>
      <c r="E220" t="n">
        <v>684009000</v>
      </c>
      <c r="F220" t="n">
        <v>0.3513119098112676</v>
      </c>
      <c r="G220" t="n">
        <v>19.96548626417648</v>
      </c>
      <c r="H220" t="n">
        <v>7.298445101508147</v>
      </c>
      <c r="I220" t="n">
        <v>23.07921452477633</v>
      </c>
      <c r="J220" t="n">
        <v>20.343481633395</v>
      </c>
      <c r="K220" t="n">
        <v>0.1234200579752402</v>
      </c>
    </row>
    <row r="221">
      <c r="A221" t="n">
        <v>29060000</v>
      </c>
      <c r="B221" t="n">
        <v>1966000</v>
      </c>
      <c r="C221" t="n">
        <v>365</v>
      </c>
      <c r="D221" t="n">
        <v>114661000</v>
      </c>
      <c r="E221" t="n">
        <v>18452000</v>
      </c>
      <c r="F221" t="n">
        <v>0.06765313145216793</v>
      </c>
      <c r="G221" t="n">
        <v>17.18487321610641</v>
      </c>
      <c r="H221" t="n">
        <v>5.899897353582491</v>
      </c>
      <c r="I221" t="n">
        <v>18.55749050684377</v>
      </c>
      <c r="J221" t="n">
        <v>16.73068332365985</v>
      </c>
      <c r="K221" t="n">
        <v>0.004576946195284314</v>
      </c>
    </row>
    <row r="222">
      <c r="A222" t="n">
        <v>35725000</v>
      </c>
      <c r="B222" t="n">
        <v>341000</v>
      </c>
      <c r="C222" t="n">
        <v>99</v>
      </c>
      <c r="D222" t="n">
        <v>336493000</v>
      </c>
      <c r="E222" t="n">
        <v>45158000</v>
      </c>
      <c r="F222" t="n">
        <v>0.00954513645906228</v>
      </c>
      <c r="G222" t="n">
        <v>17.39136128178021</v>
      </c>
      <c r="H222" t="n">
        <v>4.59511985013459</v>
      </c>
      <c r="I222" t="n">
        <v>19.63408790445527</v>
      </c>
      <c r="J222" t="n">
        <v>17.62567800928541</v>
      </c>
      <c r="K222" t="n">
        <v>9.110963002212002e-05</v>
      </c>
    </row>
    <row r="223">
      <c r="A223" t="n">
        <v>58069766.1774505</v>
      </c>
      <c r="B223" t="n">
        <v>23380432.94717057</v>
      </c>
      <c r="C223" t="n">
        <v>1297.133842794289</v>
      </c>
      <c r="D223" t="n">
        <v>833466857.460875</v>
      </c>
      <c r="E223" t="n">
        <v>267296402.3371535</v>
      </c>
      <c r="F223" t="n">
        <v>0.4026266073764491</v>
      </c>
      <c r="G223" t="n">
        <v>17.87715571077651</v>
      </c>
      <c r="H223" t="n">
        <v>7.167912373128216</v>
      </c>
      <c r="I223" t="n">
        <v>20.54110449627022</v>
      </c>
      <c r="J223" t="n">
        <v>19.40386872174866</v>
      </c>
      <c r="K223" t="n">
        <v>0.1621081849674693</v>
      </c>
    </row>
    <row r="224">
      <c r="A224" t="n">
        <v>58069763.76826893</v>
      </c>
      <c r="B224" t="n">
        <v>23380434.82730915</v>
      </c>
      <c r="C224" t="n">
        <v>9</v>
      </c>
      <c r="D224" t="n">
        <v>833466789.2201694</v>
      </c>
      <c r="E224" t="n">
        <v>267296393.2894122</v>
      </c>
      <c r="F224" t="n">
        <v>0.4026266564577437</v>
      </c>
      <c r="G224" t="n">
        <v>17.87715566928879</v>
      </c>
      <c r="H224" t="n">
        <v>2.19722457733622</v>
      </c>
      <c r="I224" t="n">
        <v>20.54110441439449</v>
      </c>
      <c r="J224" t="n">
        <v>19.40386868789957</v>
      </c>
      <c r="K224" t="n">
        <v>0.162108224490342</v>
      </c>
    </row>
    <row r="225">
      <c r="A225" t="n">
        <v>58069766.1774505</v>
      </c>
      <c r="B225" t="n">
        <v>23380432.94717057</v>
      </c>
      <c r="C225" t="n">
        <v>1297.133842794289</v>
      </c>
      <c r="D225" t="n">
        <v>833466857.460875</v>
      </c>
      <c r="E225" t="n">
        <v>267296402.3371535</v>
      </c>
      <c r="F225" t="n">
        <v>0.4026266073764491</v>
      </c>
      <c r="G225" t="n">
        <v>17.87715571077651</v>
      </c>
      <c r="H225" t="n">
        <v>7.167912373128216</v>
      </c>
      <c r="I225" t="n">
        <v>20.54110449627022</v>
      </c>
      <c r="J225" t="n">
        <v>19.40386872174866</v>
      </c>
      <c r="K225" t="n">
        <v>0.1621081849674693</v>
      </c>
    </row>
    <row r="226">
      <c r="A226" t="n">
        <v>58069766.1774505</v>
      </c>
      <c r="B226" t="n">
        <v>23380432.94717057</v>
      </c>
      <c r="C226" t="n">
        <v>1297.133842794289</v>
      </c>
      <c r="D226" t="n">
        <v>833466857.460875</v>
      </c>
      <c r="E226" t="n">
        <v>267296402.3371535</v>
      </c>
      <c r="F226" t="n">
        <v>0.4026266073764491</v>
      </c>
      <c r="G226" t="n">
        <v>17.87715571077651</v>
      </c>
      <c r="H226" t="n">
        <v>7.167912373128216</v>
      </c>
      <c r="I226" t="n">
        <v>20.54110449627022</v>
      </c>
      <c r="J226" t="n">
        <v>19.40386872174866</v>
      </c>
      <c r="K226" t="n">
        <v>0.1621081849674693</v>
      </c>
    </row>
    <row r="227">
      <c r="A227" t="n">
        <v>58069766.1774505</v>
      </c>
      <c r="B227" t="n">
        <v>23380432.94717057</v>
      </c>
      <c r="C227" t="n">
        <v>1297.133842794289</v>
      </c>
      <c r="D227" t="n">
        <v>833466857.460875</v>
      </c>
      <c r="E227" t="n">
        <v>267296402.3371535</v>
      </c>
      <c r="F227" t="n">
        <v>0.4026266073764491</v>
      </c>
      <c r="G227" t="n">
        <v>17.87715571077651</v>
      </c>
      <c r="H227" t="n">
        <v>7.167912373128216</v>
      </c>
      <c r="I227" t="n">
        <v>20.54110449627022</v>
      </c>
      <c r="J227" t="n">
        <v>19.40386872174866</v>
      </c>
      <c r="K227" t="n">
        <v>0.1621081849674693</v>
      </c>
    </row>
    <row r="228">
      <c r="A228" t="n">
        <v>58069766.1774505</v>
      </c>
      <c r="B228" t="n">
        <v>23380432.94717057</v>
      </c>
      <c r="C228" t="n">
        <v>1297.133842794289</v>
      </c>
      <c r="D228" t="n">
        <v>833466857.460875</v>
      </c>
      <c r="E228" t="n">
        <v>267296402.3371535</v>
      </c>
      <c r="F228" t="n">
        <v>0.4026266073764491</v>
      </c>
      <c r="G228" t="n">
        <v>17.87715571077651</v>
      </c>
      <c r="H228" t="n">
        <v>7.167912373128216</v>
      </c>
      <c r="I228" t="n">
        <v>20.54110449627022</v>
      </c>
      <c r="J228" t="n">
        <v>19.40386872174866</v>
      </c>
      <c r="K228" t="n">
        <v>0.1621081849674693</v>
      </c>
    </row>
    <row r="229">
      <c r="A229" t="n">
        <v>27803000</v>
      </c>
      <c r="B229" t="n">
        <v>2878000</v>
      </c>
      <c r="C229" t="n">
        <v>453.4157565271671</v>
      </c>
      <c r="D229" t="n">
        <v>65048000</v>
      </c>
      <c r="E229" t="n">
        <v>111000</v>
      </c>
      <c r="F229" t="n">
        <v>0.1035140092795741</v>
      </c>
      <c r="G229" t="n">
        <v>17.14065448650767</v>
      </c>
      <c r="H229" t="n">
        <v>6.116809489404237</v>
      </c>
      <c r="I229" t="n">
        <v>17.99063601686981</v>
      </c>
      <c r="J229" t="n">
        <v>11.61728548029447</v>
      </c>
      <c r="K229" t="n">
        <v>0.01071515011713176</v>
      </c>
    </row>
    <row r="230">
      <c r="A230" t="n">
        <v>49441000</v>
      </c>
      <c r="B230" t="n">
        <v>9131000</v>
      </c>
      <c r="C230" t="n">
        <v>131</v>
      </c>
      <c r="D230" t="n">
        <v>124428000</v>
      </c>
      <c r="E230" t="n">
        <v>357336000</v>
      </c>
      <c r="F230" t="n">
        <v>0.1846847757933699</v>
      </c>
      <c r="G230" t="n">
        <v>17.71629059744637</v>
      </c>
      <c r="H230" t="n">
        <v>4.875197323201151</v>
      </c>
      <c r="I230" t="n">
        <v>18.63923779332842</v>
      </c>
      <c r="J230" t="n">
        <v>19.69418707358563</v>
      </c>
      <c r="K230" t="n">
        <v>0.0341084664098473</v>
      </c>
    </row>
    <row r="231">
      <c r="A231" t="n">
        <v>293390000</v>
      </c>
      <c r="B231" t="n">
        <v>63089000</v>
      </c>
      <c r="C231" t="n">
        <v>233</v>
      </c>
      <c r="D231" t="n">
        <v>3523000</v>
      </c>
      <c r="E231" t="n">
        <v>1657518000</v>
      </c>
      <c r="F231" t="n">
        <v>0.2150345955894884</v>
      </c>
      <c r="G231" t="n">
        <v>19.49701333992939</v>
      </c>
      <c r="H231" t="n">
        <v>5.4510384535657</v>
      </c>
      <c r="I231" t="n">
        <v>15.07482345732337</v>
      </c>
      <c r="J231" t="n">
        <v>21.22858713969383</v>
      </c>
      <c r="K231" t="n">
        <v>0.04623987730033483</v>
      </c>
    </row>
    <row r="232">
      <c r="A232" t="n">
        <v>172000</v>
      </c>
      <c r="B232" t="n">
        <v>38000</v>
      </c>
      <c r="C232" t="n">
        <v>2</v>
      </c>
      <c r="D232" t="n">
        <v>522699297.6036277</v>
      </c>
      <c r="E232" t="n">
        <v>587000</v>
      </c>
      <c r="F232" t="n">
        <v>0.2209302325581395</v>
      </c>
      <c r="G232" t="n">
        <v>12.05524975579559</v>
      </c>
      <c r="H232" t="n">
        <v>0.6931471805599453</v>
      </c>
      <c r="I232" t="n">
        <v>20.07451689989734</v>
      </c>
      <c r="J232" t="n">
        <v>13.28278009881023</v>
      </c>
      <c r="K232" t="n">
        <v>0.04881016765819362</v>
      </c>
    </row>
    <row r="233">
      <c r="A233" t="n">
        <v>19826000</v>
      </c>
      <c r="B233" t="n">
        <v>8750000</v>
      </c>
      <c r="C233" t="n">
        <v>739</v>
      </c>
      <c r="D233" t="n">
        <v>323235000</v>
      </c>
      <c r="E233" t="n">
        <v>941133000</v>
      </c>
      <c r="F233" t="n">
        <v>0.4413396549984868</v>
      </c>
      <c r="G233" t="n">
        <v>16.80250476557498</v>
      </c>
      <c r="H233" t="n">
        <v>6.605297920948201</v>
      </c>
      <c r="I233" t="n">
        <v>19.59389017082726</v>
      </c>
      <c r="J233" t="n">
        <v>20.6625950265633</v>
      </c>
      <c r="K233" t="n">
        <v>0.1947806910741834</v>
      </c>
    </row>
    <row r="234">
      <c r="A234" t="n">
        <v>119618000</v>
      </c>
      <c r="B234" t="n">
        <v>40798000</v>
      </c>
      <c r="C234" t="n">
        <v>537</v>
      </c>
      <c r="D234" t="n">
        <v>375949000</v>
      </c>
      <c r="E234" t="n">
        <v>271019000</v>
      </c>
      <c r="F234" t="n">
        <v>0.3410690698724272</v>
      </c>
      <c r="G234" t="n">
        <v>18.59981388982881</v>
      </c>
      <c r="H234" t="n">
        <v>6.285998094508865</v>
      </c>
      <c r="I234" t="n">
        <v>19.74496405385659</v>
      </c>
      <c r="J234" t="n">
        <v>19.41769948708744</v>
      </c>
      <c r="K234" t="n">
        <v>0.1163281104236427</v>
      </c>
    </row>
    <row r="235">
      <c r="A235" t="n">
        <v>12239000</v>
      </c>
      <c r="B235" t="n">
        <v>3892000</v>
      </c>
      <c r="C235" t="n">
        <v>97</v>
      </c>
      <c r="D235" t="n">
        <v>1495000</v>
      </c>
      <c r="E235" t="n">
        <v>191293000</v>
      </c>
      <c r="F235" t="n">
        <v>0.3179998365879566</v>
      </c>
      <c r="G235" t="n">
        <v>16.32013813236448</v>
      </c>
      <c r="H235" t="n">
        <v>4.574710978503383</v>
      </c>
      <c r="I235" t="n">
        <v>14.21763676480692</v>
      </c>
      <c r="J235" t="n">
        <v>19.06931684200027</v>
      </c>
      <c r="K235" t="n">
        <v>0.1011238960699671</v>
      </c>
    </row>
    <row r="236">
      <c r="A236" t="n">
        <v>51773000</v>
      </c>
      <c r="B236" t="n">
        <v>7536000</v>
      </c>
      <c r="C236" t="n">
        <v>12</v>
      </c>
      <c r="D236" t="n">
        <v>746488874.696461</v>
      </c>
      <c r="E236" t="n">
        <v>88769000</v>
      </c>
      <c r="F236" t="n">
        <v>0.1455584957410233</v>
      </c>
      <c r="G236" t="n">
        <v>17.76237933581802</v>
      </c>
      <c r="H236" t="n">
        <v>2.484906649788</v>
      </c>
      <c r="I236" t="n">
        <v>20.43089127154574</v>
      </c>
      <c r="J236" t="n">
        <v>18.30154804791403</v>
      </c>
      <c r="K236" t="n">
        <v>0.0211872756823895</v>
      </c>
    </row>
    <row r="237">
      <c r="A237" t="n">
        <v>58069766.1774505</v>
      </c>
      <c r="B237" t="n">
        <v>23380432.94717057</v>
      </c>
      <c r="C237" t="n">
        <v>1297.133842794289</v>
      </c>
      <c r="D237" t="n">
        <v>833466857.460875</v>
      </c>
      <c r="E237" t="n">
        <v>267296402.3371535</v>
      </c>
      <c r="F237" t="n">
        <v>0.4026266073764491</v>
      </c>
      <c r="G237" t="n">
        <v>17.87715571077651</v>
      </c>
      <c r="H237" t="n">
        <v>7.167912373128216</v>
      </c>
      <c r="I237" t="n">
        <v>20.54110449627022</v>
      </c>
      <c r="J237" t="n">
        <v>19.40386872174866</v>
      </c>
      <c r="K237" t="n">
        <v>0.1621081849674693</v>
      </c>
    </row>
    <row r="238">
      <c r="A238" t="n">
        <v>1064000</v>
      </c>
      <c r="B238" t="n">
        <v>194000</v>
      </c>
      <c r="C238" t="n">
        <v>6</v>
      </c>
      <c r="D238" t="n">
        <v>286000</v>
      </c>
      <c r="E238" t="n">
        <v>1463000</v>
      </c>
      <c r="F238" t="n">
        <v>0.1823308270676692</v>
      </c>
      <c r="G238" t="n">
        <v>13.87754594888373</v>
      </c>
      <c r="H238" t="n">
        <v>1.791759469228055</v>
      </c>
      <c r="I238" t="n">
        <v>12.56374708980199</v>
      </c>
      <c r="J238" t="n">
        <v>14.19599968000226</v>
      </c>
      <c r="K238" t="n">
        <v>0.03324453049918028</v>
      </c>
    </row>
    <row r="239">
      <c r="A239" t="n">
        <v>184000</v>
      </c>
      <c r="B239" t="n">
        <v>51000</v>
      </c>
      <c r="C239" t="n">
        <v>13</v>
      </c>
      <c r="D239" t="n">
        <v>554000</v>
      </c>
      <c r="E239" t="n">
        <v>515000</v>
      </c>
      <c r="F239" t="n">
        <v>0.2771739130434783</v>
      </c>
      <c r="G239" t="n">
        <v>12.12269103659112</v>
      </c>
      <c r="H239" t="n">
        <v>2.564949357461537</v>
      </c>
      <c r="I239" t="n">
        <v>13.22491996572942</v>
      </c>
      <c r="J239" t="n">
        <v>13.15192217964587</v>
      </c>
      <c r="K239" t="n">
        <v>0.07682537807183365</v>
      </c>
    </row>
    <row r="240">
      <c r="A240" t="n">
        <v>4338000</v>
      </c>
      <c r="B240" t="n">
        <v>675000</v>
      </c>
      <c r="C240" t="n">
        <v>36</v>
      </c>
      <c r="D240" t="n">
        <v>1821000</v>
      </c>
      <c r="E240" t="n">
        <v>15000</v>
      </c>
      <c r="F240" t="n">
        <v>0.1556016597510373</v>
      </c>
      <c r="G240" t="n">
        <v>15.28292397036896</v>
      </c>
      <c r="H240" t="n">
        <v>3.58351893845611</v>
      </c>
      <c r="I240" t="n">
        <v>14.41489635870975</v>
      </c>
      <c r="J240" t="n">
        <v>9.615805480084347</v>
      </c>
      <c r="K240" t="n">
        <v>0.0242118765172776</v>
      </c>
    </row>
    <row r="241">
      <c r="A241" t="n">
        <v>3996000</v>
      </c>
      <c r="B241" t="n">
        <v>983000</v>
      </c>
      <c r="C241" t="n">
        <v>95</v>
      </c>
      <c r="D241" t="n">
        <v>16966000</v>
      </c>
      <c r="E241" t="n">
        <v>18026000</v>
      </c>
      <c r="F241" t="n">
        <v>0.245995995995996</v>
      </c>
      <c r="G241" t="n">
        <v>15.20080441875058</v>
      </c>
      <c r="H241" t="n">
        <v>4.553876891600541</v>
      </c>
      <c r="I241" t="n">
        <v>16.64672189934982</v>
      </c>
      <c r="J241" t="n">
        <v>16.70732571809849</v>
      </c>
      <c r="K241" t="n">
        <v>0.06051403004606208</v>
      </c>
    </row>
    <row r="242">
      <c r="A242" t="n">
        <v>383000</v>
      </c>
      <c r="B242" t="n">
        <v>84000</v>
      </c>
      <c r="C242" t="n">
        <v>1</v>
      </c>
      <c r="D242" t="n">
        <v>404000</v>
      </c>
      <c r="E242" t="n">
        <v>399000</v>
      </c>
      <c r="F242" t="n">
        <v>0.2193211488250653</v>
      </c>
      <c r="G242" t="n">
        <v>12.85579026816278</v>
      </c>
      <c r="H242" t="n">
        <v>0</v>
      </c>
      <c r="I242" t="n">
        <v>12.90917015694329</v>
      </c>
      <c r="J242" t="n">
        <v>12.896716695872</v>
      </c>
      <c r="K242" t="n">
        <v>0.04810176632194644</v>
      </c>
    </row>
    <row r="243">
      <c r="A243" t="n">
        <v>23815000</v>
      </c>
      <c r="B243" t="n">
        <v>5573000</v>
      </c>
      <c r="C243" t="n">
        <v>84</v>
      </c>
      <c r="D243" t="n">
        <v>84832000</v>
      </c>
      <c r="E243" t="n">
        <v>18749000</v>
      </c>
      <c r="F243" t="n">
        <v>0.2340121771992442</v>
      </c>
      <c r="G243" t="n">
        <v>16.9858261922171</v>
      </c>
      <c r="H243" t="n">
        <v>4.430816798843313</v>
      </c>
      <c r="I243" t="n">
        <v>18.25618338807089</v>
      </c>
      <c r="J243" t="n">
        <v>16.74665097562509</v>
      </c>
      <c r="K243" t="n">
        <v>0.05476169907753045</v>
      </c>
    </row>
    <row r="244">
      <c r="A244" t="n">
        <v>9635000</v>
      </c>
      <c r="B244" t="n">
        <v>191000</v>
      </c>
      <c r="C244" t="n">
        <v>10</v>
      </c>
      <c r="D244" t="n">
        <v>25273000</v>
      </c>
      <c r="E244" t="n">
        <v>8008000</v>
      </c>
      <c r="F244" t="n">
        <v>0.01982355993772704</v>
      </c>
      <c r="G244" t="n">
        <v>16.0809128598306</v>
      </c>
      <c r="H244" t="n">
        <v>2.302585092994046</v>
      </c>
      <c r="I244" t="n">
        <v>17.04524719016522</v>
      </c>
      <c r="J244" t="n">
        <v>15.89595159997719</v>
      </c>
      <c r="K244" t="n">
        <v>0.0003929735286046563</v>
      </c>
    </row>
    <row r="245">
      <c r="A245" t="n">
        <v>684095000</v>
      </c>
      <c r="B245" t="n">
        <v>337928000</v>
      </c>
      <c r="C245" t="n">
        <v>354</v>
      </c>
      <c r="D245" t="n">
        <v>4742261000</v>
      </c>
      <c r="E245" t="n">
        <v>2499374000</v>
      </c>
      <c r="F245" t="n">
        <v>0.4939781755457941</v>
      </c>
      <c r="G245" t="n">
        <v>20.34360735483154</v>
      </c>
      <c r="H245" t="n">
        <v>5.869296913133774</v>
      </c>
      <c r="I245" t="n">
        <v>22.27977986314246</v>
      </c>
      <c r="J245" t="n">
        <v>21.63930613746525</v>
      </c>
      <c r="K245" t="n">
        <v>0.2440144379155514</v>
      </c>
    </row>
    <row r="246">
      <c r="A246" t="n">
        <v>1779870000</v>
      </c>
      <c r="B246" t="n">
        <v>439945000</v>
      </c>
      <c r="C246" t="n">
        <v>2902</v>
      </c>
      <c r="D246" t="n">
        <v>7391415000</v>
      </c>
      <c r="E246" t="n">
        <v>8278000</v>
      </c>
      <c r="F246" t="n">
        <v>0.2471781646974217</v>
      </c>
      <c r="G246" t="n">
        <v>21.29980616487545</v>
      </c>
      <c r="H246" t="n">
        <v>7.973155433444133</v>
      </c>
      <c r="I246" t="n">
        <v>22.7235850285437</v>
      </c>
      <c r="J246" t="n">
        <v>15.92911195129081</v>
      </c>
      <c r="K246" t="n">
        <v>0.06109704510318573</v>
      </c>
    </row>
    <row r="247">
      <c r="A247" t="n">
        <v>12541000</v>
      </c>
      <c r="B247" t="n">
        <v>0.1</v>
      </c>
      <c r="C247" t="n">
        <v>232</v>
      </c>
      <c r="D247" t="n">
        <v>1993328000</v>
      </c>
      <c r="E247" t="n">
        <v>298313000</v>
      </c>
      <c r="F247" t="n">
        <v>7.973845785822503e-09</v>
      </c>
      <c r="G247" t="n">
        <v>16.34451383480619</v>
      </c>
      <c r="H247" t="n">
        <v>5.44673737166631</v>
      </c>
      <c r="I247" t="n">
        <v>21.41307144065198</v>
      </c>
      <c r="J247" t="n">
        <v>19.51365382882368</v>
      </c>
      <c r="K247" t="n">
        <v>6.358221661607928e-17</v>
      </c>
    </row>
    <row r="248">
      <c r="A248" t="n">
        <v>51296000</v>
      </c>
      <c r="B248" t="n">
        <v>25039000</v>
      </c>
      <c r="C248" t="n">
        <v>90</v>
      </c>
      <c r="D248" t="n">
        <v>848679000</v>
      </c>
      <c r="E248" t="n">
        <v>33318000</v>
      </c>
      <c r="F248" t="n">
        <v>0.4881277292576419</v>
      </c>
      <c r="G248" t="n">
        <v>17.75312333439142</v>
      </c>
      <c r="H248" t="n">
        <v>4.499809670330265</v>
      </c>
      <c r="I248" t="n">
        <v>20.55919158090808</v>
      </c>
      <c r="J248" t="n">
        <v>17.3216083494518</v>
      </c>
      <c r="K248" t="n">
        <v>0.2382686800702218</v>
      </c>
    </row>
    <row r="249">
      <c r="A249" t="n">
        <v>1857000</v>
      </c>
      <c r="B249" t="n">
        <v>11000</v>
      </c>
      <c r="C249" t="n">
        <v>69</v>
      </c>
      <c r="D249" t="n">
        <v>43475000</v>
      </c>
      <c r="E249" t="n">
        <v>14691000</v>
      </c>
      <c r="F249" t="n">
        <v>0.005923532579429187</v>
      </c>
      <c r="G249" t="n">
        <v>14.43447284033484</v>
      </c>
      <c r="H249" t="n">
        <v>4.23410650459726</v>
      </c>
      <c r="I249" t="n">
        <v>17.58769661820462</v>
      </c>
      <c r="J249" t="n">
        <v>16.50274561935256</v>
      </c>
      <c r="K249" t="n">
        <v>3.508823821955899e-05</v>
      </c>
    </row>
    <row r="250">
      <c r="A250" t="n">
        <v>277470000</v>
      </c>
      <c r="B250" t="n">
        <v>46647000</v>
      </c>
      <c r="C250" t="n">
        <v>328</v>
      </c>
      <c r="D250" t="n">
        <v>1443152000</v>
      </c>
      <c r="E250" t="n">
        <v>465858000</v>
      </c>
      <c r="F250" t="n">
        <v>0.1681154719429127</v>
      </c>
      <c r="G250" t="n">
        <v>19.44122337719855</v>
      </c>
      <c r="H250" t="n">
        <v>5.793013608384144</v>
      </c>
      <c r="I250" t="n">
        <v>21.09009544729602</v>
      </c>
      <c r="J250" t="n">
        <v>19.95939142462299</v>
      </c>
      <c r="K250" t="n">
        <v>0.02826281190658828</v>
      </c>
    </row>
    <row r="251">
      <c r="A251" t="n">
        <v>153657000</v>
      </c>
      <c r="B251" t="n">
        <v>29212000</v>
      </c>
      <c r="C251" t="n">
        <v>483</v>
      </c>
      <c r="D251" t="n">
        <v>656506000</v>
      </c>
      <c r="E251" t="n">
        <v>555289000</v>
      </c>
      <c r="F251" t="n">
        <v>0.1901117423872651</v>
      </c>
      <c r="G251" t="n">
        <v>18.85023340358959</v>
      </c>
      <c r="H251" t="n">
        <v>6.180016653652572</v>
      </c>
      <c r="I251" t="n">
        <v>20.30244239104084</v>
      </c>
      <c r="J251" t="n">
        <v>20.13499925690344</v>
      </c>
      <c r="K251" t="n">
        <v>0.03614247459352186</v>
      </c>
    </row>
    <row r="252">
      <c r="A252" t="n">
        <v>950015000</v>
      </c>
      <c r="B252" t="n">
        <v>203985000</v>
      </c>
      <c r="C252" t="n">
        <v>1750</v>
      </c>
      <c r="D252" t="n">
        <v>10438477000</v>
      </c>
      <c r="E252" t="n">
        <v>1161233000</v>
      </c>
      <c r="F252" t="n">
        <v>0.2147176623526997</v>
      </c>
      <c r="G252" t="n">
        <v>20.67198833190789</v>
      </c>
      <c r="H252" t="n">
        <v>7.467371066917559</v>
      </c>
      <c r="I252" t="n">
        <v>23.06876452753315</v>
      </c>
      <c r="J252" t="n">
        <v>20.87274820858796</v>
      </c>
      <c r="K252" t="n">
        <v>0.04610367452620796</v>
      </c>
    </row>
    <row r="253">
      <c r="A253" t="n">
        <v>51610000</v>
      </c>
      <c r="B253" t="n">
        <v>2169000</v>
      </c>
      <c r="C253" t="n">
        <v>339</v>
      </c>
      <c r="D253" t="n">
        <v>113661000</v>
      </c>
      <c r="E253" t="n">
        <v>20767000</v>
      </c>
      <c r="F253" t="n">
        <v>0.04202673900406898</v>
      </c>
      <c r="G253" t="n">
        <v>17.75922601012491</v>
      </c>
      <c r="H253" t="n">
        <v>5.82600010738045</v>
      </c>
      <c r="I253" t="n">
        <v>18.54873089196453</v>
      </c>
      <c r="J253" t="n">
        <v>16.84887574632512</v>
      </c>
      <c r="K253" t="n">
        <v>0.001766246791316133</v>
      </c>
    </row>
    <row r="254">
      <c r="A254" t="n">
        <v>38440000</v>
      </c>
      <c r="B254" t="n">
        <v>726000</v>
      </c>
      <c r="C254" t="n">
        <v>71</v>
      </c>
      <c r="D254" t="n">
        <v>297558000</v>
      </c>
      <c r="E254" t="n">
        <v>57879000</v>
      </c>
      <c r="F254" t="n">
        <v>0.01888657648283039</v>
      </c>
      <c r="G254" t="n">
        <v>17.46460914206637</v>
      </c>
      <c r="H254" t="n">
        <v>4.262679877041315</v>
      </c>
      <c r="I254" t="n">
        <v>19.51111972193132</v>
      </c>
      <c r="J254" t="n">
        <v>17.87386518245322</v>
      </c>
      <c r="K254" t="n">
        <v>0.0003567027712418018</v>
      </c>
    </row>
    <row r="255">
      <c r="A255" t="n">
        <v>58069766.1774505</v>
      </c>
      <c r="B255" t="n">
        <v>23380432.94717057</v>
      </c>
      <c r="C255" t="n">
        <v>1297.133842794289</v>
      </c>
      <c r="D255" t="n">
        <v>833466857.460875</v>
      </c>
      <c r="E255" t="n">
        <v>267296402.3371535</v>
      </c>
      <c r="F255" t="n">
        <v>0.4026266073764491</v>
      </c>
      <c r="G255" t="n">
        <v>17.87715571077651</v>
      </c>
      <c r="H255" t="n">
        <v>7.167912373128216</v>
      </c>
      <c r="I255" t="n">
        <v>20.54110449627022</v>
      </c>
      <c r="J255" t="n">
        <v>19.40386872174866</v>
      </c>
      <c r="K255" t="n">
        <v>0.1621081849674693</v>
      </c>
    </row>
    <row r="256">
      <c r="A256" t="n">
        <v>22084000</v>
      </c>
      <c r="B256" t="n">
        <v>9528000</v>
      </c>
      <c r="C256" t="n">
        <v>983</v>
      </c>
      <c r="D256" t="n">
        <v>465537000</v>
      </c>
      <c r="E256" t="n">
        <v>914000</v>
      </c>
      <c r="F256" t="n">
        <v>0.4314435790617642</v>
      </c>
      <c r="G256" t="n">
        <v>16.91036392238607</v>
      </c>
      <c r="H256" t="n">
        <v>6.890609120147166</v>
      </c>
      <c r="I256" t="n">
        <v>19.95870213594803</v>
      </c>
      <c r="J256" t="n">
        <v>13.72558585043629</v>
      </c>
      <c r="K256" t="n">
        <v>0.1861435619136247</v>
      </c>
    </row>
    <row r="257">
      <c r="A257" t="n">
        <v>6768000</v>
      </c>
      <c r="B257" t="n">
        <v>2710000</v>
      </c>
      <c r="C257" t="n">
        <v>1332.252756356701</v>
      </c>
      <c r="D257" t="n">
        <v>821755369.4286596</v>
      </c>
      <c r="E257" t="n">
        <v>277684139.2838181</v>
      </c>
      <c r="F257" t="n">
        <v>0.4004137115839244</v>
      </c>
      <c r="G257" t="n">
        <v>15.7277161802682</v>
      </c>
      <c r="H257" t="n">
        <v>7.194626590123298</v>
      </c>
      <c r="I257" t="n">
        <v>20.52695330462618</v>
      </c>
      <c r="J257" t="n">
        <v>19.44199483607559</v>
      </c>
      <c r="K257" t="n">
        <v>0.1603311404244142</v>
      </c>
    </row>
    <row r="258">
      <c r="A258" t="n">
        <v>58069766.1774505</v>
      </c>
      <c r="B258" t="n">
        <v>23380432.94717057</v>
      </c>
      <c r="C258" t="n">
        <v>1297.133842794289</v>
      </c>
      <c r="D258" t="n">
        <v>833466857.460875</v>
      </c>
      <c r="E258" t="n">
        <v>267296402.3371535</v>
      </c>
      <c r="F258" t="n">
        <v>0.4026266073764491</v>
      </c>
      <c r="G258" t="n">
        <v>17.87715571077651</v>
      </c>
      <c r="H258" t="n">
        <v>7.167912373128216</v>
      </c>
      <c r="I258" t="n">
        <v>20.54110449627022</v>
      </c>
      <c r="J258" t="n">
        <v>19.40386872174866</v>
      </c>
      <c r="K258" t="n">
        <v>0.1621081849674693</v>
      </c>
    </row>
    <row r="259">
      <c r="A259" t="n">
        <v>58069766.1774505</v>
      </c>
      <c r="B259" t="n">
        <v>23380432.94717057</v>
      </c>
      <c r="C259" t="n">
        <v>1297.133842794289</v>
      </c>
      <c r="D259" t="n">
        <v>833466857.460875</v>
      </c>
      <c r="E259" t="n">
        <v>267296402.3371535</v>
      </c>
      <c r="F259" t="n">
        <v>0.4026266073764491</v>
      </c>
      <c r="G259" t="n">
        <v>17.87715571077651</v>
      </c>
      <c r="H259" t="n">
        <v>7.167912373128216</v>
      </c>
      <c r="I259" t="n">
        <v>20.54110449627022</v>
      </c>
      <c r="J259" t="n">
        <v>19.40386872174866</v>
      </c>
      <c r="K259" t="n">
        <v>0.1621081849674693</v>
      </c>
    </row>
    <row r="260">
      <c r="A260" t="n">
        <v>58069766.1774505</v>
      </c>
      <c r="B260" t="n">
        <v>23380432.94717057</v>
      </c>
      <c r="C260" t="n">
        <v>1297.133842794289</v>
      </c>
      <c r="D260" t="n">
        <v>833466857.460875</v>
      </c>
      <c r="E260" t="n">
        <v>267296402.3371535</v>
      </c>
      <c r="F260" t="n">
        <v>0.4026266073764491</v>
      </c>
      <c r="G260" t="n">
        <v>17.87715571077651</v>
      </c>
      <c r="H260" t="n">
        <v>7.167912373128216</v>
      </c>
      <c r="I260" t="n">
        <v>20.54110449627022</v>
      </c>
      <c r="J260" t="n">
        <v>19.40386872174866</v>
      </c>
      <c r="K260" t="n">
        <v>0.1621081849674693</v>
      </c>
    </row>
    <row r="261">
      <c r="A261" t="n">
        <v>58069766.1774505</v>
      </c>
      <c r="B261" t="n">
        <v>23380432.94717057</v>
      </c>
      <c r="C261" t="n">
        <v>1297.133842794289</v>
      </c>
      <c r="D261" t="n">
        <v>833466857.460875</v>
      </c>
      <c r="E261" t="n">
        <v>267296402.3371535</v>
      </c>
      <c r="F261" t="n">
        <v>0.4026266073764491</v>
      </c>
      <c r="G261" t="n">
        <v>17.87715571077651</v>
      </c>
      <c r="H261" t="n">
        <v>7.167912373128216</v>
      </c>
      <c r="I261" t="n">
        <v>20.54110449627022</v>
      </c>
      <c r="J261" t="n">
        <v>19.40386872174866</v>
      </c>
      <c r="K261" t="n">
        <v>0.1621081849674693</v>
      </c>
    </row>
    <row r="262">
      <c r="A262" t="n">
        <v>42256000</v>
      </c>
      <c r="B262" t="n">
        <v>7302000</v>
      </c>
      <c r="C262" t="n">
        <v>129</v>
      </c>
      <c r="D262" t="n">
        <v>130083000</v>
      </c>
      <c r="E262" t="n">
        <v>374659000</v>
      </c>
      <c r="F262" t="n">
        <v>0.1728038621734192</v>
      </c>
      <c r="G262" t="n">
        <v>17.55925691351905</v>
      </c>
      <c r="H262" t="n">
        <v>4.859812404361672</v>
      </c>
      <c r="I262" t="n">
        <v>18.68368326622846</v>
      </c>
      <c r="J262" t="n">
        <v>19.74152683690698</v>
      </c>
      <c r="K262" t="n">
        <v>0.02986117478205005</v>
      </c>
    </row>
    <row r="263">
      <c r="A263" t="n">
        <v>296941000</v>
      </c>
      <c r="B263" t="n">
        <v>127080000</v>
      </c>
      <c r="C263" t="n">
        <v>236</v>
      </c>
      <c r="D263" t="n">
        <v>3120000</v>
      </c>
      <c r="E263" t="n">
        <v>1032976000</v>
      </c>
      <c r="F263" t="n">
        <v>0.4279638042574114</v>
      </c>
      <c r="G263" t="n">
        <v>19.50904402383416</v>
      </c>
      <c r="H263" t="n">
        <v>5.46383180502561</v>
      </c>
      <c r="I263" t="n">
        <v>14.95334355978567</v>
      </c>
      <c r="J263" t="n">
        <v>20.75570979351295</v>
      </c>
      <c r="K263" t="n">
        <v>0.183153017754476</v>
      </c>
    </row>
    <row r="264">
      <c r="A264" t="n">
        <v>278000</v>
      </c>
      <c r="B264" t="n">
        <v>61000</v>
      </c>
      <c r="C264" t="n">
        <v>2</v>
      </c>
      <c r="D264" t="n">
        <v>522963240.2473847</v>
      </c>
      <c r="E264" t="n">
        <v>642000</v>
      </c>
      <c r="F264" t="n">
        <v>0.2194244604316547</v>
      </c>
      <c r="G264" t="n">
        <v>12.53537639267277</v>
      </c>
      <c r="H264" t="n">
        <v>0.6931471805599453</v>
      </c>
      <c r="I264" t="n">
        <v>20.07502173322512</v>
      </c>
      <c r="J264" t="n">
        <v>13.3723435826721</v>
      </c>
      <c r="K264" t="n">
        <v>0.04814709383572278</v>
      </c>
    </row>
    <row r="265">
      <c r="A265" t="n">
        <v>58052000</v>
      </c>
      <c r="B265" t="n">
        <v>19811000</v>
      </c>
      <c r="C265" t="n">
        <v>534</v>
      </c>
      <c r="D265" t="n">
        <v>389328000</v>
      </c>
      <c r="E265" t="n">
        <v>266645000</v>
      </c>
      <c r="F265" t="n">
        <v>0.341263005581203</v>
      </c>
      <c r="G265" t="n">
        <v>17.87684971857239</v>
      </c>
      <c r="H265" t="n">
        <v>6.280395838960195</v>
      </c>
      <c r="I265" t="n">
        <v>19.77993273396037</v>
      </c>
      <c r="J265" t="n">
        <v>19.40142874366313</v>
      </c>
      <c r="K265" t="n">
        <v>0.1164604389783162</v>
      </c>
    </row>
    <row r="266">
      <c r="A266" t="n">
        <v>13037000</v>
      </c>
      <c r="B266" t="n">
        <v>3343000</v>
      </c>
      <c r="C266" t="n">
        <v>102</v>
      </c>
      <c r="D266" t="n">
        <v>1821000</v>
      </c>
      <c r="E266" t="n">
        <v>241504000</v>
      </c>
      <c r="F266" t="n">
        <v>0.2564240239318862</v>
      </c>
      <c r="G266" t="n">
        <v>16.38330202664492</v>
      </c>
      <c r="H266" t="n">
        <v>4.624972813284271</v>
      </c>
      <c r="I266" t="n">
        <v>14.41489635870975</v>
      </c>
      <c r="J266" t="n">
        <v>19.30239659406673</v>
      </c>
      <c r="K266" t="n">
        <v>0.06575328004942053</v>
      </c>
    </row>
    <row r="267">
      <c r="A267" t="n">
        <v>72594000</v>
      </c>
      <c r="B267" t="n">
        <v>9348000</v>
      </c>
      <c r="C267" t="n">
        <v>16</v>
      </c>
      <c r="D267" t="n">
        <v>805896024.8426266</v>
      </c>
      <c r="E267" t="n">
        <v>86355000</v>
      </c>
      <c r="F267" t="n">
        <v>0.1287709728076701</v>
      </c>
      <c r="G267" t="n">
        <v>18.10039283175167</v>
      </c>
      <c r="H267" t="n">
        <v>2.772588722239781</v>
      </c>
      <c r="I267" t="n">
        <v>20.50746529071355</v>
      </c>
      <c r="J267" t="n">
        <v>18.27397726476016</v>
      </c>
      <c r="K267" t="n">
        <v>0.0165819634378337</v>
      </c>
    </row>
    <row r="268">
      <c r="A268" t="n">
        <v>58069766.1774505</v>
      </c>
      <c r="B268" t="n">
        <v>23380432.94717057</v>
      </c>
      <c r="C268" t="n">
        <v>1297.133842794289</v>
      </c>
      <c r="D268" t="n">
        <v>833466857.460875</v>
      </c>
      <c r="E268" t="n">
        <v>267296402.3371535</v>
      </c>
      <c r="F268" t="n">
        <v>0.4026266073764491</v>
      </c>
      <c r="G268" t="n">
        <v>17.87715571077651</v>
      </c>
      <c r="H268" t="n">
        <v>7.167912373128216</v>
      </c>
      <c r="I268" t="n">
        <v>20.54110449627022</v>
      </c>
      <c r="J268" t="n">
        <v>19.40386872174866</v>
      </c>
      <c r="K268" t="n">
        <v>0.1621081849674693</v>
      </c>
    </row>
    <row r="269">
      <c r="A269" t="n">
        <v>766000</v>
      </c>
      <c r="B269" t="n">
        <v>4000</v>
      </c>
      <c r="C269" t="n">
        <v>5</v>
      </c>
      <c r="D269" t="n">
        <v>335000</v>
      </c>
      <c r="E269" t="n">
        <v>1272000</v>
      </c>
      <c r="F269" t="n">
        <v>0.005221932114882507</v>
      </c>
      <c r="G269" t="n">
        <v>13.54893744872273</v>
      </c>
      <c r="H269" t="n">
        <v>1.6094379124341</v>
      </c>
      <c r="I269" t="n">
        <v>12.7218858108072</v>
      </c>
      <c r="J269" t="n">
        <v>14.0561010228822</v>
      </c>
      <c r="K269" t="n">
        <v>2.726857501244129e-05</v>
      </c>
    </row>
    <row r="270">
      <c r="A270" t="n">
        <v>4179000</v>
      </c>
      <c r="B270" t="n">
        <v>646000</v>
      </c>
      <c r="C270" t="n">
        <v>36</v>
      </c>
      <c r="D270" t="n">
        <v>1750000</v>
      </c>
      <c r="E270" t="n">
        <v>87142491.90008651</v>
      </c>
      <c r="F270" t="n">
        <v>0.1545824359894712</v>
      </c>
      <c r="G270" t="n">
        <v>15.24558254143005</v>
      </c>
      <c r="H270" t="n">
        <v>3.58351893845611</v>
      </c>
      <c r="I270" t="n">
        <v>14.3751263458997</v>
      </c>
      <c r="J270" t="n">
        <v>18.28305517475705</v>
      </c>
      <c r="K270" t="n">
        <v>0.02389572951643895</v>
      </c>
    </row>
    <row r="271">
      <c r="A271" t="n">
        <v>2547000</v>
      </c>
      <c r="B271" t="n">
        <v>626000</v>
      </c>
      <c r="C271" t="n">
        <v>98</v>
      </c>
      <c r="D271" t="n">
        <v>16844000</v>
      </c>
      <c r="E271" t="n">
        <v>17664000</v>
      </c>
      <c r="F271" t="n">
        <v>0.2457793482528465</v>
      </c>
      <c r="G271" t="n">
        <v>14.75042675396159</v>
      </c>
      <c r="H271" t="n">
        <v>4.584967478670572</v>
      </c>
      <c r="I271" t="n">
        <v>16.63950506826395</v>
      </c>
      <c r="J271" t="n">
        <v>16.68703922805896</v>
      </c>
      <c r="K271" t="n">
        <v>0.06040748802759398</v>
      </c>
    </row>
    <row r="272">
      <c r="A272" t="n">
        <v>349000</v>
      </c>
      <c r="B272" t="n">
        <v>76000</v>
      </c>
      <c r="C272" t="n">
        <v>1</v>
      </c>
      <c r="D272" t="n">
        <v>374000</v>
      </c>
      <c r="E272" t="n">
        <v>360000</v>
      </c>
      <c r="F272" t="n">
        <v>0.2177650429799427</v>
      </c>
      <c r="G272" t="n">
        <v>12.76282720118456</v>
      </c>
      <c r="H272" t="n">
        <v>0</v>
      </c>
      <c r="I272" t="n">
        <v>12.83201107639667</v>
      </c>
      <c r="J272" t="n">
        <v>12.79385931043229</v>
      </c>
      <c r="K272" t="n">
        <v>0.04742161394405629</v>
      </c>
    </row>
    <row r="273">
      <c r="A273" t="n">
        <v>34019000</v>
      </c>
      <c r="B273" t="n">
        <v>6674000</v>
      </c>
      <c r="C273" t="n">
        <v>82</v>
      </c>
      <c r="D273" t="n">
        <v>84072000</v>
      </c>
      <c r="E273" t="n">
        <v>25182000</v>
      </c>
      <c r="F273" t="n">
        <v>0.1961844851406567</v>
      </c>
      <c r="G273" t="n">
        <v>17.34242975002612</v>
      </c>
      <c r="H273" t="n">
        <v>4.406719247264253</v>
      </c>
      <c r="I273" t="n">
        <v>18.24718413252757</v>
      </c>
      <c r="J273" t="n">
        <v>17.04164001154378</v>
      </c>
      <c r="K273" t="n">
        <v>0.03848835220990455</v>
      </c>
    </row>
    <row r="274">
      <c r="A274" t="n">
        <v>9203000</v>
      </c>
      <c r="B274" t="n">
        <v>98000</v>
      </c>
      <c r="C274" t="n">
        <v>10</v>
      </c>
      <c r="D274" t="n">
        <v>24658000</v>
      </c>
      <c r="E274" t="n">
        <v>7997000</v>
      </c>
      <c r="F274" t="n">
        <v>0.01064870151037705</v>
      </c>
      <c r="G274" t="n">
        <v>16.03504007582099</v>
      </c>
      <c r="H274" t="n">
        <v>2.302585092994046</v>
      </c>
      <c r="I274" t="n">
        <v>17.02061194941064</v>
      </c>
      <c r="J274" t="n">
        <v>15.89457702931403</v>
      </c>
      <c r="K274" t="n">
        <v>0.0001133948438571065</v>
      </c>
    </row>
    <row r="275">
      <c r="A275" t="n">
        <v>347141000</v>
      </c>
      <c r="B275" t="n">
        <v>106588000</v>
      </c>
      <c r="C275" t="n">
        <v>982</v>
      </c>
      <c r="D275" t="n">
        <v>1969338000</v>
      </c>
      <c r="E275" t="n">
        <v>13080067000</v>
      </c>
      <c r="F275" t="n">
        <v>0.3070452640281615</v>
      </c>
      <c r="G275" t="n">
        <v>19.66524159543501</v>
      </c>
      <c r="H275" t="n">
        <v>6.889591308354466</v>
      </c>
      <c r="I275" t="n">
        <v>21.40096328261287</v>
      </c>
      <c r="J275" t="n">
        <v>23.2943553052865</v>
      </c>
      <c r="K275" t="n">
        <v>0.09427679416212338</v>
      </c>
    </row>
    <row r="276">
      <c r="A276" t="n">
        <v>534269000</v>
      </c>
      <c r="B276" t="n">
        <v>256244000</v>
      </c>
      <c r="C276" t="n">
        <v>368</v>
      </c>
      <c r="D276" t="n">
        <v>4579000000</v>
      </c>
      <c r="E276" t="n">
        <v>2052045000</v>
      </c>
      <c r="F276" t="n">
        <v>0.479616073550964</v>
      </c>
      <c r="G276" t="n">
        <v>20.09641001540574</v>
      </c>
      <c r="H276" t="n">
        <v>5.908082938168931</v>
      </c>
      <c r="I276" t="n">
        <v>22.24474647062137</v>
      </c>
      <c r="J276" t="n">
        <v>21.44210269383904</v>
      </c>
      <c r="K276" t="n">
        <v>0.2300315780084437</v>
      </c>
    </row>
    <row r="277">
      <c r="A277" t="n">
        <v>1924646000</v>
      </c>
      <c r="B277" t="n">
        <v>536231000</v>
      </c>
      <c r="C277" t="n">
        <v>2959</v>
      </c>
      <c r="D277" t="n">
        <v>8570697000</v>
      </c>
      <c r="E277" t="n">
        <v>9130000</v>
      </c>
      <c r="F277" t="n">
        <v>0.2786127942489164</v>
      </c>
      <c r="G277" t="n">
        <v>21.3780078916713</v>
      </c>
      <c r="H277" t="n">
        <v>7.99260665240021</v>
      </c>
      <c r="I277" t="n">
        <v>22.87161489647068</v>
      </c>
      <c r="J277" t="n">
        <v>16.02707625257115</v>
      </c>
      <c r="K277" t="n">
        <v>0.07762508911918904</v>
      </c>
    </row>
    <row r="278">
      <c r="A278" t="n">
        <v>202524000</v>
      </c>
      <c r="B278" t="n">
        <v>21570892.93829549</v>
      </c>
      <c r="C278" t="n">
        <v>197</v>
      </c>
      <c r="D278" t="n">
        <v>2109037000</v>
      </c>
      <c r="E278" t="n">
        <v>515334000</v>
      </c>
      <c r="F278" t="n">
        <v>0.1065103046468344</v>
      </c>
      <c r="G278" t="n">
        <v>19.12636895600662</v>
      </c>
      <c r="H278" t="n">
        <v>5.283203728737988</v>
      </c>
      <c r="I278" t="n">
        <v>21.4694972821488</v>
      </c>
      <c r="J278" t="n">
        <v>20.06032579210376</v>
      </c>
      <c r="K278" t="n">
        <v>0.01134444499596148</v>
      </c>
    </row>
    <row r="279">
      <c r="A279" t="n">
        <v>159401000</v>
      </c>
      <c r="B279" t="n">
        <v>35432000</v>
      </c>
      <c r="C279" t="n">
        <v>322</v>
      </c>
      <c r="D279" t="n">
        <v>1291452000</v>
      </c>
      <c r="E279" t="n">
        <v>255402000</v>
      </c>
      <c r="F279" t="n">
        <v>0.2222821688697059</v>
      </c>
      <c r="G279" t="n">
        <v>18.88693359782643</v>
      </c>
      <c r="H279" t="n">
        <v>5.774551545544409</v>
      </c>
      <c r="I279" t="n">
        <v>20.97903300372355</v>
      </c>
      <c r="J279" t="n">
        <v>19.35834933238561</v>
      </c>
      <c r="K279" t="n">
        <v>0.04940936259742047</v>
      </c>
    </row>
    <row r="280">
      <c r="A280" t="n">
        <v>95362000</v>
      </c>
      <c r="B280" t="n">
        <v>34611000</v>
      </c>
      <c r="C280" t="n">
        <v>517</v>
      </c>
      <c r="D280" t="n">
        <v>717676000</v>
      </c>
      <c r="E280" t="n">
        <v>518034000</v>
      </c>
      <c r="F280" t="n">
        <v>0.3629433107527107</v>
      </c>
      <c r="G280" t="n">
        <v>18.37319073421574</v>
      </c>
      <c r="H280" t="n">
        <v>6.248042874508429</v>
      </c>
      <c r="I280" t="n">
        <v>20.39152877168511</v>
      </c>
      <c r="J280" t="n">
        <v>20.06555143513538</v>
      </c>
      <c r="K280" t="n">
        <v>0.1317278468201388</v>
      </c>
    </row>
    <row r="281">
      <c r="A281" t="n">
        <v>900360000</v>
      </c>
      <c r="B281" t="n">
        <v>177897000</v>
      </c>
      <c r="C281" t="n">
        <v>1617</v>
      </c>
      <c r="D281" t="n">
        <v>11041216000</v>
      </c>
      <c r="E281" t="n">
        <v>1203546000</v>
      </c>
      <c r="F281" t="n">
        <v>0.1975842996134879</v>
      </c>
      <c r="G281" t="n">
        <v>20.61830524130991</v>
      </c>
      <c r="H281" t="n">
        <v>7.388327859577107</v>
      </c>
      <c r="I281" t="n">
        <v>23.12490101665739</v>
      </c>
      <c r="J281" t="n">
        <v>20.90853803630989</v>
      </c>
      <c r="K281" t="n">
        <v>0.03903955545375257</v>
      </c>
    </row>
    <row r="282">
      <c r="A282" t="n">
        <v>12510000</v>
      </c>
      <c r="B282" t="n">
        <v>1617000</v>
      </c>
      <c r="C282" t="n">
        <v>310</v>
      </c>
      <c r="D282" t="n">
        <v>102777000</v>
      </c>
      <c r="E282" t="n">
        <v>19984000</v>
      </c>
      <c r="F282" t="n">
        <v>0.1292565947242206</v>
      </c>
      <c r="G282" t="n">
        <v>16.3420388824431</v>
      </c>
      <c r="H282" t="n">
        <v>5.736572297479192</v>
      </c>
      <c r="I282" t="n">
        <v>18.44807215054428</v>
      </c>
      <c r="J282" t="n">
        <v>16.8104425113475</v>
      </c>
      <c r="K282" t="n">
        <v>0.01670726727970142</v>
      </c>
    </row>
    <row r="283">
      <c r="A283" t="n">
        <v>39625000</v>
      </c>
      <c r="B283" t="n">
        <v>329000</v>
      </c>
      <c r="C283" t="n">
        <v>69</v>
      </c>
      <c r="D283" t="n">
        <v>289447000</v>
      </c>
      <c r="E283" t="n">
        <v>58133000</v>
      </c>
      <c r="F283" t="n">
        <v>0.008302839116719243</v>
      </c>
      <c r="G283" t="n">
        <v>17.49497079016172</v>
      </c>
      <c r="H283" t="n">
        <v>4.23410650459726</v>
      </c>
      <c r="I283" t="n">
        <v>19.48348276395121</v>
      </c>
      <c r="J283" t="n">
        <v>17.87824404680965</v>
      </c>
      <c r="K283" t="n">
        <v>6.893713739812317e-05</v>
      </c>
    </row>
    <row r="284">
      <c r="A284" t="n">
        <v>58069766.1774505</v>
      </c>
      <c r="B284" t="n">
        <v>23380432.94717057</v>
      </c>
      <c r="C284" t="n">
        <v>1297.133842794289</v>
      </c>
      <c r="D284" t="n">
        <v>833466857.460875</v>
      </c>
      <c r="E284" t="n">
        <v>267296402.3371535</v>
      </c>
      <c r="F284" t="n">
        <v>0.4026266073764491</v>
      </c>
      <c r="G284" t="n">
        <v>17.87715571077651</v>
      </c>
      <c r="H284" t="n">
        <v>7.167912373128216</v>
      </c>
      <c r="I284" t="n">
        <v>20.54110449627022</v>
      </c>
      <c r="J284" t="n">
        <v>19.40386872174866</v>
      </c>
      <c r="K284" t="n">
        <v>0.1621081849674693</v>
      </c>
    </row>
    <row r="285">
      <c r="A285" t="n">
        <v>18623000</v>
      </c>
      <c r="B285" t="n">
        <v>2484000</v>
      </c>
      <c r="C285" t="n">
        <v>37</v>
      </c>
      <c r="D285" t="n">
        <v>818000</v>
      </c>
      <c r="E285" t="n">
        <v>262609000</v>
      </c>
      <c r="F285" t="n">
        <v>0.1333834505718735</v>
      </c>
      <c r="G285" t="n">
        <v>16.73990793391364</v>
      </c>
      <c r="H285" t="n">
        <v>3.610917912644224</v>
      </c>
      <c r="I285" t="n">
        <v>13.61461761558488</v>
      </c>
      <c r="J285" t="n">
        <v>19.38617679190371</v>
      </c>
      <c r="K285" t="n">
        <v>0.01779114488645941</v>
      </c>
    </row>
    <row r="286">
      <c r="A286" t="n">
        <v>34965000</v>
      </c>
      <c r="B286" t="n">
        <v>4310000</v>
      </c>
      <c r="C286" t="n">
        <v>983</v>
      </c>
      <c r="D286" t="n">
        <v>497225000</v>
      </c>
      <c r="E286" t="n">
        <v>1737000</v>
      </c>
      <c r="F286" t="n">
        <v>0.1232661232661233</v>
      </c>
      <c r="G286" t="n">
        <v>17.3698581191201</v>
      </c>
      <c r="H286" t="n">
        <v>6.890609120147166</v>
      </c>
      <c r="I286" t="n">
        <v>20.02455319791358</v>
      </c>
      <c r="J286" t="n">
        <v>14.36767004522324</v>
      </c>
      <c r="K286" t="n">
        <v>0.0151945371450591</v>
      </c>
    </row>
    <row r="287">
      <c r="A287" t="n">
        <v>58069766.1774505</v>
      </c>
      <c r="B287" t="n">
        <v>23380432.94717057</v>
      </c>
      <c r="C287" t="n">
        <v>1297.133842794289</v>
      </c>
      <c r="D287" t="n">
        <v>833466857.460875</v>
      </c>
      <c r="E287" t="n">
        <v>267296402.3371535</v>
      </c>
      <c r="F287" t="n">
        <v>0.4026266073764491</v>
      </c>
      <c r="G287" t="n">
        <v>17.87715571077651</v>
      </c>
      <c r="H287" t="n">
        <v>7.167912373128216</v>
      </c>
      <c r="I287" t="n">
        <v>20.54110449627022</v>
      </c>
      <c r="J287" t="n">
        <v>19.40386872174866</v>
      </c>
      <c r="K287" t="n">
        <v>0.1621081849674693</v>
      </c>
    </row>
    <row r="288">
      <c r="A288" t="n">
        <v>58069766.1774505</v>
      </c>
      <c r="B288" t="n">
        <v>23380432.94717057</v>
      </c>
      <c r="C288" t="n">
        <v>1297.133842794289</v>
      </c>
      <c r="D288" t="n">
        <v>833466857.460875</v>
      </c>
      <c r="E288" t="n">
        <v>267296402.3371535</v>
      </c>
      <c r="F288" t="n">
        <v>0.4026266073764491</v>
      </c>
      <c r="G288" t="n">
        <v>17.87715571077651</v>
      </c>
      <c r="H288" t="n">
        <v>7.167912373128216</v>
      </c>
      <c r="I288" t="n">
        <v>20.54110449627022</v>
      </c>
      <c r="J288" t="n">
        <v>19.40386872174866</v>
      </c>
      <c r="K288" t="n">
        <v>0.1621081849674693</v>
      </c>
    </row>
    <row r="289">
      <c r="A289" t="n">
        <v>58069766.1774505</v>
      </c>
      <c r="B289" t="n">
        <v>23380432.94717057</v>
      </c>
      <c r="C289" t="n">
        <v>1297.133842794289</v>
      </c>
      <c r="D289" t="n">
        <v>833466857.460875</v>
      </c>
      <c r="E289" t="n">
        <v>267296402.3371535</v>
      </c>
      <c r="F289" t="n">
        <v>0.4026266073764491</v>
      </c>
      <c r="G289" t="n">
        <v>17.87715571077651</v>
      </c>
      <c r="H289" t="n">
        <v>7.167912373128216</v>
      </c>
      <c r="I289" t="n">
        <v>20.54110449627022</v>
      </c>
      <c r="J289" t="n">
        <v>19.40386872174866</v>
      </c>
      <c r="K289" t="n">
        <v>0.1621081849674693</v>
      </c>
    </row>
    <row r="290">
      <c r="A290" t="n">
        <v>58069766.1774505</v>
      </c>
      <c r="B290" t="n">
        <v>23380432.94717057</v>
      </c>
      <c r="C290" t="n">
        <v>1297.133842794289</v>
      </c>
      <c r="D290" t="n">
        <v>833466857.460875</v>
      </c>
      <c r="E290" t="n">
        <v>267296402.3371535</v>
      </c>
      <c r="F290" t="n">
        <v>0.4026266073764491</v>
      </c>
      <c r="G290" t="n">
        <v>17.87715571077651</v>
      </c>
      <c r="H290" t="n">
        <v>7.167912373128216</v>
      </c>
      <c r="I290" t="n">
        <v>20.54110449627022</v>
      </c>
      <c r="J290" t="n">
        <v>19.40386872174866</v>
      </c>
      <c r="K290" t="n">
        <v>0.1621081849674693</v>
      </c>
    </row>
    <row r="291">
      <c r="A291" t="n">
        <v>16980000</v>
      </c>
      <c r="B291" t="n">
        <v>4072000</v>
      </c>
      <c r="C291" t="n">
        <v>488</v>
      </c>
      <c r="D291" t="n">
        <v>28059000</v>
      </c>
      <c r="E291" t="n">
        <v>6991000</v>
      </c>
      <c r="F291" t="n">
        <v>0.239811542991755</v>
      </c>
      <c r="G291" t="n">
        <v>16.64754673884747</v>
      </c>
      <c r="H291" t="n">
        <v>6.190315405853148</v>
      </c>
      <c r="I291" t="n">
        <v>17.1498199940848</v>
      </c>
      <c r="J291" t="n">
        <v>15.76013416549412</v>
      </c>
      <c r="K291" t="n">
        <v>0.05750957615208636</v>
      </c>
    </row>
    <row r="292">
      <c r="A292" t="n">
        <v>44182000</v>
      </c>
      <c r="B292" t="n">
        <v>10591000</v>
      </c>
      <c r="C292" t="n">
        <v>365</v>
      </c>
      <c r="D292" t="n">
        <v>3299052000</v>
      </c>
      <c r="E292" t="n">
        <v>1059209000</v>
      </c>
      <c r="F292" t="n">
        <v>0.2397130052962745</v>
      </c>
      <c r="G292" t="n">
        <v>17.60382802428427</v>
      </c>
      <c r="H292" t="n">
        <v>5.899897353582491</v>
      </c>
      <c r="I292" t="n">
        <v>21.91690099142086</v>
      </c>
      <c r="J292" t="n">
        <v>20.78078824008977</v>
      </c>
      <c r="K292" t="n">
        <v>0.05746232490817173</v>
      </c>
    </row>
    <row r="293">
      <c r="A293" t="n">
        <v>23465000</v>
      </c>
      <c r="B293" t="n">
        <v>4011000</v>
      </c>
      <c r="C293" t="n">
        <v>131</v>
      </c>
      <c r="D293" t="n">
        <v>115928000</v>
      </c>
      <c r="E293" t="n">
        <v>237805000</v>
      </c>
      <c r="F293" t="n">
        <v>0.1709354357553804</v>
      </c>
      <c r="G293" t="n">
        <v>16.97102050721066</v>
      </c>
      <c r="H293" t="n">
        <v>4.875197323201151</v>
      </c>
      <c r="I293" t="n">
        <v>18.5684798667079</v>
      </c>
      <c r="J293" t="n">
        <v>19.28696156807224</v>
      </c>
      <c r="K293" t="n">
        <v>0.02921892319688177</v>
      </c>
    </row>
    <row r="294">
      <c r="A294" t="n">
        <v>235503000</v>
      </c>
      <c r="B294" t="n">
        <v>53527000</v>
      </c>
      <c r="C294" t="n">
        <v>233</v>
      </c>
      <c r="D294" t="n">
        <v>2133000</v>
      </c>
      <c r="E294" t="n">
        <v>1249198000</v>
      </c>
      <c r="F294" t="n">
        <v>0.2272879751001049</v>
      </c>
      <c r="G294" t="n">
        <v>19.27723421019311</v>
      </c>
      <c r="H294" t="n">
        <v>5.4510384535657</v>
      </c>
      <c r="I294" t="n">
        <v>14.57303999745349</v>
      </c>
      <c r="J294" t="n">
        <v>20.94576758234726</v>
      </c>
      <c r="K294" t="n">
        <v>0.05165982362510589</v>
      </c>
    </row>
    <row r="295">
      <c r="A295" t="n">
        <v>66000</v>
      </c>
      <c r="B295" t="n">
        <v>1000</v>
      </c>
      <c r="C295" t="n">
        <v>2</v>
      </c>
      <c r="D295" t="n">
        <v>522559356.6749667</v>
      </c>
      <c r="E295" t="n">
        <v>543000</v>
      </c>
      <c r="F295" t="n">
        <v>0.01515151515151515</v>
      </c>
      <c r="G295" t="n">
        <v>11.09741002100856</v>
      </c>
      <c r="H295" t="n">
        <v>0.6931471805599453</v>
      </c>
      <c r="I295" t="n">
        <v>20.07424913664291</v>
      </c>
      <c r="J295" t="n">
        <v>13.20486459891607</v>
      </c>
      <c r="K295" t="n">
        <v>0.0002295684113865932</v>
      </c>
    </row>
    <row r="296">
      <c r="A296" t="n">
        <v>16563000</v>
      </c>
      <c r="B296" t="n">
        <v>6214000</v>
      </c>
      <c r="C296" t="n">
        <v>113</v>
      </c>
      <c r="D296" t="n">
        <v>2011000</v>
      </c>
      <c r="E296" t="n">
        <v>228031000</v>
      </c>
      <c r="F296" t="n">
        <v>0.3751735796655195</v>
      </c>
      <c r="G296" t="n">
        <v>16.62268184993429</v>
      </c>
      <c r="H296" t="n">
        <v>4.727387818712341</v>
      </c>
      <c r="I296" t="n">
        <v>14.51414266875479</v>
      </c>
      <c r="J296" t="n">
        <v>19.2449921425886</v>
      </c>
      <c r="K296" t="n">
        <v>0.1407552148790399</v>
      </c>
    </row>
    <row r="297">
      <c r="A297" t="n">
        <v>64466000</v>
      </c>
      <c r="B297" t="n">
        <v>7966000</v>
      </c>
      <c r="C297" t="n">
        <v>17</v>
      </c>
      <c r="D297" t="n">
        <v>786577056.253242</v>
      </c>
      <c r="E297" t="n">
        <v>85860000</v>
      </c>
      <c r="F297" t="n">
        <v>0.1235690131231967</v>
      </c>
      <c r="G297" t="n">
        <v>17.98164851100025</v>
      </c>
      <c r="H297" t="n">
        <v>2.833213344056216</v>
      </c>
      <c r="I297" t="n">
        <v>20.48320124928492</v>
      </c>
      <c r="J297" t="n">
        <v>18.26822862076069</v>
      </c>
      <c r="K297" t="n">
        <v>0.01526930100424076</v>
      </c>
    </row>
    <row r="298">
      <c r="A298" t="n">
        <v>58069766.1774505</v>
      </c>
      <c r="B298" t="n">
        <v>23380432.94717057</v>
      </c>
      <c r="C298" t="n">
        <v>1297.133842794289</v>
      </c>
      <c r="D298" t="n">
        <v>833466857.460875</v>
      </c>
      <c r="E298" t="n">
        <v>267296402.3371535</v>
      </c>
      <c r="F298" t="n">
        <v>0.4026266073764491</v>
      </c>
      <c r="G298" t="n">
        <v>17.87715571077651</v>
      </c>
      <c r="H298" t="n">
        <v>7.167912373128216</v>
      </c>
      <c r="I298" t="n">
        <v>20.54110449627022</v>
      </c>
      <c r="J298" t="n">
        <v>19.40386872174866</v>
      </c>
      <c r="K298" t="n">
        <v>0.1621081849674693</v>
      </c>
    </row>
    <row r="299">
      <c r="A299" t="n">
        <v>3694000</v>
      </c>
      <c r="B299" t="n">
        <v>558000</v>
      </c>
      <c r="C299" t="n">
        <v>36</v>
      </c>
      <c r="D299" t="n">
        <v>1820000</v>
      </c>
      <c r="E299" t="n">
        <v>87528600.43168551</v>
      </c>
      <c r="F299" t="n">
        <v>0.1510557661072009</v>
      </c>
      <c r="G299" t="n">
        <v>15.12222043974132</v>
      </c>
      <c r="H299" t="n">
        <v>3.58351893845611</v>
      </c>
      <c r="I299" t="n">
        <v>14.41434705905298</v>
      </c>
      <c r="J299" t="n">
        <v>18.28747615999648</v>
      </c>
      <c r="K299" t="n">
        <v>0.02281784447423338</v>
      </c>
    </row>
    <row r="300">
      <c r="A300" t="n">
        <v>678000</v>
      </c>
      <c r="B300" t="n">
        <v>161000</v>
      </c>
      <c r="C300" t="n">
        <v>93</v>
      </c>
      <c r="D300" t="n">
        <v>17571000</v>
      </c>
      <c r="E300" t="n">
        <v>19384000</v>
      </c>
      <c r="F300" t="n">
        <v>0.2374631268436578</v>
      </c>
      <c r="G300" t="n">
        <v>13.42690256692253</v>
      </c>
      <c r="H300" t="n">
        <v>4.532599493153256</v>
      </c>
      <c r="I300" t="n">
        <v>16.68176037374003</v>
      </c>
      <c r="J300" t="n">
        <v>16.7799585414785</v>
      </c>
      <c r="K300" t="n">
        <v>0.05638873661036712</v>
      </c>
    </row>
    <row r="301">
      <c r="A301" t="n">
        <v>27211000</v>
      </c>
      <c r="B301" t="n">
        <v>5039000</v>
      </c>
      <c r="C301" t="n">
        <v>80</v>
      </c>
      <c r="D301" t="n">
        <v>80822000</v>
      </c>
      <c r="E301" t="n">
        <v>8060000</v>
      </c>
      <c r="F301" t="n">
        <v>0.1851824629745324</v>
      </c>
      <c r="G301" t="n">
        <v>17.11913186127854</v>
      </c>
      <c r="H301" t="n">
        <v>4.382026634673881</v>
      </c>
      <c r="I301" t="n">
        <v>18.20775976365833</v>
      </c>
      <c r="J301" t="n">
        <v>15.90242411448281</v>
      </c>
      <c r="K301" t="n">
        <v>0.03429254459331405</v>
      </c>
    </row>
    <row r="302">
      <c r="A302" t="n">
        <v>9368000</v>
      </c>
      <c r="B302" t="n">
        <v>157000</v>
      </c>
      <c r="C302" t="n">
        <v>9</v>
      </c>
      <c r="D302" t="n">
        <v>20144000</v>
      </c>
      <c r="E302" t="n">
        <v>7777000</v>
      </c>
      <c r="F302" t="n">
        <v>0.01675918018787361</v>
      </c>
      <c r="G302" t="n">
        <v>16.05281018425969</v>
      </c>
      <c r="H302" t="n">
        <v>2.19722457733622</v>
      </c>
      <c r="I302" t="n">
        <v>16.81841703526626</v>
      </c>
      <c r="J302" t="n">
        <v>15.86668121767708</v>
      </c>
      <c r="K302" t="n">
        <v>0.0002808701205696153</v>
      </c>
    </row>
    <row r="303">
      <c r="A303" t="n">
        <v>985878000</v>
      </c>
      <c r="B303" t="n">
        <v>239183000</v>
      </c>
      <c r="C303" t="n">
        <v>2860</v>
      </c>
      <c r="D303" t="n">
        <v>8047271000</v>
      </c>
      <c r="E303" t="n">
        <v>6189000</v>
      </c>
      <c r="F303" t="n">
        <v>0.2426091260784803</v>
      </c>
      <c r="G303" t="n">
        <v>20.70904317265992</v>
      </c>
      <c r="H303" t="n">
        <v>7.958576903813898</v>
      </c>
      <c r="I303" t="n">
        <v>22.80859886469011</v>
      </c>
      <c r="J303" t="n">
        <v>15.6382840807215</v>
      </c>
      <c r="K303" t="n">
        <v>0.05885918805656394</v>
      </c>
    </row>
    <row r="304">
      <c r="A304" t="n">
        <v>72019000</v>
      </c>
      <c r="B304" t="n">
        <v>0.1</v>
      </c>
      <c r="C304" t="n">
        <v>176</v>
      </c>
      <c r="D304" t="n">
        <v>1780650000</v>
      </c>
      <c r="E304" t="n">
        <v>311652000</v>
      </c>
      <c r="F304" t="n">
        <v>1.388522473236229e-09</v>
      </c>
      <c r="G304" t="n">
        <v>18.09244053105667</v>
      </c>
      <c r="H304" t="n">
        <v>5.170483995038151</v>
      </c>
      <c r="I304" t="n">
        <v>21.30024430313193</v>
      </c>
      <c r="J304" t="n">
        <v>19.55739773865402</v>
      </c>
      <c r="K304" t="n">
        <v>1.927994658682055e-18</v>
      </c>
    </row>
    <row r="305">
      <c r="A305" t="n">
        <v>280698000</v>
      </c>
      <c r="B305" t="n">
        <v>59138000</v>
      </c>
      <c r="C305" t="n">
        <v>1510</v>
      </c>
      <c r="D305" t="n">
        <v>10631079000</v>
      </c>
      <c r="E305" t="n">
        <v>791829000</v>
      </c>
      <c r="F305" t="n">
        <v>0.2106819428709859</v>
      </c>
      <c r="G305" t="n">
        <v>19.4527899162622</v>
      </c>
      <c r="H305" t="n">
        <v>7.31986492980897</v>
      </c>
      <c r="I305" t="n">
        <v>23.087047529323</v>
      </c>
      <c r="J305" t="n">
        <v>20.48985601737607</v>
      </c>
      <c r="K305" t="n">
        <v>0.04438688105189337</v>
      </c>
    </row>
    <row r="306">
      <c r="A306" t="n">
        <v>2766000</v>
      </c>
      <c r="B306" t="n">
        <v>178000</v>
      </c>
      <c r="C306" t="n">
        <v>297</v>
      </c>
      <c r="D306" t="n">
        <v>58167000</v>
      </c>
      <c r="E306" t="n">
        <v>5665000</v>
      </c>
      <c r="F306" t="n">
        <v>0.064352856109906</v>
      </c>
      <c r="G306" t="n">
        <v>14.83291279120684</v>
      </c>
      <c r="H306" t="n">
        <v>5.6937321388027</v>
      </c>
      <c r="I306" t="n">
        <v>17.87882874158125</v>
      </c>
      <c r="J306" t="n">
        <v>15.54981745244424</v>
      </c>
      <c r="K306" t="n">
        <v>0.004141290089502266</v>
      </c>
    </row>
    <row r="307">
      <c r="A307" t="n">
        <v>41695000</v>
      </c>
      <c r="B307" t="n">
        <v>488000</v>
      </c>
      <c r="C307" t="n">
        <v>62</v>
      </c>
      <c r="D307" t="n">
        <v>241927000</v>
      </c>
      <c r="E307" t="n">
        <v>61006000</v>
      </c>
      <c r="F307" t="n">
        <v>0.01170404125194868</v>
      </c>
      <c r="G307" t="n">
        <v>17.54589177550322</v>
      </c>
      <c r="H307" t="n">
        <v>4.127134385045092</v>
      </c>
      <c r="I307" t="n">
        <v>19.30414658572201</v>
      </c>
      <c r="J307" t="n">
        <v>17.92648277795623</v>
      </c>
      <c r="K307" t="n">
        <v>0.0001369845816273163</v>
      </c>
    </row>
    <row r="308">
      <c r="A308" t="n">
        <v>58069766.1774505</v>
      </c>
      <c r="B308" t="n">
        <v>23380432.94717057</v>
      </c>
      <c r="C308" t="n">
        <v>1297.133842794289</v>
      </c>
      <c r="D308" t="n">
        <v>833466857.460875</v>
      </c>
      <c r="E308" t="n">
        <v>267296402.3371535</v>
      </c>
      <c r="F308" t="n">
        <v>0.4026266073764491</v>
      </c>
      <c r="G308" t="n">
        <v>17.87715571077651</v>
      </c>
      <c r="H308" t="n">
        <v>7.167912373128216</v>
      </c>
      <c r="I308" t="n">
        <v>20.54110449627022</v>
      </c>
      <c r="J308" t="n">
        <v>19.40386872174866</v>
      </c>
      <c r="K308" t="n">
        <v>0.1621081849674693</v>
      </c>
    </row>
    <row r="309">
      <c r="A309" t="n">
        <v>58069766.1774505</v>
      </c>
      <c r="B309" t="n">
        <v>23380432.94717057</v>
      </c>
      <c r="C309" t="n">
        <v>1297.133842794289</v>
      </c>
      <c r="D309" t="n">
        <v>833466857.460875</v>
      </c>
      <c r="E309" t="n">
        <v>267296402.3371535</v>
      </c>
      <c r="F309" t="n">
        <v>0.4026266073764491</v>
      </c>
      <c r="G309" t="n">
        <v>17.87715571077651</v>
      </c>
      <c r="H309" t="n">
        <v>7.167912373128216</v>
      </c>
      <c r="I309" t="n">
        <v>20.54110449627022</v>
      </c>
      <c r="J309" t="n">
        <v>19.40386872174866</v>
      </c>
      <c r="K309" t="n">
        <v>0.1621081849674693</v>
      </c>
    </row>
    <row r="310">
      <c r="A310" t="n">
        <v>58069766.1774505</v>
      </c>
      <c r="B310" t="n">
        <v>23380432.94717057</v>
      </c>
      <c r="C310" t="n">
        <v>1297.133842794289</v>
      </c>
      <c r="D310" t="n">
        <v>833466857.460875</v>
      </c>
      <c r="E310" t="n">
        <v>267296402.3371535</v>
      </c>
      <c r="F310" t="n">
        <v>0.4026266073764491</v>
      </c>
      <c r="G310" t="n">
        <v>17.87715571077651</v>
      </c>
      <c r="H310" t="n">
        <v>7.167912373128216</v>
      </c>
      <c r="I310" t="n">
        <v>20.54110449627022</v>
      </c>
      <c r="J310" t="n">
        <v>19.40386872174866</v>
      </c>
      <c r="K310" t="n">
        <v>0.1621081849674693</v>
      </c>
    </row>
    <row r="311">
      <c r="A311" t="n">
        <v>58069766.1774505</v>
      </c>
      <c r="B311" t="n">
        <v>23380432.94717057</v>
      </c>
      <c r="C311" t="n">
        <v>1297.133842794289</v>
      </c>
      <c r="D311" t="n">
        <v>833466857.460875</v>
      </c>
      <c r="E311" t="n">
        <v>267296402.3371535</v>
      </c>
      <c r="F311" t="n">
        <v>0.4026266073764491</v>
      </c>
      <c r="G311" t="n">
        <v>17.87715571077651</v>
      </c>
      <c r="H311" t="n">
        <v>7.167912373128216</v>
      </c>
      <c r="I311" t="n">
        <v>20.54110449627022</v>
      </c>
      <c r="J311" t="n">
        <v>19.40386872174866</v>
      </c>
      <c r="K311" t="n">
        <v>0.1621081849674693</v>
      </c>
    </row>
    <row r="312">
      <c r="A312" t="n">
        <v>58069766.1774505</v>
      </c>
      <c r="B312" t="n">
        <v>23380432.94717057</v>
      </c>
      <c r="C312" t="n">
        <v>1297.133842794289</v>
      </c>
      <c r="D312" t="n">
        <v>833466857.460875</v>
      </c>
      <c r="E312" t="n">
        <v>267296402.3371535</v>
      </c>
      <c r="F312" t="n">
        <v>0.4026266073764491</v>
      </c>
      <c r="G312" t="n">
        <v>17.87715571077651</v>
      </c>
      <c r="H312" t="n">
        <v>7.167912373128216</v>
      </c>
      <c r="I312" t="n">
        <v>20.54110449627022</v>
      </c>
      <c r="J312" t="n">
        <v>19.40386872174866</v>
      </c>
      <c r="K312" t="n">
        <v>0.1621081849674693</v>
      </c>
    </row>
    <row r="313">
      <c r="A313" t="n">
        <v>13420000</v>
      </c>
      <c r="B313" t="n">
        <v>4378000</v>
      </c>
      <c r="C313" t="n">
        <v>497</v>
      </c>
      <c r="D313" t="n">
        <v>31695000</v>
      </c>
      <c r="E313" t="n">
        <v>107684000</v>
      </c>
      <c r="F313" t="n">
        <v>0.3262295081967213</v>
      </c>
      <c r="G313" t="n">
        <v>16.41225668950781</v>
      </c>
      <c r="H313" t="n">
        <v>6.208590026096629</v>
      </c>
      <c r="I313" t="n">
        <v>17.2716694977004</v>
      </c>
      <c r="J313" t="n">
        <v>18.49471157027328</v>
      </c>
      <c r="K313" t="n">
        <v>0.1064256920182746</v>
      </c>
    </row>
    <row r="314">
      <c r="A314" t="n">
        <v>49935000</v>
      </c>
      <c r="B314" t="n">
        <v>7656000</v>
      </c>
      <c r="C314" t="n">
        <v>128</v>
      </c>
      <c r="D314" t="n">
        <v>118583000</v>
      </c>
      <c r="E314" t="n">
        <v>338657000</v>
      </c>
      <c r="F314" t="n">
        <v>0.1533193151096425</v>
      </c>
      <c r="G314" t="n">
        <v>17.72623271765937</v>
      </c>
      <c r="H314" t="n">
        <v>4.852030263919617</v>
      </c>
      <c r="I314" t="n">
        <v>18.59112369529942</v>
      </c>
      <c r="J314" t="n">
        <v>19.64049835372014</v>
      </c>
      <c r="K314" t="n">
        <v>0.02350681238568986</v>
      </c>
    </row>
    <row r="315">
      <c r="A315" t="n">
        <v>163555000</v>
      </c>
      <c r="B315" t="n">
        <v>21819000</v>
      </c>
      <c r="C315" t="n">
        <v>224</v>
      </c>
      <c r="D315" t="n">
        <v>1879000</v>
      </c>
      <c r="E315" t="n">
        <v>687786000</v>
      </c>
      <c r="F315" t="n">
        <v>0.1334046650973679</v>
      </c>
      <c r="G315" t="n">
        <v>18.91265988317198</v>
      </c>
      <c r="H315" t="n">
        <v>5.41164605185504</v>
      </c>
      <c r="I315" t="n">
        <v>14.4462502783956</v>
      </c>
      <c r="J315" t="n">
        <v>20.34898830100099</v>
      </c>
      <c r="K315" t="n">
        <v>0.01779680466974088</v>
      </c>
    </row>
    <row r="316">
      <c r="A316" t="n">
        <v>124526000</v>
      </c>
      <c r="B316" t="n">
        <v>36436000</v>
      </c>
      <c r="C316" t="n">
        <v>517</v>
      </c>
      <c r="D316" t="n">
        <v>468892000</v>
      </c>
      <c r="E316" t="n">
        <v>1862170000</v>
      </c>
      <c r="F316" t="n">
        <v>0.2925975298331272</v>
      </c>
      <c r="G316" t="n">
        <v>18.64002508740734</v>
      </c>
      <c r="H316" t="n">
        <v>6.248042874508429</v>
      </c>
      <c r="I316" t="n">
        <v>19.96588302270719</v>
      </c>
      <c r="J316" t="n">
        <v>21.34500831131149</v>
      </c>
      <c r="K316" t="n">
        <v>0.08561331446444777</v>
      </c>
    </row>
    <row r="317">
      <c r="A317" t="n">
        <v>14840000</v>
      </c>
      <c r="B317" t="n">
        <v>3444000</v>
      </c>
      <c r="C317" t="n">
        <v>127</v>
      </c>
      <c r="D317" t="n">
        <v>2092000</v>
      </c>
      <c r="E317" t="n">
        <v>422034000</v>
      </c>
      <c r="F317" t="n">
        <v>0.2320754716981132</v>
      </c>
      <c r="G317" t="n">
        <v>16.51283679570351</v>
      </c>
      <c r="H317" t="n">
        <v>4.844187086458591</v>
      </c>
      <c r="I317" t="n">
        <v>14.55363110416695</v>
      </c>
      <c r="J317" t="n">
        <v>19.86059643747518</v>
      </c>
      <c r="K317" t="n">
        <v>0.05385902456390174</v>
      </c>
    </row>
    <row r="318">
      <c r="A318" t="n">
        <v>15742000</v>
      </c>
      <c r="B318" t="n">
        <v>769000</v>
      </c>
      <c r="C318" t="n">
        <v>153</v>
      </c>
      <c r="D318" t="n">
        <v>29770000</v>
      </c>
      <c r="E318" t="n">
        <v>7344000</v>
      </c>
      <c r="F318" t="n">
        <v>0.0488502096302884</v>
      </c>
      <c r="G318" t="n">
        <v>16.57184285768453</v>
      </c>
      <c r="H318" t="n">
        <v>5.030437921392435</v>
      </c>
      <c r="I318" t="n">
        <v>17.20901173299196</v>
      </c>
      <c r="J318" t="n">
        <v>15.80939421128246</v>
      </c>
      <c r="K318" t="n">
        <v>0.002386342980923122</v>
      </c>
    </row>
    <row r="319">
      <c r="A319" t="n">
        <v>64063000</v>
      </c>
      <c r="B319" t="n">
        <v>8253000</v>
      </c>
      <c r="C319" t="n">
        <v>18</v>
      </c>
      <c r="D319" t="n">
        <v>784952530.8194309</v>
      </c>
      <c r="E319" t="n">
        <v>87878000</v>
      </c>
      <c r="F319" t="n">
        <v>0.1288263115995192</v>
      </c>
      <c r="G319" t="n">
        <v>17.97537753214459</v>
      </c>
      <c r="H319" t="n">
        <v>2.890371757896165</v>
      </c>
      <c r="I319" t="n">
        <v>20.48113380362456</v>
      </c>
      <c r="J319" t="n">
        <v>18.29146004691493</v>
      </c>
      <c r="K319" t="n">
        <v>0.01659621856033642</v>
      </c>
    </row>
    <row r="320">
      <c r="A320" t="n">
        <v>1586396000</v>
      </c>
      <c r="B320" t="n">
        <v>232977000</v>
      </c>
      <c r="C320" t="n">
        <v>21100</v>
      </c>
      <c r="D320" t="n">
        <v>13877061000</v>
      </c>
      <c r="E320" t="n">
        <v>22519214000</v>
      </c>
      <c r="F320" t="n">
        <v>0.1468592961656484</v>
      </c>
      <c r="G320" t="n">
        <v>21.18473061373451</v>
      </c>
      <c r="H320" t="n">
        <v>9.957028319464158</v>
      </c>
      <c r="I320" t="n">
        <v>23.3535030260884</v>
      </c>
      <c r="J320" t="n">
        <v>23.83763473729974</v>
      </c>
      <c r="K320" t="n">
        <v>0.02156765287026963</v>
      </c>
    </row>
    <row r="321">
      <c r="A321" t="n">
        <v>58069766.1774505</v>
      </c>
      <c r="B321" t="n">
        <v>23380432.94717057</v>
      </c>
      <c r="C321" t="n">
        <v>1297.133842794289</v>
      </c>
      <c r="D321" t="n">
        <v>833466857.460875</v>
      </c>
      <c r="E321" t="n">
        <v>267296402.3371535</v>
      </c>
      <c r="F321" t="n">
        <v>0.4026266073764491</v>
      </c>
      <c r="G321" t="n">
        <v>17.87715571077651</v>
      </c>
      <c r="H321" t="n">
        <v>7.167912373128216</v>
      </c>
      <c r="I321" t="n">
        <v>20.54110449627022</v>
      </c>
      <c r="J321" t="n">
        <v>19.40386872174866</v>
      </c>
      <c r="K321" t="n">
        <v>0.1621081849674693</v>
      </c>
    </row>
    <row r="322">
      <c r="A322" t="n">
        <v>1815000</v>
      </c>
      <c r="B322" t="n">
        <v>336000</v>
      </c>
      <c r="C322" t="n">
        <v>5</v>
      </c>
      <c r="D322" t="n">
        <v>297000</v>
      </c>
      <c r="E322" t="n">
        <v>2124000</v>
      </c>
      <c r="F322" t="n">
        <v>0.1851239669421487</v>
      </c>
      <c r="G322" t="n">
        <v>14.41159602568109</v>
      </c>
      <c r="H322" t="n">
        <v>1.6094379124341</v>
      </c>
      <c r="I322" t="n">
        <v>12.60148741778484</v>
      </c>
      <c r="J322" t="n">
        <v>14.56881166134397</v>
      </c>
      <c r="K322" t="n">
        <v>0.03427088313639778</v>
      </c>
    </row>
    <row r="323">
      <c r="A323" t="n">
        <v>4007000</v>
      </c>
      <c r="B323" t="n">
        <v>629000</v>
      </c>
      <c r="C323" t="n">
        <v>38</v>
      </c>
      <c r="D323" t="n">
        <v>1486000</v>
      </c>
      <c r="E323" t="n">
        <v>87245476.36283419</v>
      </c>
      <c r="F323" t="n">
        <v>0.1569752932368355</v>
      </c>
      <c r="G323" t="n">
        <v>15.20355338961828</v>
      </c>
      <c r="H323" t="n">
        <v>3.637586159726386</v>
      </c>
      <c r="I323" t="n">
        <v>14.21159850425984</v>
      </c>
      <c r="J323" t="n">
        <v>18.28423627085841</v>
      </c>
      <c r="K323" t="n">
        <v>0.0246412426867905</v>
      </c>
    </row>
    <row r="324">
      <c r="A324" t="n">
        <v>79991000</v>
      </c>
      <c r="B324" t="n">
        <v>17744000</v>
      </c>
      <c r="C324" t="n">
        <v>315</v>
      </c>
      <c r="D324" t="n">
        <v>136258000</v>
      </c>
      <c r="E324" t="n">
        <v>37690000</v>
      </c>
      <c r="F324" t="n">
        <v>0.2218249553074721</v>
      </c>
      <c r="G324" t="n">
        <v>18.19742468630956</v>
      </c>
      <c r="H324" t="n">
        <v>5.752572638825633</v>
      </c>
      <c r="I324" t="n">
        <v>18.73006070538026</v>
      </c>
      <c r="J324" t="n">
        <v>17.44490536524332</v>
      </c>
      <c r="K324" t="n">
        <v>0.04920631079716199</v>
      </c>
    </row>
    <row r="325">
      <c r="A325" t="n">
        <v>1001000</v>
      </c>
      <c r="B325" t="n">
        <v>111000</v>
      </c>
      <c r="C325" t="n">
        <v>1</v>
      </c>
      <c r="D325" t="n">
        <v>525922793.0701781</v>
      </c>
      <c r="E325" t="n">
        <v>1300000</v>
      </c>
      <c r="F325" t="n">
        <v>0.1108891108891109</v>
      </c>
      <c r="G325" t="n">
        <v>13.81651005829736</v>
      </c>
      <c r="H325" t="n">
        <v>0</v>
      </c>
      <c r="I325" t="n">
        <v>20.08066497869316</v>
      </c>
      <c r="J325" t="n">
        <v>14.07787482243176</v>
      </c>
      <c r="K325" t="n">
        <v>0.01229639491377753</v>
      </c>
    </row>
    <row r="326">
      <c r="A326" t="n">
        <v>38578000</v>
      </c>
      <c r="B326" t="n">
        <v>5351000</v>
      </c>
      <c r="C326" t="n">
        <v>79</v>
      </c>
      <c r="D326" t="n">
        <v>81900000</v>
      </c>
      <c r="E326" t="n">
        <v>5996000</v>
      </c>
      <c r="F326" t="n">
        <v>0.1387059982373373</v>
      </c>
      <c r="G326" t="n">
        <v>17.46819272376632</v>
      </c>
      <c r="H326" t="n">
        <v>4.369447852467021</v>
      </c>
      <c r="I326" t="n">
        <v>18.2210095488233</v>
      </c>
      <c r="J326" t="n">
        <v>15.60660313820463</v>
      </c>
      <c r="K326" t="n">
        <v>0.01923935394701623</v>
      </c>
    </row>
    <row r="327">
      <c r="A327" t="n">
        <v>9930000</v>
      </c>
      <c r="B327" t="n">
        <v>459000</v>
      </c>
      <c r="C327" t="n">
        <v>9</v>
      </c>
      <c r="D327" t="n">
        <v>15544000</v>
      </c>
      <c r="E327" t="n">
        <v>7973000</v>
      </c>
      <c r="F327" t="n">
        <v>0.04622356495468278</v>
      </c>
      <c r="G327" t="n">
        <v>16.11107103602135</v>
      </c>
      <c r="H327" t="n">
        <v>2.19722457733622</v>
      </c>
      <c r="I327" t="n">
        <v>16.55918527003941</v>
      </c>
      <c r="J327" t="n">
        <v>15.89157139148463</v>
      </c>
      <c r="K327" t="n">
        <v>0.002136617957119778</v>
      </c>
    </row>
    <row r="328">
      <c r="A328" t="n">
        <v>575940000</v>
      </c>
      <c r="B328" t="n">
        <v>235271000</v>
      </c>
      <c r="C328" t="n">
        <v>796</v>
      </c>
      <c r="D328" t="n">
        <v>2483767000</v>
      </c>
      <c r="E328" t="n">
        <v>12552457000</v>
      </c>
      <c r="F328" t="n">
        <v>0.4084991492169323</v>
      </c>
      <c r="G328" t="n">
        <v>20.17151404656778</v>
      </c>
      <c r="H328" t="n">
        <v>6.679599185844383</v>
      </c>
      <c r="I328" t="n">
        <v>21.63304219629606</v>
      </c>
      <c r="J328" t="n">
        <v>23.25318226025484</v>
      </c>
      <c r="K328" t="n">
        <v>0.1668715549109575</v>
      </c>
    </row>
    <row r="329">
      <c r="A329" t="n">
        <v>1909508000</v>
      </c>
      <c r="B329" t="n">
        <v>659832000</v>
      </c>
      <c r="C329" t="n">
        <v>2853</v>
      </c>
      <c r="D329" t="n">
        <v>7522641000</v>
      </c>
      <c r="E329" t="n">
        <v>65593000</v>
      </c>
      <c r="F329" t="n">
        <v>0.3455507910938315</v>
      </c>
      <c r="G329" t="n">
        <v>21.37011145419949</v>
      </c>
      <c r="H329" t="n">
        <v>7.9561263512135</v>
      </c>
      <c r="I329" t="n">
        <v>22.74118311006151</v>
      </c>
      <c r="J329" t="n">
        <v>17.99897954090361</v>
      </c>
      <c r="K329" t="n">
        <v>0.1194053492255728</v>
      </c>
    </row>
    <row r="330">
      <c r="A330" t="n">
        <v>208451000</v>
      </c>
      <c r="B330" t="n">
        <v>43427614.32508819</v>
      </c>
      <c r="C330" t="n">
        <v>175</v>
      </c>
      <c r="D330" t="n">
        <v>1529120000</v>
      </c>
      <c r="E330" t="n">
        <v>436998000</v>
      </c>
      <c r="F330" t="n">
        <v>0.2083348812195105</v>
      </c>
      <c r="G330" t="n">
        <v>19.15521455959308</v>
      </c>
      <c r="H330" t="n">
        <v>5.164785973923514</v>
      </c>
      <c r="I330" t="n">
        <v>21.14795824348214</v>
      </c>
      <c r="J330" t="n">
        <v>19.89543917639035</v>
      </c>
      <c r="K330" t="n">
        <v>0.04340342273274755</v>
      </c>
    </row>
    <row r="331">
      <c r="A331" t="n">
        <v>340118000</v>
      </c>
      <c r="B331" t="n">
        <v>117769000</v>
      </c>
      <c r="C331" t="n">
        <v>1107</v>
      </c>
      <c r="D331" t="n">
        <v>2114244000</v>
      </c>
      <c r="E331" t="n">
        <v>852574000</v>
      </c>
      <c r="F331" t="n">
        <v>0.3462592394404295</v>
      </c>
      <c r="G331" t="n">
        <v>19.64480317418703</v>
      </c>
      <c r="H331" t="n">
        <v>7.009408932708637</v>
      </c>
      <c r="I331" t="n">
        <v>21.4719631387368</v>
      </c>
      <c r="J331" t="n">
        <v>20.5637705668738</v>
      </c>
      <c r="K331" t="n">
        <v>0.1198954608978647</v>
      </c>
    </row>
    <row r="332">
      <c r="A332" t="n">
        <v>10504000</v>
      </c>
      <c r="B332" t="n">
        <v>286000</v>
      </c>
      <c r="C332" t="n">
        <v>88</v>
      </c>
      <c r="D332" t="n">
        <v>562338000</v>
      </c>
      <c r="E332" t="n">
        <v>14277000</v>
      </c>
      <c r="F332" t="n">
        <v>0.02722772277227723</v>
      </c>
      <c r="G332" t="n">
        <v>16.16726669496477</v>
      </c>
      <c r="H332" t="n">
        <v>4.477336814478207</v>
      </c>
      <c r="I332" t="n">
        <v>20.14761365056289</v>
      </c>
      <c r="J332" t="n">
        <v>16.47416040877136</v>
      </c>
      <c r="K332" t="n">
        <v>0.0007413488873639839</v>
      </c>
    </row>
    <row r="333">
      <c r="A333" t="n">
        <v>14232000</v>
      </c>
      <c r="B333" t="n">
        <v>279000</v>
      </c>
      <c r="C333" t="n">
        <v>70</v>
      </c>
      <c r="D333" t="n">
        <v>8450000</v>
      </c>
      <c r="E333" t="n">
        <v>6115000</v>
      </c>
      <c r="F333" t="n">
        <v>0.01960370994940978</v>
      </c>
      <c r="G333" t="n">
        <v>16.47100350832781</v>
      </c>
      <c r="H333" t="n">
        <v>4.248495242049359</v>
      </c>
      <c r="I333" t="n">
        <v>15.94967699933336</v>
      </c>
      <c r="J333" t="n">
        <v>15.62625532710341</v>
      </c>
      <c r="K333" t="n">
        <v>0.000384305443780588</v>
      </c>
    </row>
    <row r="334">
      <c r="A334" t="n">
        <v>96861000</v>
      </c>
      <c r="B334" t="n">
        <v>15425000</v>
      </c>
      <c r="C334" t="n">
        <v>300</v>
      </c>
      <c r="D334" t="n">
        <v>697793000</v>
      </c>
      <c r="E334" t="n">
        <v>138421000</v>
      </c>
      <c r="F334" t="n">
        <v>0.1592488204747008</v>
      </c>
      <c r="G334" t="n">
        <v>18.38878751906529</v>
      </c>
      <c r="H334" t="n">
        <v>5.703782474656201</v>
      </c>
      <c r="I334" t="n">
        <v>20.36343305513897</v>
      </c>
      <c r="J334" t="n">
        <v>18.74581032374143</v>
      </c>
      <c r="K334" t="n">
        <v>0.0253601868225835</v>
      </c>
    </row>
    <row r="335">
      <c r="A335" t="n">
        <v>119068000</v>
      </c>
      <c r="B335" t="n">
        <v>33098000</v>
      </c>
      <c r="C335" t="n">
        <v>393</v>
      </c>
      <c r="D335" t="n">
        <v>610902000</v>
      </c>
      <c r="E335" t="n">
        <v>487807000</v>
      </c>
      <c r="F335" t="n">
        <v>0.2779756105754695</v>
      </c>
      <c r="G335" t="n">
        <v>18.59520531644409</v>
      </c>
      <c r="H335" t="n">
        <v>5.973809611869261</v>
      </c>
      <c r="I335" t="n">
        <v>20.23044711147288</v>
      </c>
      <c r="J335" t="n">
        <v>20.00543039378663</v>
      </c>
      <c r="K335" t="n">
        <v>0.07727044007480506</v>
      </c>
    </row>
    <row r="336">
      <c r="A336" t="n">
        <v>1146308000</v>
      </c>
      <c r="B336" t="n">
        <v>165419000</v>
      </c>
      <c r="C336" t="n">
        <v>1493</v>
      </c>
      <c r="D336" t="n">
        <v>10087925000</v>
      </c>
      <c r="E336" t="n">
        <v>1392266000</v>
      </c>
      <c r="F336" t="n">
        <v>0.1443058933550145</v>
      </c>
      <c r="G336" t="n">
        <v>20.85981218003672</v>
      </c>
      <c r="H336" t="n">
        <v>7.30854279753919</v>
      </c>
      <c r="I336" t="n">
        <v>23.03460500100566</v>
      </c>
      <c r="J336" t="n">
        <v>21.05419847255692</v>
      </c>
      <c r="K336" t="n">
        <v>0.02082419085698883</v>
      </c>
    </row>
    <row r="337">
      <c r="A337" t="n">
        <v>8179000</v>
      </c>
      <c r="B337" t="n">
        <v>2088000</v>
      </c>
      <c r="C337" t="n">
        <v>261</v>
      </c>
      <c r="D337" t="n">
        <v>50471000</v>
      </c>
      <c r="E337" t="n">
        <v>6342000</v>
      </c>
      <c r="F337" t="n">
        <v>0.2552879325100868</v>
      </c>
      <c r="G337" t="n">
        <v>15.91708045171711</v>
      </c>
      <c r="H337" t="n">
        <v>5.564520407322694</v>
      </c>
      <c r="I337" t="n">
        <v>17.7369094718709</v>
      </c>
      <c r="J337" t="n">
        <v>15.66270473408043</v>
      </c>
      <c r="K337" t="n">
        <v>0.06517192848527463</v>
      </c>
    </row>
    <row r="338">
      <c r="A338" t="n">
        <v>35891000</v>
      </c>
      <c r="B338" t="n">
        <v>331000</v>
      </c>
      <c r="C338" t="n">
        <v>60</v>
      </c>
      <c r="D338" t="n">
        <v>191856000</v>
      </c>
      <c r="E338" t="n">
        <v>55999000</v>
      </c>
      <c r="F338" t="n">
        <v>0.009222367724499178</v>
      </c>
      <c r="G338" t="n">
        <v>17.39599712565009</v>
      </c>
      <c r="H338" t="n">
        <v>4.0943445622221</v>
      </c>
      <c r="I338" t="n">
        <v>19.07225564860135</v>
      </c>
      <c r="J338" t="n">
        <v>17.84084439139713</v>
      </c>
      <c r="K338" t="n">
        <v>8.505206644588415e-05</v>
      </c>
    </row>
    <row r="339">
      <c r="A339" t="n">
        <v>58069766.1774505</v>
      </c>
      <c r="B339" t="n">
        <v>23380432.94717057</v>
      </c>
      <c r="C339" t="n">
        <v>1297.133842794289</v>
      </c>
      <c r="D339" t="n">
        <v>833466857.460875</v>
      </c>
      <c r="E339" t="n">
        <v>267296402.3371535</v>
      </c>
      <c r="F339" t="n">
        <v>0.4026266073764491</v>
      </c>
      <c r="G339" t="n">
        <v>17.87715571077651</v>
      </c>
      <c r="H339" t="n">
        <v>7.167912373128216</v>
      </c>
      <c r="I339" t="n">
        <v>20.54110449627022</v>
      </c>
      <c r="J339" t="n">
        <v>19.40386872174866</v>
      </c>
      <c r="K339" t="n">
        <v>0.1621081849674693</v>
      </c>
    </row>
    <row r="340">
      <c r="A340" t="n">
        <v>135913000</v>
      </c>
      <c r="B340" t="n">
        <v>64701000</v>
      </c>
      <c r="C340" t="n">
        <v>3</v>
      </c>
      <c r="D340" t="n">
        <v>118125000</v>
      </c>
      <c r="E340" t="n">
        <v>912000</v>
      </c>
      <c r="F340" t="n">
        <v>0.4760471772383804</v>
      </c>
      <c r="G340" t="n">
        <v>18.72752553311886</v>
      </c>
      <c r="H340" t="n">
        <v>1.09861228866811</v>
      </c>
      <c r="I340" t="n">
        <v>18.58725394377818</v>
      </c>
      <c r="J340" t="n">
        <v>13.72339526905647</v>
      </c>
      <c r="K340" t="n">
        <v>0.22662091495663</v>
      </c>
    </row>
    <row r="341">
      <c r="A341" t="n">
        <v>39078000</v>
      </c>
      <c r="B341" t="n">
        <v>12141000</v>
      </c>
      <c r="C341" t="n">
        <v>939</v>
      </c>
      <c r="D341" t="n">
        <v>424245000</v>
      </c>
      <c r="E341" t="n">
        <v>88000</v>
      </c>
      <c r="F341" t="n">
        <v>0.3106863196683556</v>
      </c>
      <c r="G341" t="n">
        <v>17.48107020675659</v>
      </c>
      <c r="H341" t="n">
        <v>6.844815479208263</v>
      </c>
      <c r="I341" t="n">
        <v>19.86582167650533</v>
      </c>
      <c r="J341" t="n">
        <v>11.38509209346034</v>
      </c>
      <c r="K341" t="n">
        <v>0.09652598922906763</v>
      </c>
    </row>
    <row r="342">
      <c r="A342" t="n">
        <v>58069766.1774505</v>
      </c>
      <c r="B342" t="n">
        <v>23380432.94717057</v>
      </c>
      <c r="C342" t="n">
        <v>1297.133842794289</v>
      </c>
      <c r="D342" t="n">
        <v>833466857.460875</v>
      </c>
      <c r="E342" t="n">
        <v>267296402.3371535</v>
      </c>
      <c r="F342" t="n">
        <v>0.4026266073764491</v>
      </c>
      <c r="G342" t="n">
        <v>17.87715571077651</v>
      </c>
      <c r="H342" t="n">
        <v>7.167912373128216</v>
      </c>
      <c r="I342" t="n">
        <v>20.54110449627022</v>
      </c>
      <c r="J342" t="n">
        <v>19.40386872174866</v>
      </c>
      <c r="K342" t="n">
        <v>0.1621081849674693</v>
      </c>
    </row>
    <row r="343">
      <c r="A343" t="n">
        <v>58069766.1774505</v>
      </c>
      <c r="B343" t="n">
        <v>23380432.94717057</v>
      </c>
      <c r="C343" t="n">
        <v>1297.133842794289</v>
      </c>
      <c r="D343" t="n">
        <v>833466857.460875</v>
      </c>
      <c r="E343" t="n">
        <v>267296402.3371535</v>
      </c>
      <c r="F343" t="n">
        <v>0.4026266073764491</v>
      </c>
      <c r="G343" t="n">
        <v>17.87715571077651</v>
      </c>
      <c r="H343" t="n">
        <v>7.167912373128216</v>
      </c>
      <c r="I343" t="n">
        <v>20.54110449627022</v>
      </c>
      <c r="J343" t="n">
        <v>19.40386872174866</v>
      </c>
      <c r="K343" t="n">
        <v>0.1621081849674693</v>
      </c>
    </row>
    <row r="344">
      <c r="A344" t="n">
        <v>4002000</v>
      </c>
      <c r="B344" t="n">
        <v>1191000</v>
      </c>
      <c r="C344" t="n">
        <v>33</v>
      </c>
      <c r="D344" t="n">
        <v>1821000</v>
      </c>
      <c r="E344" t="n">
        <v>181000</v>
      </c>
      <c r="F344" t="n">
        <v>0.2976011994002998</v>
      </c>
      <c r="G344" t="n">
        <v>15.20230479412582</v>
      </c>
      <c r="H344" t="n">
        <v>3.49650756146648</v>
      </c>
      <c r="I344" t="n">
        <v>14.41489635870975</v>
      </c>
      <c r="J344" t="n">
        <v>12.10625231024796</v>
      </c>
      <c r="K344" t="n">
        <v>0.08856647388449702</v>
      </c>
    </row>
    <row r="345">
      <c r="A345" t="n">
        <v>58069766.1774505</v>
      </c>
      <c r="B345" t="n">
        <v>23380432.94717057</v>
      </c>
      <c r="C345" t="n">
        <v>1297.133842794289</v>
      </c>
      <c r="D345" t="n">
        <v>833466857.460875</v>
      </c>
      <c r="E345" t="n">
        <v>267296402.3371535</v>
      </c>
      <c r="F345" t="n">
        <v>0.4026266073764491</v>
      </c>
      <c r="G345" t="n">
        <v>17.87715571077651</v>
      </c>
      <c r="H345" t="n">
        <v>7.167912373128216</v>
      </c>
      <c r="I345" t="n">
        <v>20.54110449627022</v>
      </c>
      <c r="J345" t="n">
        <v>19.40386872174866</v>
      </c>
      <c r="K345" t="n">
        <v>0.1621081849674693</v>
      </c>
    </row>
    <row r="346">
      <c r="A346" t="n">
        <v>18761000</v>
      </c>
      <c r="B346" t="n">
        <v>4455000</v>
      </c>
      <c r="C346" t="n">
        <v>478</v>
      </c>
      <c r="D346" t="n">
        <v>30287000</v>
      </c>
      <c r="E346" t="n">
        <v>3101000</v>
      </c>
      <c r="F346" t="n">
        <v>0.2374606897286925</v>
      </c>
      <c r="G346" t="n">
        <v>16.74729080502575</v>
      </c>
      <c r="H346" t="n">
        <v>6.169610732491456</v>
      </c>
      <c r="I346" t="n">
        <v>17.22622913551007</v>
      </c>
      <c r="J346" t="n">
        <v>14.94723519808259</v>
      </c>
      <c r="K346" t="n">
        <v>0.05638757916642637</v>
      </c>
    </row>
    <row r="347">
      <c r="A347" t="n">
        <v>217577000</v>
      </c>
      <c r="B347" t="n">
        <v>7860000</v>
      </c>
      <c r="C347" t="n">
        <v>302</v>
      </c>
      <c r="D347" t="n">
        <v>2856480000</v>
      </c>
      <c r="E347" t="n">
        <v>1077068000</v>
      </c>
      <c r="F347" t="n">
        <v>0.03612514190378579</v>
      </c>
      <c r="G347" t="n">
        <v>19.19806336883017</v>
      </c>
      <c r="H347" t="n">
        <v>5.71042701737487</v>
      </c>
      <c r="I347" t="n">
        <v>21.77285593452893</v>
      </c>
      <c r="J347" t="n">
        <v>20.79750837147478</v>
      </c>
      <c r="K347" t="n">
        <v>0.00130502587756866</v>
      </c>
    </row>
    <row r="348">
      <c r="A348" t="n">
        <v>108000000</v>
      </c>
      <c r="B348" t="n">
        <v>35300000</v>
      </c>
      <c r="C348" t="n">
        <v>685</v>
      </c>
      <c r="D348" t="n">
        <v>1464000000</v>
      </c>
      <c r="E348" t="n">
        <v>1000000</v>
      </c>
      <c r="F348" t="n">
        <v>0.3268518518518518</v>
      </c>
      <c r="G348" t="n">
        <v>18.49764178508849</v>
      </c>
      <c r="H348" t="n">
        <v>6.529418838262226</v>
      </c>
      <c r="I348" t="n">
        <v>21.10443825248553</v>
      </c>
      <c r="J348" t="n">
        <v>13.81551055796427</v>
      </c>
      <c r="K348" t="n">
        <v>0.1068321330589849</v>
      </c>
    </row>
    <row r="349">
      <c r="A349" t="n">
        <v>5000000</v>
      </c>
      <c r="B349" t="n">
        <v>100000</v>
      </c>
      <c r="C349" t="n">
        <v>5</v>
      </c>
      <c r="D349" t="n">
        <v>96000000</v>
      </c>
      <c r="E349" t="n">
        <v>106630178.4936835</v>
      </c>
      <c r="F349" t="n">
        <v>0.02</v>
      </c>
      <c r="G349" t="n">
        <v>15.42494847039838</v>
      </c>
      <c r="H349" t="n">
        <v>1.6094379124341</v>
      </c>
      <c r="I349" t="n">
        <v>18.37985874943211</v>
      </c>
      <c r="J349" t="n">
        <v>18.48487712994667</v>
      </c>
      <c r="K349" t="n">
        <v>0.0004</v>
      </c>
    </row>
    <row r="350">
      <c r="A350" t="n">
        <v>4000000</v>
      </c>
      <c r="B350" t="n">
        <v>400000</v>
      </c>
      <c r="C350" t="n">
        <v>1</v>
      </c>
      <c r="D350" t="n">
        <v>35000000</v>
      </c>
      <c r="E350" t="n">
        <v>94447532.35311674</v>
      </c>
      <c r="F350" t="n">
        <v>0.1</v>
      </c>
      <c r="G350" t="n">
        <v>15.20180491908416</v>
      </c>
      <c r="H350" t="n">
        <v>0</v>
      </c>
      <c r="I350" t="n">
        <v>17.37085861945369</v>
      </c>
      <c r="J350" t="n">
        <v>18.36355502508152</v>
      </c>
      <c r="K350" t="n">
        <v>0.01</v>
      </c>
    </row>
    <row r="351">
      <c r="A351" t="n">
        <v>144000000</v>
      </c>
      <c r="B351" t="n">
        <v>71000000</v>
      </c>
      <c r="C351" t="n">
        <v>688</v>
      </c>
      <c r="D351" t="n">
        <v>1402000000</v>
      </c>
      <c r="E351" t="n">
        <v>406120652.8721614</v>
      </c>
      <c r="F351" t="n">
        <v>0.4930555555555556</v>
      </c>
      <c r="G351" t="n">
        <v>18.78532385754027</v>
      </c>
      <c r="H351" t="n">
        <v>6.533788837933344</v>
      </c>
      <c r="I351" t="n">
        <v>21.06116562555881</v>
      </c>
      <c r="J351" t="n">
        <v>19.82216084798037</v>
      </c>
      <c r="K351" t="n">
        <v>0.2431037808641976</v>
      </c>
    </row>
    <row r="352">
      <c r="A352" t="n">
        <v>15000000</v>
      </c>
      <c r="B352" t="n">
        <v>1000000</v>
      </c>
      <c r="C352" t="n">
        <v>6</v>
      </c>
      <c r="D352" t="n">
        <v>141000000</v>
      </c>
      <c r="E352" t="n">
        <v>107269266.2885739</v>
      </c>
      <c r="F352" t="n">
        <v>0.06666666666666667</v>
      </c>
      <c r="G352" t="n">
        <v>16.52356075906648</v>
      </c>
      <c r="H352" t="n">
        <v>1.791759469228055</v>
      </c>
      <c r="I352" t="n">
        <v>18.76427044834244</v>
      </c>
      <c r="J352" t="n">
        <v>18.49085273869354</v>
      </c>
      <c r="K352" t="n">
        <v>0.004444444444444444</v>
      </c>
    </row>
    <row r="353">
      <c r="A353" t="n">
        <v>5000000</v>
      </c>
      <c r="B353" t="n">
        <v>1000000</v>
      </c>
      <c r="C353" t="n">
        <v>1</v>
      </c>
      <c r="D353" t="n">
        <v>32000000</v>
      </c>
      <c r="E353" t="n">
        <v>93953386.34086055</v>
      </c>
      <c r="F353" t="n">
        <v>0.2</v>
      </c>
      <c r="G353" t="n">
        <v>15.42494847039838</v>
      </c>
      <c r="H353" t="n">
        <v>0</v>
      </c>
      <c r="I353" t="n">
        <v>17.281246460764</v>
      </c>
      <c r="J353" t="n">
        <v>18.35830932724933</v>
      </c>
      <c r="K353" t="n">
        <v>0.04000000000000001</v>
      </c>
    </row>
    <row r="354">
      <c r="A354" t="n">
        <v>11073924</v>
      </c>
      <c r="B354" t="n">
        <v>3178698</v>
      </c>
      <c r="C354" t="n">
        <v>818</v>
      </c>
      <c r="D354" t="n">
        <v>9245781</v>
      </c>
      <c r="E354" t="n">
        <v>50329165</v>
      </c>
      <c r="F354" t="n">
        <v>0.2870435086966463</v>
      </c>
      <c r="G354" t="n">
        <v>16.22010371341934</v>
      </c>
      <c r="H354" t="n">
        <v>6.706862336602747</v>
      </c>
      <c r="I354" t="n">
        <v>16.03967789733156</v>
      </c>
      <c r="J354" t="n">
        <v>17.73409528811224</v>
      </c>
      <c r="K354" t="n">
        <v>0.08239397588488166</v>
      </c>
    </row>
    <row r="355">
      <c r="A355" t="n">
        <v>11305402</v>
      </c>
      <c r="B355" t="n">
        <v>1747124</v>
      </c>
      <c r="C355" t="n">
        <v>486</v>
      </c>
      <c r="D355" t="n">
        <v>2652250</v>
      </c>
      <c r="E355" t="n">
        <v>25820334</v>
      </c>
      <c r="F355" t="n">
        <v>0.1545388655794814</v>
      </c>
      <c r="G355" t="n">
        <v>16.24079122254894</v>
      </c>
      <c r="H355" t="n">
        <v>6.186208623900494</v>
      </c>
      <c r="I355" t="n">
        <v>14.79091889432152</v>
      </c>
      <c r="J355" t="n">
        <v>17.06667287900786</v>
      </c>
      <c r="K355" t="n">
        <v>0.02388226097459301</v>
      </c>
    </row>
    <row r="356">
      <c r="A356" t="n">
        <v>75056</v>
      </c>
      <c r="B356" t="n">
        <v>12384</v>
      </c>
      <c r="C356" t="n">
        <v>3</v>
      </c>
      <c r="D356" t="n">
        <v>299</v>
      </c>
      <c r="E356" t="n">
        <v>90124773.0404076</v>
      </c>
      <c r="F356" t="n">
        <v>0.1649968023875506</v>
      </c>
      <c r="G356" t="n">
        <v>11.22598978056824</v>
      </c>
      <c r="H356" t="n">
        <v>1.09861228866811</v>
      </c>
      <c r="I356" t="n">
        <v>5.700443573390687</v>
      </c>
      <c r="J356" t="n">
        <v>18.31670563529057</v>
      </c>
      <c r="K356" t="n">
        <v>0.02722394479811643</v>
      </c>
    </row>
    <row r="357">
      <c r="A357" t="n">
        <v>14648443</v>
      </c>
      <c r="B357" t="n">
        <v>2834013</v>
      </c>
      <c r="C357" t="n">
        <v>833</v>
      </c>
      <c r="D357" t="n">
        <v>9726330</v>
      </c>
      <c r="E357" t="n">
        <v>37116417</v>
      </c>
      <c r="F357" t="n">
        <v>0.1934685481590091</v>
      </c>
      <c r="G357" t="n">
        <v>16.49984460791577</v>
      </c>
      <c r="H357" t="n">
        <v>6.725033642166843</v>
      </c>
      <c r="I357" t="n">
        <v>16.09034719904331</v>
      </c>
      <c r="J357" t="n">
        <v>17.42956993643897</v>
      </c>
      <c r="K357" t="n">
        <v>0.03743007912675483</v>
      </c>
    </row>
    <row r="358">
      <c r="A358" t="n">
        <v>17193727</v>
      </c>
      <c r="B358" t="n">
        <v>4041137</v>
      </c>
      <c r="C358" t="n">
        <v>728</v>
      </c>
      <c r="D358" t="n">
        <v>2774499</v>
      </c>
      <c r="E358" t="n">
        <v>25971971</v>
      </c>
      <c r="F358" t="n">
        <v>0.2350355452311183</v>
      </c>
      <c r="G358" t="n">
        <v>16.66005516595875</v>
      </c>
      <c r="H358" t="n">
        <v>6.590301048196686</v>
      </c>
      <c r="I358" t="n">
        <v>14.83598074832273</v>
      </c>
      <c r="J358" t="n">
        <v>17.0725284760228</v>
      </c>
      <c r="K358" t="n">
        <v>0.05524170752208906</v>
      </c>
    </row>
    <row r="359">
      <c r="A359" t="n">
        <v>252044</v>
      </c>
      <c r="B359" t="n">
        <v>10078</v>
      </c>
      <c r="C359" t="n">
        <v>28</v>
      </c>
      <c r="D359" t="n">
        <v>56252</v>
      </c>
      <c r="E359" t="n">
        <v>482153</v>
      </c>
      <c r="F359" t="n">
        <v>0.0399850819698148</v>
      </c>
      <c r="G359" t="n">
        <v>12.4373589544268</v>
      </c>
      <c r="H359" t="n">
        <v>3.332204510175204</v>
      </c>
      <c r="I359" t="n">
        <v>10.93759687499014</v>
      </c>
      <c r="J359" t="n">
        <v>13.08601677004922</v>
      </c>
      <c r="K359" t="n">
        <v>0.001598806780132808</v>
      </c>
    </row>
    <row r="360">
      <c r="A360" t="n">
        <v>140350</v>
      </c>
      <c r="B360" t="n">
        <v>10795</v>
      </c>
      <c r="C360" t="n">
        <v>3</v>
      </c>
      <c r="D360" t="n">
        <v>607</v>
      </c>
      <c r="E360" t="n">
        <v>90044227.55908865</v>
      </c>
      <c r="F360" t="n">
        <v>0.07691485571784824</v>
      </c>
      <c r="G360" t="n">
        <v>11.85189458179003</v>
      </c>
      <c r="H360" t="n">
        <v>1.09861228866811</v>
      </c>
      <c r="I360" t="n">
        <v>6.408528791059498</v>
      </c>
      <c r="J360" t="n">
        <v>18.3158115249118</v>
      </c>
      <c r="K360" t="n">
        <v>0.005915895030097412</v>
      </c>
    </row>
    <row r="361">
      <c r="A361" t="n">
        <v>125344</v>
      </c>
      <c r="B361" t="n">
        <v>6003</v>
      </c>
      <c r="C361" t="n">
        <v>9</v>
      </c>
      <c r="D361" t="n">
        <v>6579</v>
      </c>
      <c r="E361" t="n">
        <v>14556</v>
      </c>
      <c r="F361" t="n">
        <v>0.0478922006637733</v>
      </c>
      <c r="G361" t="n">
        <v>11.73881723646556</v>
      </c>
      <c r="H361" t="n">
        <v>2.19722457733622</v>
      </c>
      <c r="I361" t="n">
        <v>8.791638037085997</v>
      </c>
      <c r="J361" t="n">
        <v>9.585758558732051</v>
      </c>
      <c r="K361" t="n">
        <v>0.002293662884419127</v>
      </c>
    </row>
    <row r="362">
      <c r="A362" t="n">
        <v>31985387</v>
      </c>
      <c r="B362" t="n">
        <v>8397470</v>
      </c>
      <c r="C362" t="n">
        <v>901</v>
      </c>
      <c r="D362" t="n">
        <v>10569270</v>
      </c>
      <c r="E362" t="n">
        <v>38632558</v>
      </c>
      <c r="F362" t="n">
        <v>0.2625408284101737</v>
      </c>
      <c r="G362" t="n">
        <v>17.28078970021478</v>
      </c>
      <c r="H362" t="n">
        <v>6.803505257608338</v>
      </c>
      <c r="I362" t="n">
        <v>16.17346129207449</v>
      </c>
      <c r="J362" t="n">
        <v>17.46960595041546</v>
      </c>
      <c r="K362" t="n">
        <v>0.06892768658230025</v>
      </c>
    </row>
    <row r="363">
      <c r="A363" t="n">
        <v>22067523</v>
      </c>
      <c r="B363" t="n">
        <v>5539131</v>
      </c>
      <c r="C363" t="n">
        <v>757</v>
      </c>
      <c r="D363" t="n">
        <v>3234028</v>
      </c>
      <c r="E363" t="n">
        <v>40526872</v>
      </c>
      <c r="F363" t="n">
        <v>0.2510082803584254</v>
      </c>
      <c r="G363" t="n">
        <v>16.90961753813269</v>
      </c>
      <c r="H363" t="n">
        <v>6.629363253437448</v>
      </c>
      <c r="I363" t="n">
        <v>14.98923897709037</v>
      </c>
      <c r="J363" t="n">
        <v>17.51747581822671</v>
      </c>
      <c r="K363" t="n">
        <v>0.06300515680849388</v>
      </c>
    </row>
    <row r="364">
      <c r="A364" t="n">
        <v>1576270</v>
      </c>
      <c r="B364" t="n">
        <v>287798</v>
      </c>
      <c r="C364" t="n">
        <v>43</v>
      </c>
      <c r="D364" t="n">
        <v>43049</v>
      </c>
      <c r="E364" t="n">
        <v>1207138</v>
      </c>
      <c r="F364" t="n">
        <v>0.1825816643087796</v>
      </c>
      <c r="G364" t="n">
        <v>14.27057185452336</v>
      </c>
      <c r="H364" t="n">
        <v>3.761200115693562</v>
      </c>
      <c r="I364" t="n">
        <v>10.67009428078237</v>
      </c>
      <c r="J364" t="n">
        <v>14.00376282660131</v>
      </c>
      <c r="K364" t="n">
        <v>0.03333606414176388</v>
      </c>
    </row>
    <row r="365">
      <c r="A365" t="n">
        <v>473328</v>
      </c>
      <c r="B365" t="n">
        <v>105054</v>
      </c>
      <c r="C365" t="n">
        <v>13</v>
      </c>
      <c r="D365" t="n">
        <v>7365</v>
      </c>
      <c r="E365" t="n">
        <v>24689</v>
      </c>
      <c r="F365" t="n">
        <v>0.2219475712402393</v>
      </c>
      <c r="G365" t="n">
        <v>13.06754387324022</v>
      </c>
      <c r="H365" t="n">
        <v>2.564949357461537</v>
      </c>
      <c r="I365" t="n">
        <v>8.90449432889673</v>
      </c>
      <c r="J365" t="n">
        <v>10.11411307929137</v>
      </c>
      <c r="K365" t="n">
        <v>0.04926072437944112</v>
      </c>
    </row>
    <row r="366">
      <c r="A366" t="n">
        <v>401</v>
      </c>
      <c r="B366" t="n">
        <v>0</v>
      </c>
      <c r="C366" t="n">
        <v>3</v>
      </c>
      <c r="D366" t="n">
        <v>2035</v>
      </c>
      <c r="E366" t="n">
        <v>90184787.48751281</v>
      </c>
      <c r="F366" t="n">
        <v>0</v>
      </c>
      <c r="G366" t="n">
        <v>5.993961427306569</v>
      </c>
      <c r="H366" t="n">
        <v>1.09861228866811</v>
      </c>
      <c r="I366" t="n">
        <v>7.618251097876695</v>
      </c>
      <c r="J366" t="n">
        <v>18.31737131767753</v>
      </c>
      <c r="K366" t="n">
        <v>0</v>
      </c>
    </row>
    <row r="367">
      <c r="A367" t="n">
        <v>2369</v>
      </c>
      <c r="B367" t="n">
        <v>893</v>
      </c>
      <c r="C367" t="n">
        <v>1</v>
      </c>
      <c r="D367" t="n">
        <v>332</v>
      </c>
      <c r="E367" t="n">
        <v>83711</v>
      </c>
      <c r="F367" t="n">
        <v>0.3769523005487547</v>
      </c>
      <c r="G367" t="n">
        <v>7.770223204158786</v>
      </c>
      <c r="H367" t="n">
        <v>0</v>
      </c>
      <c r="I367" t="n">
        <v>5.805134968916488</v>
      </c>
      <c r="J367" t="n">
        <v>11.33512566958681</v>
      </c>
      <c r="K367" t="n">
        <v>0.1420930368889987</v>
      </c>
    </row>
    <row r="368">
      <c r="A368" t="n">
        <v>9516</v>
      </c>
      <c r="B368" t="n">
        <v>749</v>
      </c>
      <c r="C368" t="n">
        <v>391.4808275615517</v>
      </c>
      <c r="D368" t="n">
        <v>88</v>
      </c>
      <c r="E368" t="n">
        <v>90175311.10315423</v>
      </c>
      <c r="F368" t="n">
        <v>0.07870954182429592</v>
      </c>
      <c r="G368" t="n">
        <v>9.160729871422848</v>
      </c>
      <c r="H368" t="n">
        <v>5.969936542485986</v>
      </c>
      <c r="I368" t="n">
        <v>4.477336814478207</v>
      </c>
      <c r="J368" t="n">
        <v>18.31726623474132</v>
      </c>
      <c r="K368" t="n">
        <v>0.006195191974190589</v>
      </c>
    </row>
    <row r="369">
      <c r="A369" t="n">
        <v>7634937</v>
      </c>
      <c r="B369" t="n">
        <v>1660626</v>
      </c>
      <c r="C369" t="n">
        <v>8</v>
      </c>
      <c r="D369" t="n">
        <v>210343218</v>
      </c>
      <c r="E369" t="n">
        <v>877026</v>
      </c>
      <c r="F369" t="n">
        <v>0.2175035628977685</v>
      </c>
      <c r="G369" t="n">
        <v>15.84824524512735</v>
      </c>
      <c r="H369" t="n">
        <v>2.079441541679836</v>
      </c>
      <c r="I369" t="n">
        <v>19.16425112597878</v>
      </c>
      <c r="J369" t="n">
        <v>13.68429191743711</v>
      </c>
      <c r="K369" t="n">
        <v>0.04730779987322354</v>
      </c>
    </row>
    <row r="370">
      <c r="A370" t="n">
        <v>76825453</v>
      </c>
      <c r="B370" t="n">
        <v>2475117</v>
      </c>
      <c r="C370" t="n">
        <v>363</v>
      </c>
      <c r="D370" t="n">
        <v>382620235</v>
      </c>
      <c r="E370" t="n">
        <v>52168772</v>
      </c>
      <c r="F370" t="n">
        <v>0.03221740846747757</v>
      </c>
      <c r="G370" t="n">
        <v>18.1570465624815</v>
      </c>
      <c r="H370" t="n">
        <v>5.89440283426485</v>
      </c>
      <c r="I370" t="n">
        <v>19.76255350170572</v>
      </c>
      <c r="J370" t="n">
        <v>17.76999463628949</v>
      </c>
      <c r="K370" t="n">
        <v>0.001037961408360295</v>
      </c>
    </row>
    <row r="371">
      <c r="A371" t="n">
        <v>87268500</v>
      </c>
      <c r="B371" t="n">
        <v>9592561</v>
      </c>
      <c r="C371" t="n">
        <v>29</v>
      </c>
      <c r="D371" t="n">
        <v>350158761</v>
      </c>
      <c r="E371" t="n">
        <v>8001958</v>
      </c>
      <c r="F371" t="n">
        <v>0.109920085712485</v>
      </c>
      <c r="G371" t="n">
        <v>18.28450013095465</v>
      </c>
      <c r="H371" t="n">
        <v>3.367295829986474</v>
      </c>
      <c r="I371" t="n">
        <v>19.6738972124582</v>
      </c>
      <c r="J371" t="n">
        <v>15.89519681969771</v>
      </c>
      <c r="K371" t="n">
        <v>0.01208242524304006</v>
      </c>
    </row>
    <row r="372">
      <c r="A372" t="n">
        <v>4386799</v>
      </c>
      <c r="B372" t="n">
        <v>730377</v>
      </c>
      <c r="C372" t="n">
        <v>13</v>
      </c>
      <c r="D372" t="n">
        <v>402132582</v>
      </c>
      <c r="E372" t="n">
        <v>30691178</v>
      </c>
      <c r="F372" t="n">
        <v>0.1664942934472265</v>
      </c>
      <c r="G372" t="n">
        <v>15.29411036191157</v>
      </c>
      <c r="H372" t="n">
        <v>2.564949357461537</v>
      </c>
      <c r="I372" t="n">
        <v>19.81229239817941</v>
      </c>
      <c r="J372" t="n">
        <v>17.23948580969766</v>
      </c>
      <c r="K372" t="n">
        <v>0.02772034975049118</v>
      </c>
    </row>
    <row r="373">
      <c r="A373" t="n">
        <v>38617000</v>
      </c>
      <c r="B373" t="n">
        <v>3766000</v>
      </c>
      <c r="C373" t="n">
        <v>2246</v>
      </c>
      <c r="D373" t="n">
        <v>1015890000</v>
      </c>
      <c r="E373" t="n">
        <v>276664000</v>
      </c>
      <c r="F373" t="n">
        <v>0.09752181681642799</v>
      </c>
      <c r="G373" t="n">
        <v>17.46920315198883</v>
      </c>
      <c r="H373" t="n">
        <v>7.716906135298388</v>
      </c>
      <c r="I373" t="n">
        <v>20.73903091252479</v>
      </c>
      <c r="J373" t="n">
        <v>19.43831433148614</v>
      </c>
      <c r="K373" t="n">
        <v>0.009510504755176938</v>
      </c>
    </row>
    <row r="374">
      <c r="A374" t="n">
        <v>36567000</v>
      </c>
      <c r="B374" t="n">
        <v>8652000</v>
      </c>
      <c r="C374" t="n">
        <v>446</v>
      </c>
      <c r="D374" t="n">
        <v>109546000</v>
      </c>
      <c r="E374" t="n">
        <v>37073000</v>
      </c>
      <c r="F374" t="n">
        <v>0.2366067766018541</v>
      </c>
      <c r="G374" t="n">
        <v>17.41465675230608</v>
      </c>
      <c r="H374" t="n">
        <v>6.100318952020064</v>
      </c>
      <c r="I374" t="n">
        <v>18.51185511033137</v>
      </c>
      <c r="J374" t="n">
        <v>17.42839949982653</v>
      </c>
      <c r="K374" t="n">
        <v>0.05598276673391971</v>
      </c>
    </row>
    <row r="375">
      <c r="A375" t="n">
        <v>3156000</v>
      </c>
      <c r="B375" t="n">
        <v>1019000</v>
      </c>
      <c r="C375" t="n">
        <v>117</v>
      </c>
      <c r="D375" t="n">
        <v>32119000</v>
      </c>
      <c r="E375" t="n">
        <v>6030000</v>
      </c>
      <c r="F375" t="n">
        <v>0.3228770595690748</v>
      </c>
      <c r="G375" t="n">
        <v>14.9648159609479</v>
      </c>
      <c r="H375" t="n">
        <v>4.762173934797756</v>
      </c>
      <c r="I375" t="n">
        <v>17.28495831330788</v>
      </c>
      <c r="J375" t="n">
        <v>15.61225756870337</v>
      </c>
      <c r="K375" t="n">
        <v>0.1042495955959718</v>
      </c>
    </row>
    <row r="376">
      <c r="A376" t="n">
        <v>3315000</v>
      </c>
      <c r="B376" t="n">
        <v>739000</v>
      </c>
      <c r="C376" t="n">
        <v>263</v>
      </c>
      <c r="D376" t="n">
        <v>100134000</v>
      </c>
      <c r="E376" t="n">
        <v>111033802.3552029</v>
      </c>
      <c r="F376" t="n">
        <v>0.2229260935143288</v>
      </c>
      <c r="G376" t="n">
        <v>15.0139681816021</v>
      </c>
      <c r="H376" t="n">
        <v>5.572154032177765</v>
      </c>
      <c r="I376" t="n">
        <v>18.4220198469536</v>
      </c>
      <c r="J376" t="n">
        <v>18.52534523864061</v>
      </c>
      <c r="K376" t="n">
        <v>0.04969604316955928</v>
      </c>
    </row>
    <row r="377">
      <c r="A377" t="n">
        <v>4414000</v>
      </c>
      <c r="B377" t="n">
        <v>801000</v>
      </c>
      <c r="C377" t="n">
        <v>156</v>
      </c>
      <c r="D377" t="n">
        <v>32910000</v>
      </c>
      <c r="E377" t="n">
        <v>36962000</v>
      </c>
      <c r="F377" t="n">
        <v>0.1814680561848663</v>
      </c>
      <c r="G377" t="n">
        <v>15.30029186579882</v>
      </c>
      <c r="H377" t="n">
        <v>5.049856007249537</v>
      </c>
      <c r="I377" t="n">
        <v>17.30928712091952</v>
      </c>
      <c r="J377" t="n">
        <v>17.42540091582784</v>
      </c>
      <c r="K377" t="n">
        <v>0.03293065541551381</v>
      </c>
    </row>
    <row r="378">
      <c r="A378" t="n">
        <v>2444000</v>
      </c>
      <c r="B378" t="n">
        <v>140000</v>
      </c>
      <c r="C378" t="n">
        <v>167</v>
      </c>
      <c r="D378" t="n">
        <v>36383000</v>
      </c>
      <c r="E378" t="n">
        <v>2215000</v>
      </c>
      <c r="F378" t="n">
        <v>0.05728314238952537</v>
      </c>
      <c r="G378" t="n">
        <v>14.70914659927362</v>
      </c>
      <c r="H378" t="n">
        <v>5.117993812416755</v>
      </c>
      <c r="I378" t="n">
        <v>17.40961219054607</v>
      </c>
      <c r="J378" t="n">
        <v>14.61076296146137</v>
      </c>
      <c r="K378" t="n">
        <v>0.003281358402018638</v>
      </c>
    </row>
    <row r="379">
      <c r="A379" t="n">
        <v>39000</v>
      </c>
      <c r="B379" t="n">
        <v>2000</v>
      </c>
      <c r="C379" t="n">
        <v>2</v>
      </c>
      <c r="D379" t="n">
        <v>22000</v>
      </c>
      <c r="E379" t="n">
        <v>41000</v>
      </c>
      <c r="F379" t="n">
        <v>0.05128205128205128</v>
      </c>
      <c r="G379" t="n">
        <v>10.57131692511178</v>
      </c>
      <c r="H379" t="n">
        <v>0.6931471805599453</v>
      </c>
      <c r="I379" t="n">
        <v>9.998797732340453</v>
      </c>
      <c r="J379" t="n">
        <v>10.62132734568645</v>
      </c>
      <c r="K379" t="n">
        <v>0.002629848783694937</v>
      </c>
    </row>
    <row r="380">
      <c r="A380" t="n">
        <v>17000</v>
      </c>
      <c r="B380" t="n">
        <v>0</v>
      </c>
      <c r="C380" t="n">
        <v>13</v>
      </c>
      <c r="D380" t="n">
        <v>1905000</v>
      </c>
      <c r="E380" t="n">
        <v>201000</v>
      </c>
      <c r="F380" t="n">
        <v>0</v>
      </c>
      <c r="G380" t="n">
        <v>9.740968623038354</v>
      </c>
      <c r="H380" t="n">
        <v>2.564949357461537</v>
      </c>
      <c r="I380" t="n">
        <v>14.45999256654294</v>
      </c>
      <c r="J380" t="n">
        <v>12.21106018704121</v>
      </c>
      <c r="K380" t="n">
        <v>0</v>
      </c>
    </row>
    <row r="381">
      <c r="A381" t="n">
        <v>176000</v>
      </c>
      <c r="B381" t="n">
        <v>15000</v>
      </c>
      <c r="C381" t="n">
        <v>15</v>
      </c>
      <c r="D381" t="n">
        <v>4867000</v>
      </c>
      <c r="E381" t="n">
        <v>1357000</v>
      </c>
      <c r="F381" t="n">
        <v>0.08522727272727272</v>
      </c>
      <c r="G381" t="n">
        <v>12.07823927402029</v>
      </c>
      <c r="H381" t="n">
        <v>2.70805020110221</v>
      </c>
      <c r="I381" t="n">
        <v>15.39798828881559</v>
      </c>
      <c r="J381" t="n">
        <v>14.12078693881701</v>
      </c>
      <c r="K381" t="n">
        <v>0.007263688016528925</v>
      </c>
    </row>
    <row r="382">
      <c r="A382" t="n">
        <v>1254000</v>
      </c>
      <c r="B382" t="n">
        <v>0</v>
      </c>
      <c r="C382" t="n">
        <v>396.7014110537049</v>
      </c>
      <c r="D382" t="n">
        <v>4005000</v>
      </c>
      <c r="E382" t="n">
        <v>89628908.83028029</v>
      </c>
      <c r="F382" t="n">
        <v>0</v>
      </c>
      <c r="G382" t="n">
        <v>14.041849000175</v>
      </c>
      <c r="H382" t="n">
        <v>5.9831838844933</v>
      </c>
      <c r="I382" t="n">
        <v>15.2030541384846</v>
      </c>
      <c r="J382" t="n">
        <v>18.31118846910213</v>
      </c>
      <c r="K382" t="n">
        <v>0</v>
      </c>
    </row>
    <row r="383">
      <c r="A383" t="n">
        <v>35700000</v>
      </c>
      <c r="B383" t="n">
        <v>10900000</v>
      </c>
      <c r="C383" t="n">
        <v>770</v>
      </c>
      <c r="D383" t="n">
        <v>253500000</v>
      </c>
      <c r="E383" t="n">
        <v>131476002.6019646</v>
      </c>
      <c r="F383" t="n">
        <v>0.3053221288515406</v>
      </c>
      <c r="G383" t="n">
        <v>17.39066124674987</v>
      </c>
      <c r="H383" t="n">
        <v>6.646390514847729</v>
      </c>
      <c r="I383" t="n">
        <v>19.35087438099551</v>
      </c>
      <c r="J383" t="n">
        <v>18.69433490320992</v>
      </c>
      <c r="K383" t="n">
        <v>0.09322160236643678</v>
      </c>
    </row>
    <row r="384">
      <c r="A384" t="n">
        <v>6080410.875005335</v>
      </c>
      <c r="B384" t="n">
        <v>0</v>
      </c>
      <c r="C384" t="n">
        <v>17</v>
      </c>
      <c r="D384" t="n">
        <v>13200000</v>
      </c>
      <c r="E384" t="n">
        <v>2500000</v>
      </c>
      <c r="F384" t="n">
        <v>0</v>
      </c>
      <c r="G384" t="n">
        <v>15.62058282978493</v>
      </c>
      <c r="H384" t="n">
        <v>2.833213344056216</v>
      </c>
      <c r="I384" t="n">
        <v>16.3957273875566</v>
      </c>
      <c r="J384" t="n">
        <v>14.73180128983843</v>
      </c>
      <c r="K384" t="n">
        <v>0</v>
      </c>
    </row>
    <row r="385">
      <c r="A385" t="n">
        <v>118800000</v>
      </c>
      <c r="B385" t="n">
        <v>30800000</v>
      </c>
      <c r="C385" t="n">
        <v>937</v>
      </c>
      <c r="D385" t="n">
        <v>1003600000</v>
      </c>
      <c r="E385" t="n">
        <v>251899464.7677431</v>
      </c>
      <c r="F385" t="n">
        <v>0.2592592592592592</v>
      </c>
      <c r="G385" t="n">
        <v>18.59295196489282</v>
      </c>
      <c r="H385" t="n">
        <v>6.842683282238422</v>
      </c>
      <c r="I385" t="n">
        <v>20.72685937245654</v>
      </c>
      <c r="J385" t="n">
        <v>19.34454061653989</v>
      </c>
      <c r="K385" t="n">
        <v>0.0672153635116598</v>
      </c>
    </row>
    <row r="386">
      <c r="A386" t="n">
        <v>96500000</v>
      </c>
      <c r="B386" t="n">
        <v>28500000</v>
      </c>
      <c r="C386" t="n">
        <v>795</v>
      </c>
      <c r="D386" t="n">
        <v>352400000</v>
      </c>
      <c r="E386" t="n">
        <v>36200000</v>
      </c>
      <c r="F386" t="n">
        <v>0.2953367875647668</v>
      </c>
      <c r="G386" t="n">
        <v>18.38505356630921</v>
      </c>
      <c r="H386" t="n">
        <v>6.678342114654332</v>
      </c>
      <c r="I386" t="n">
        <v>19.6802774520263</v>
      </c>
      <c r="J386" t="n">
        <v>17.404569676796</v>
      </c>
      <c r="K386" t="n">
        <v>0.08722381808907621</v>
      </c>
    </row>
    <row r="387">
      <c r="A387" t="n">
        <v>4880720.675195008</v>
      </c>
      <c r="B387" t="n">
        <v>100000</v>
      </c>
      <c r="C387" t="n">
        <v>17</v>
      </c>
      <c r="D387" t="n">
        <v>18600000</v>
      </c>
      <c r="E387" t="n">
        <v>18800000</v>
      </c>
      <c r="F387" t="n">
        <v>0.02048877750948215</v>
      </c>
      <c r="G387" t="n">
        <v>15.40080344626905</v>
      </c>
      <c r="H387" t="n">
        <v>2.833213344056216</v>
      </c>
      <c r="I387" t="n">
        <v>16.73867213868343</v>
      </c>
      <c r="J387" t="n">
        <v>16.74936742780018</v>
      </c>
      <c r="K387" t="n">
        <v>0.0004197900038330616</v>
      </c>
    </row>
    <row r="388">
      <c r="A388" t="n">
        <v>6794548.99</v>
      </c>
      <c r="B388" t="n">
        <v>2327115.52</v>
      </c>
      <c r="C388" t="n">
        <v>4</v>
      </c>
      <c r="D388" t="n">
        <v>824667899.8429055</v>
      </c>
      <c r="E388" t="n">
        <v>277445771.8777661</v>
      </c>
      <c r="F388" t="n">
        <v>0.3424974230703133</v>
      </c>
      <c r="G388" t="n">
        <v>15.73163122956027</v>
      </c>
      <c r="H388" t="n">
        <v>1.386294361119891</v>
      </c>
      <c r="I388" t="n">
        <v>20.53049131761074</v>
      </c>
      <c r="J388" t="n">
        <v>19.44113605539774</v>
      </c>
      <c r="K388" t="n">
        <v>0.1173044848098052</v>
      </c>
    </row>
    <row r="389">
      <c r="A389" t="n">
        <v>786089.53</v>
      </c>
      <c r="B389" t="n">
        <v>9316</v>
      </c>
      <c r="C389" t="n">
        <v>4</v>
      </c>
      <c r="D389" t="n">
        <v>9314670.529999999</v>
      </c>
      <c r="E389" t="n">
        <v>5579407.24</v>
      </c>
      <c r="F389" t="n">
        <v>0.01185106739686509</v>
      </c>
      <c r="G389" t="n">
        <v>13.57482597077698</v>
      </c>
      <c r="H389" t="n">
        <v>1.386294361119891</v>
      </c>
      <c r="I389" t="n">
        <v>16.0471011915587</v>
      </c>
      <c r="J389" t="n">
        <v>15.53459309932407</v>
      </c>
      <c r="K389" t="n">
        <v>0.0001404477984450386</v>
      </c>
    </row>
    <row r="390">
      <c r="A390" t="n">
        <v>93506.84</v>
      </c>
      <c r="B390" t="n">
        <v>2411.16</v>
      </c>
      <c r="C390" t="n">
        <v>13</v>
      </c>
      <c r="D390" t="n">
        <v>3281.5</v>
      </c>
      <c r="E390" t="n">
        <v>1542651.52</v>
      </c>
      <c r="F390" t="n">
        <v>0.02578592111550342</v>
      </c>
      <c r="G390" t="n">
        <v>11.44578986768129</v>
      </c>
      <c r="H390" t="n">
        <v>2.564949357461537</v>
      </c>
      <c r="I390" t="n">
        <v>8.096055913913778</v>
      </c>
      <c r="J390" t="n">
        <v>14.24901326008328</v>
      </c>
      <c r="K390" t="n">
        <v>0.0006649137277749652</v>
      </c>
    </row>
    <row r="391">
      <c r="A391" t="n">
        <v>422663471.69</v>
      </c>
      <c r="B391" t="n">
        <v>67234085.97</v>
      </c>
      <c r="C391" t="n">
        <v>74590.41</v>
      </c>
      <c r="D391" t="n">
        <v>45550670816.7</v>
      </c>
      <c r="E391" t="n">
        <v>1602903244.36</v>
      </c>
      <c r="F391" t="n">
        <v>0.1590723837599868</v>
      </c>
      <c r="G391" t="n">
        <v>19.86208684517171</v>
      </c>
      <c r="H391" t="n">
        <v>11.21976722564948</v>
      </c>
      <c r="I391" t="n">
        <v>24.54209118758455</v>
      </c>
      <c r="J391" t="n">
        <v>21.19508234965046</v>
      </c>
      <c r="K391" t="n">
        <v>0.02530402327508452</v>
      </c>
    </row>
    <row r="392">
      <c r="A392" t="n">
        <v>1603583.14</v>
      </c>
      <c r="B392" t="n">
        <v>709503</v>
      </c>
      <c r="C392" t="n">
        <v>1776.4</v>
      </c>
      <c r="D392" t="n">
        <v>137090344.55</v>
      </c>
      <c r="E392" t="n">
        <v>1648818.83</v>
      </c>
      <c r="F392" t="n">
        <v>0.4424485281131105</v>
      </c>
      <c r="G392" t="n">
        <v>14.28775114585137</v>
      </c>
      <c r="H392" t="n">
        <v>7.482344123417947</v>
      </c>
      <c r="I392" t="n">
        <v>18.73615071572135</v>
      </c>
      <c r="J392" t="n">
        <v>14.31556972892015</v>
      </c>
      <c r="K392" t="n">
        <v>0.1957607000294579</v>
      </c>
    </row>
    <row r="393">
      <c r="A393" t="n">
        <v>745659.27</v>
      </c>
      <c r="B393" t="n">
        <v>223541.1</v>
      </c>
      <c r="C393" t="n">
        <v>2</v>
      </c>
      <c r="D393" t="n">
        <v>374.81</v>
      </c>
      <c r="E393" t="n">
        <v>89818375.81160362</v>
      </c>
      <c r="F393" t="n">
        <v>0.2997898758772221</v>
      </c>
      <c r="G393" t="n">
        <v>13.52202403221987</v>
      </c>
      <c r="H393" t="n">
        <v>0.6931471805599453</v>
      </c>
      <c r="I393" t="n">
        <v>5.926419230904816</v>
      </c>
      <c r="J393" t="n">
        <v>18.31330014275723</v>
      </c>
      <c r="K393" t="n">
        <v>0.0898739696784802</v>
      </c>
    </row>
    <row r="394">
      <c r="A394" t="n">
        <v>2321791.32</v>
      </c>
      <c r="B394" t="n">
        <v>355387.45</v>
      </c>
      <c r="C394" t="n">
        <v>36</v>
      </c>
      <c r="D394" t="n">
        <v>161479.66</v>
      </c>
      <c r="E394" t="n">
        <v>88299722.01029152</v>
      </c>
      <c r="F394" t="n">
        <v>0.1530660602176771</v>
      </c>
      <c r="G394" t="n">
        <v>14.65784956640032</v>
      </c>
      <c r="H394" t="n">
        <v>3.58351893845611</v>
      </c>
      <c r="I394" t="n">
        <v>11.99213446944076</v>
      </c>
      <c r="J394" t="n">
        <v>18.29624751732791</v>
      </c>
      <c r="K394" t="n">
        <v>0.02342921879056155</v>
      </c>
    </row>
    <row r="395">
      <c r="A395" t="n">
        <v>117256.17</v>
      </c>
      <c r="B395" t="n">
        <v>7743</v>
      </c>
      <c r="C395" t="n">
        <v>14</v>
      </c>
      <c r="D395" t="n">
        <v>4719.17</v>
      </c>
      <c r="E395" t="n">
        <v>570572.13</v>
      </c>
      <c r="F395" t="n">
        <v>0.06603490460246143</v>
      </c>
      <c r="G395" t="n">
        <v>11.67211630752528</v>
      </c>
      <c r="H395" t="n">
        <v>2.639057329615258</v>
      </c>
      <c r="I395" t="n">
        <v>8.459388215658997</v>
      </c>
      <c r="J395" t="n">
        <v>13.25439487324584</v>
      </c>
      <c r="K395" t="n">
        <v>0.004360608625856182</v>
      </c>
    </row>
    <row r="396">
      <c r="A396" t="n">
        <v>210146.51</v>
      </c>
      <c r="B396" t="n">
        <v>0</v>
      </c>
      <c r="C396" t="n">
        <v>21</v>
      </c>
      <c r="D396" t="n">
        <v>22.43</v>
      </c>
      <c r="E396" t="n">
        <v>145746.87</v>
      </c>
      <c r="F396" t="n">
        <v>0</v>
      </c>
      <c r="G396" t="n">
        <v>12.25556023311002</v>
      </c>
      <c r="H396" t="n">
        <v>3.044522437723423</v>
      </c>
      <c r="I396" t="n">
        <v>3.110399348532117</v>
      </c>
      <c r="J396" t="n">
        <v>11.8896266288535</v>
      </c>
      <c r="K396" t="n">
        <v>0</v>
      </c>
    </row>
    <row r="397">
      <c r="A397" t="n">
        <v>225220.03</v>
      </c>
      <c r="B397" t="n">
        <v>0</v>
      </c>
      <c r="C397" t="n">
        <v>15</v>
      </c>
      <c r="D397" t="n">
        <v>10176.19</v>
      </c>
      <c r="E397" t="n">
        <v>5139236.95</v>
      </c>
      <c r="F397" t="n">
        <v>0</v>
      </c>
      <c r="G397" t="n">
        <v>12.3248331144541</v>
      </c>
      <c r="H397" t="n">
        <v>2.70805020110221</v>
      </c>
      <c r="I397" t="n">
        <v>9.227805956789243</v>
      </c>
      <c r="J397" t="n">
        <v>15.45241517310367</v>
      </c>
      <c r="K397" t="n">
        <v>0</v>
      </c>
    </row>
    <row r="398">
      <c r="A398" t="n">
        <v>874832.0699999999</v>
      </c>
      <c r="B398" t="n">
        <v>192549.01</v>
      </c>
      <c r="C398" t="n">
        <v>2</v>
      </c>
      <c r="D398" t="n">
        <v>59.39</v>
      </c>
      <c r="E398" t="n">
        <v>89594966.68803556</v>
      </c>
      <c r="F398" t="n">
        <v>0.2200982526852268</v>
      </c>
      <c r="G398" t="n">
        <v>13.68178722692075</v>
      </c>
      <c r="H398" t="n">
        <v>0.6931471805599453</v>
      </c>
      <c r="I398" t="n">
        <v>4.084125862027769</v>
      </c>
      <c r="J398" t="n">
        <v>18.31080970101052</v>
      </c>
      <c r="K398" t="n">
        <v>0.04844324083508995</v>
      </c>
    </row>
    <row r="399">
      <c r="A399" t="n">
        <v>1455190.86</v>
      </c>
      <c r="B399" t="n">
        <v>306105.82</v>
      </c>
      <c r="C399" t="n">
        <v>391.0956262256189</v>
      </c>
      <c r="D399" t="n">
        <v>1987.42</v>
      </c>
      <c r="E399" t="n">
        <v>89171605.40633482</v>
      </c>
      <c r="F399" t="n">
        <v>0.210354413578436</v>
      </c>
      <c r="G399" t="n">
        <v>14.19064762524274</v>
      </c>
      <c r="H399" t="n">
        <v>5.968952098435368</v>
      </c>
      <c r="I399" t="n">
        <v>7.594592594146044</v>
      </c>
      <c r="J399" t="n">
        <v>18.30607322183298</v>
      </c>
      <c r="K399" t="n">
        <v>0.04424897931192771</v>
      </c>
    </row>
    <row r="400">
      <c r="A400" t="n">
        <v>170458.71</v>
      </c>
      <c r="B400" t="n">
        <v>0</v>
      </c>
      <c r="C400" t="n">
        <v>4</v>
      </c>
      <c r="D400" t="n">
        <v>6110.66</v>
      </c>
      <c r="E400" t="n">
        <v>89985250.16762282</v>
      </c>
      <c r="F400" t="n">
        <v>0</v>
      </c>
      <c r="G400" t="n">
        <v>12.04624837628982</v>
      </c>
      <c r="H400" t="n">
        <v>1.386294361119891</v>
      </c>
      <c r="I400" t="n">
        <v>8.717790065971874</v>
      </c>
      <c r="J400" t="n">
        <v>18.31515632783718</v>
      </c>
      <c r="K400" t="n">
        <v>0</v>
      </c>
    </row>
    <row r="401">
      <c r="A401" t="n">
        <v>246948.66</v>
      </c>
      <c r="B401" t="n">
        <v>30716</v>
      </c>
      <c r="C401" t="n">
        <v>24</v>
      </c>
      <c r="D401" t="n">
        <v>33418.64</v>
      </c>
      <c r="E401" t="n">
        <v>89971793.3884678</v>
      </c>
      <c r="F401" t="n">
        <v>0.1243821286578352</v>
      </c>
      <c r="G401" t="n">
        <v>12.41693573975441</v>
      </c>
      <c r="H401" t="n">
        <v>3.178053830347946</v>
      </c>
      <c r="I401" t="n">
        <v>10.41686910712626</v>
      </c>
      <c r="J401" t="n">
        <v>18.31500677237756</v>
      </c>
      <c r="K401" t="n">
        <v>0.01547091392945427</v>
      </c>
    </row>
    <row r="402">
      <c r="A402" t="n">
        <v>539348.26</v>
      </c>
      <c r="B402" t="n">
        <v>188527.74</v>
      </c>
      <c r="C402" t="n">
        <v>120.16</v>
      </c>
      <c r="D402" t="n">
        <v>820420550.2883778</v>
      </c>
      <c r="E402" t="n">
        <v>278938264.3499434</v>
      </c>
      <c r="F402" t="n">
        <v>0.3495473221699092</v>
      </c>
      <c r="G402" t="n">
        <v>13.19811676369287</v>
      </c>
      <c r="H402" t="n">
        <v>4.788824188015824</v>
      </c>
      <c r="I402" t="n">
        <v>20.52532763295699</v>
      </c>
      <c r="J402" t="n">
        <v>19.44650104056939</v>
      </c>
      <c r="K402" t="n">
        <v>0.1221833304361543</v>
      </c>
    </row>
    <row r="403">
      <c r="A403" t="n">
        <v>571485.74</v>
      </c>
      <c r="B403" t="n">
        <v>231024.02</v>
      </c>
      <c r="C403" t="n">
        <v>1.61</v>
      </c>
      <c r="D403" t="n">
        <v>820209681.8056712</v>
      </c>
      <c r="E403" t="n">
        <v>278949246.933295</v>
      </c>
      <c r="F403" t="n">
        <v>0.4042515916495134</v>
      </c>
      <c r="G403" t="n">
        <v>13.25599481002468</v>
      </c>
      <c r="H403" t="n">
        <v>0.4762341789963717</v>
      </c>
      <c r="I403" t="n">
        <v>20.52507057505358</v>
      </c>
      <c r="J403" t="n">
        <v>19.44654041260454</v>
      </c>
      <c r="K403" t="n">
        <v>0.1634193493511649</v>
      </c>
    </row>
    <row r="404">
      <c r="A404" t="n">
        <v>603797.73</v>
      </c>
      <c r="B404" t="n">
        <v>0</v>
      </c>
      <c r="C404" t="n">
        <v>384.3303466598902</v>
      </c>
      <c r="D404" t="n">
        <v>8566061.119999999</v>
      </c>
      <c r="E404" t="n">
        <v>7365695.72</v>
      </c>
      <c r="F404" t="n">
        <v>0</v>
      </c>
      <c r="G404" t="n">
        <v>13.31099453672479</v>
      </c>
      <c r="H404" t="n">
        <v>5.951502460521032</v>
      </c>
      <c r="I404" t="n">
        <v>15.96331857231761</v>
      </c>
      <c r="J404" t="n">
        <v>15.8123440664182</v>
      </c>
      <c r="K404" t="n">
        <v>0</v>
      </c>
    </row>
    <row r="405">
      <c r="A405" t="n">
        <v>141942.04</v>
      </c>
      <c r="B405" t="n">
        <v>0</v>
      </c>
      <c r="C405" t="n">
        <v>22</v>
      </c>
      <c r="D405" t="n">
        <v>43085.49</v>
      </c>
      <c r="E405" t="n">
        <v>1380417.36</v>
      </c>
      <c r="F405" t="n">
        <v>0</v>
      </c>
      <c r="G405" t="n">
        <v>11.86317408424567</v>
      </c>
      <c r="H405" t="n">
        <v>3.091042453358316</v>
      </c>
      <c r="I405" t="n">
        <v>10.67094156047678</v>
      </c>
      <c r="J405" t="n">
        <v>14.13789644619182</v>
      </c>
      <c r="K405" t="n">
        <v>0</v>
      </c>
    </row>
    <row r="406">
      <c r="A406" t="n">
        <v>155322.21</v>
      </c>
      <c r="B406" t="n">
        <v>0</v>
      </c>
      <c r="C406" t="n">
        <v>36.72</v>
      </c>
      <c r="D406" t="n">
        <v>1306.7</v>
      </c>
      <c r="E406" t="n">
        <v>90001987.71791062</v>
      </c>
      <c r="F406" t="n">
        <v>0</v>
      </c>
      <c r="G406" t="n">
        <v>11.95325701243353</v>
      </c>
      <c r="H406" t="n">
        <v>3.60332156575229</v>
      </c>
      <c r="I406" t="n">
        <v>7.175260153995101</v>
      </c>
      <c r="J406" t="n">
        <v>18.31534231380521</v>
      </c>
      <c r="K406" t="n">
        <v>0</v>
      </c>
    </row>
    <row r="407">
      <c r="A407" t="n">
        <v>846517.78</v>
      </c>
      <c r="B407" t="n">
        <v>256412.03</v>
      </c>
      <c r="C407" t="n">
        <v>2</v>
      </c>
      <c r="D407" t="n">
        <v>820903342.6453985</v>
      </c>
      <c r="E407" t="n">
        <v>278842991.3396581</v>
      </c>
      <c r="F407" t="n">
        <v>0.3029021197877261</v>
      </c>
      <c r="G407" t="n">
        <v>13.64888648446941</v>
      </c>
      <c r="H407" t="n">
        <v>0.6931471805599453</v>
      </c>
      <c r="I407" t="n">
        <v>20.52591592923784</v>
      </c>
      <c r="J407" t="n">
        <v>19.44615942632459</v>
      </c>
      <c r="K407" t="n">
        <v>0.09174969417189799</v>
      </c>
    </row>
    <row r="408">
      <c r="A408" t="n">
        <v>1102394.25</v>
      </c>
      <c r="B408" t="n">
        <v>311986.73</v>
      </c>
      <c r="C408" t="n">
        <v>62.16</v>
      </c>
      <c r="D408" t="n">
        <v>105097.3</v>
      </c>
      <c r="E408" t="n">
        <v>89624738.49742816</v>
      </c>
      <c r="F408" t="n">
        <v>0.283008306692456</v>
      </c>
      <c r="G408" t="n">
        <v>13.91299496333533</v>
      </c>
      <c r="H408" t="n">
        <v>4.129711706059392</v>
      </c>
      <c r="I408" t="n">
        <v>11.56264186671583</v>
      </c>
      <c r="J408" t="n">
        <v>18.31114193913842</v>
      </c>
      <c r="K408" t="n">
        <v>0.08009370165693122</v>
      </c>
    </row>
    <row r="409">
      <c r="A409" t="n">
        <v>1435135.51</v>
      </c>
      <c r="B409" t="n">
        <v>228412.99</v>
      </c>
      <c r="C409" t="n">
        <v>8</v>
      </c>
      <c r="D409" t="n">
        <v>472011</v>
      </c>
      <c r="E409" t="n">
        <v>357790</v>
      </c>
      <c r="F409" t="n">
        <v>0.1591577857341151</v>
      </c>
      <c r="G409" t="n">
        <v>14.17676983477318</v>
      </c>
      <c r="H409" t="n">
        <v>2.079441541679836</v>
      </c>
      <c r="I409" t="n">
        <v>13.06475756938088</v>
      </c>
      <c r="J409" t="n">
        <v>12.78770150109156</v>
      </c>
      <c r="K409" t="n">
        <v>0.02533120075978649</v>
      </c>
    </row>
    <row r="410">
      <c r="A410" t="n">
        <v>11642.36</v>
      </c>
      <c r="B410" t="n">
        <v>1643</v>
      </c>
      <c r="C410" t="n">
        <v>15</v>
      </c>
      <c r="D410" t="n">
        <v>3840.9</v>
      </c>
      <c r="E410" t="n">
        <v>581028.33</v>
      </c>
      <c r="F410" t="n">
        <v>0.141122590265204</v>
      </c>
      <c r="G410" t="n">
        <v>9.362405449875492</v>
      </c>
      <c r="H410" t="n">
        <v>2.70805020110221</v>
      </c>
      <c r="I410" t="n">
        <v>8.253461993120244</v>
      </c>
      <c r="J410" t="n">
        <v>13.2725547954026</v>
      </c>
      <c r="K410" t="n">
        <v>0.01991558548316064</v>
      </c>
    </row>
    <row r="411">
      <c r="A411" t="n">
        <v>271360.83</v>
      </c>
      <c r="B411" t="n">
        <v>26300</v>
      </c>
      <c r="C411" t="n">
        <v>15</v>
      </c>
      <c r="D411" t="n">
        <v>33739.42</v>
      </c>
      <c r="E411" t="n">
        <v>92301.42999999999</v>
      </c>
      <c r="F411" t="n">
        <v>0.09691892525535097</v>
      </c>
      <c r="G411" t="n">
        <v>12.51120469024845</v>
      </c>
      <c r="H411" t="n">
        <v>2.70805020110221</v>
      </c>
      <c r="I411" t="n">
        <v>10.4264221656736</v>
      </c>
      <c r="J411" t="n">
        <v>11.43281491332868</v>
      </c>
      <c r="K411" t="n">
        <v>0.009393278072652307</v>
      </c>
    </row>
    <row r="412">
      <c r="A412" t="n">
        <v>383210.1</v>
      </c>
      <c r="B412" t="n">
        <v>107686</v>
      </c>
      <c r="C412" t="n">
        <v>6</v>
      </c>
      <c r="D412" t="n">
        <v>9352.5</v>
      </c>
      <c r="E412" t="n">
        <v>5625187</v>
      </c>
      <c r="F412" t="n">
        <v>0.2810103387149765</v>
      </c>
      <c r="G412" t="n">
        <v>12.85633868172524</v>
      </c>
      <c r="H412" t="n">
        <v>1.791759469228055</v>
      </c>
      <c r="I412" t="n">
        <v>9.143398966222302</v>
      </c>
      <c r="J412" t="n">
        <v>15.54276474994662</v>
      </c>
      <c r="K412" t="n">
        <v>0.07896681046470581</v>
      </c>
    </row>
    <row r="413">
      <c r="A413" t="n">
        <v>288845.76</v>
      </c>
      <c r="B413" t="n">
        <v>63546.07</v>
      </c>
      <c r="C413" t="n">
        <v>2.44</v>
      </c>
      <c r="D413" t="n">
        <v>820540950.9245071</v>
      </c>
      <c r="E413" t="n">
        <v>278974747.4458027</v>
      </c>
      <c r="F413" t="n">
        <v>0.2200000096937549</v>
      </c>
      <c r="G413" t="n">
        <v>12.57364812220259</v>
      </c>
      <c r="H413" t="n">
        <v>0.8919980393051105</v>
      </c>
      <c r="I413" t="n">
        <v>20.52547437696805</v>
      </c>
      <c r="J413" t="n">
        <v>19.44663182474233</v>
      </c>
      <c r="K413" t="n">
        <v>0.04840000426525224</v>
      </c>
    </row>
    <row r="414">
      <c r="A414" t="n">
        <v>1058798.56</v>
      </c>
      <c r="B414" t="n">
        <v>357446.22</v>
      </c>
      <c r="C414" t="n">
        <v>1.67</v>
      </c>
      <c r="D414" t="n">
        <v>820837330.3120754</v>
      </c>
      <c r="E414" t="n">
        <v>278809186.5874729</v>
      </c>
      <c r="F414" t="n">
        <v>0.3375960579319261</v>
      </c>
      <c r="G414" t="n">
        <v>13.87264538930394</v>
      </c>
      <c r="H414" t="n">
        <v>0.5128236264286637</v>
      </c>
      <c r="I414" t="n">
        <v>20.52583551174628</v>
      </c>
      <c r="J414" t="n">
        <v>19.44603818676501</v>
      </c>
      <c r="K414" t="n">
        <v>0.1139710983311764</v>
      </c>
    </row>
    <row r="415">
      <c r="A415" t="n">
        <v>65212.74</v>
      </c>
      <c r="B415" t="n">
        <v>0</v>
      </c>
      <c r="C415" t="n">
        <v>1336.964565986296</v>
      </c>
      <c r="D415" t="n">
        <v>820293799.4484544</v>
      </c>
      <c r="E415" t="n">
        <v>279035761.0104707</v>
      </c>
      <c r="F415" t="n">
        <v>0</v>
      </c>
      <c r="G415" t="n">
        <v>11.0854101275999</v>
      </c>
      <c r="H415" t="n">
        <v>7.198157074122691</v>
      </c>
      <c r="I415" t="n">
        <v>20.52517312606163</v>
      </c>
      <c r="J415" t="n">
        <v>19.44685050723661</v>
      </c>
      <c r="K415" t="n">
        <v>0</v>
      </c>
    </row>
    <row r="416">
      <c r="A416" t="n">
        <v>172504.04</v>
      </c>
      <c r="B416" t="n">
        <v>32794.34</v>
      </c>
      <c r="C416" t="n">
        <v>2.66</v>
      </c>
      <c r="D416" t="n">
        <v>820395311.0921553</v>
      </c>
      <c r="E416" t="n">
        <v>279007848.5146922</v>
      </c>
      <c r="F416" t="n">
        <v>0.1901076635654446</v>
      </c>
      <c r="G416" t="n">
        <v>12.05817593546916</v>
      </c>
      <c r="H416" t="n">
        <v>0.9783261227936078</v>
      </c>
      <c r="I416" t="n">
        <v>20.52529686875387</v>
      </c>
      <c r="J416" t="n">
        <v>19.44675047026701</v>
      </c>
      <c r="K416" t="n">
        <v>0.03614092374631227</v>
      </c>
    </row>
    <row r="417">
      <c r="A417" t="n">
        <v>70140.49000000001</v>
      </c>
      <c r="B417" t="n">
        <v>7112</v>
      </c>
      <c r="C417" t="n">
        <v>18</v>
      </c>
      <c r="D417" t="n">
        <v>35997.45</v>
      </c>
      <c r="E417" t="n">
        <v>90126702.15648271</v>
      </c>
      <c r="F417" t="n">
        <v>0.1013964972300593</v>
      </c>
      <c r="G417" t="n">
        <v>11.15825550969771</v>
      </c>
      <c r="H417" t="n">
        <v>2.890371757896165</v>
      </c>
      <c r="I417" t="n">
        <v>10.49120338159612</v>
      </c>
      <c r="J417" t="n">
        <v>18.31672704000943</v>
      </c>
      <c r="K417" t="n">
        <v>0.01028124965052542</v>
      </c>
    </row>
    <row r="418">
      <c r="A418" t="n">
        <v>889796.1</v>
      </c>
      <c r="B418" t="n">
        <v>37446.24</v>
      </c>
      <c r="C418" t="n">
        <v>92</v>
      </c>
      <c r="D418" t="n">
        <v>822659016.8044156</v>
      </c>
      <c r="E418" t="n">
        <v>278694290.5258007</v>
      </c>
      <c r="F418" t="n">
        <v>0.04208406847366492</v>
      </c>
      <c r="G418" t="n">
        <v>13.69874761433706</v>
      </c>
      <c r="H418" t="n">
        <v>4.52178857704904</v>
      </c>
      <c r="I418" t="n">
        <v>20.5280523554181</v>
      </c>
      <c r="J418" t="n">
        <v>19.44562600614904</v>
      </c>
      <c r="K418" t="n">
        <v>0.001771068819296118</v>
      </c>
    </row>
    <row r="419">
      <c r="A419" t="n">
        <v>328928.14</v>
      </c>
      <c r="B419" t="n">
        <v>105875</v>
      </c>
      <c r="C419" t="n">
        <v>19</v>
      </c>
      <c r="D419" t="n">
        <v>8035020.6</v>
      </c>
      <c r="E419" t="n">
        <v>2830577.48</v>
      </c>
      <c r="F419" t="n">
        <v>0.3218788152330171</v>
      </c>
      <c r="G419" t="n">
        <v>12.70359458643762</v>
      </c>
      <c r="H419" t="n">
        <v>2.94443897916644</v>
      </c>
      <c r="I419" t="n">
        <v>15.89932012093391</v>
      </c>
      <c r="J419" t="n">
        <v>14.85599130533982</v>
      </c>
      <c r="K419" t="n">
        <v>0.1036059716958108</v>
      </c>
    </row>
    <row r="420">
      <c r="A420" t="n">
        <v>147937.24</v>
      </c>
      <c r="B420" t="n">
        <v>32600.68</v>
      </c>
      <c r="C420" t="n">
        <v>13</v>
      </c>
      <c r="D420" t="n">
        <v>37361.79</v>
      </c>
      <c r="E420" t="n">
        <v>1730536.11</v>
      </c>
      <c r="F420" t="n">
        <v>0.2203683129413527</v>
      </c>
      <c r="G420" t="n">
        <v>11.90454340875585</v>
      </c>
      <c r="H420" t="n">
        <v>2.564949357461537</v>
      </c>
      <c r="I420" t="n">
        <v>10.52840380340059</v>
      </c>
      <c r="J420" t="n">
        <v>14.36394180864133</v>
      </c>
      <c r="K420" t="n">
        <v>0.04856219334861796</v>
      </c>
    </row>
    <row r="421">
      <c r="A421" t="n">
        <v>691960.99</v>
      </c>
      <c r="B421" t="n">
        <v>294356.93</v>
      </c>
      <c r="C421" t="n">
        <v>108</v>
      </c>
      <c r="D421" t="n">
        <v>4249.98</v>
      </c>
      <c r="E421" t="n">
        <v>90044937.79146317</v>
      </c>
      <c r="F421" t="n">
        <v>0.4253952668632375</v>
      </c>
      <c r="G421" t="n">
        <v>13.44728486017843</v>
      </c>
      <c r="H421" t="n">
        <v>4.68213122712422</v>
      </c>
      <c r="I421" t="n">
        <v>8.354669556025037</v>
      </c>
      <c r="J421" t="n">
        <v>18.31581941247542</v>
      </c>
      <c r="K421" t="n">
        <v>0.180961133069645</v>
      </c>
    </row>
    <row r="422">
      <c r="A422" t="n">
        <v>58069766.1774505</v>
      </c>
      <c r="B422" t="n">
        <v>23380432.94717057</v>
      </c>
      <c r="C422" t="n">
        <v>1297.133842794289</v>
      </c>
      <c r="D422" t="n">
        <v>833466857.460875</v>
      </c>
      <c r="E422" t="n">
        <v>267296402.3371535</v>
      </c>
      <c r="F422" t="n">
        <v>0.4026266073764491</v>
      </c>
      <c r="G422" t="n">
        <v>17.87715571077651</v>
      </c>
      <c r="H422" t="n">
        <v>7.167912373128216</v>
      </c>
      <c r="I422" t="n">
        <v>20.54110449627022</v>
      </c>
      <c r="J422" t="n">
        <v>19.40386872174866</v>
      </c>
      <c r="K422" t="n">
        <v>0.1621081849674693</v>
      </c>
    </row>
    <row r="423">
      <c r="A423" t="n">
        <v>443637.06</v>
      </c>
      <c r="B423" t="n">
        <v>134590.56</v>
      </c>
      <c r="C423" t="n">
        <v>1336.920791045272</v>
      </c>
      <c r="D423" t="n">
        <v>820512270.0489099</v>
      </c>
      <c r="E423" t="n">
        <v>278948553.7224697</v>
      </c>
      <c r="F423" t="n">
        <v>0.3033798844487879</v>
      </c>
      <c r="G423" t="n">
        <v>13.00276207470186</v>
      </c>
      <c r="H423" t="n">
        <v>7.198124331551353</v>
      </c>
      <c r="I423" t="n">
        <v>20.52543942273838</v>
      </c>
      <c r="J423" t="n">
        <v>19.44653792752278</v>
      </c>
      <c r="K423" t="n">
        <v>0.09203935428815992</v>
      </c>
    </row>
    <row r="424">
      <c r="A424" t="n">
        <v>2488551.84</v>
      </c>
      <c r="B424" t="n">
        <v>52416.16</v>
      </c>
      <c r="C424" t="n">
        <v>57</v>
      </c>
      <c r="D424" t="n">
        <v>70222.34</v>
      </c>
      <c r="E424" t="n">
        <v>8916094</v>
      </c>
      <c r="F424" t="n">
        <v>0.02106291665597772</v>
      </c>
      <c r="G424" t="n">
        <v>14.72721150889017</v>
      </c>
      <c r="H424" t="n">
        <v>4.04305126783455</v>
      </c>
      <c r="I424" t="n">
        <v>11.15942177300656</v>
      </c>
      <c r="J424" t="n">
        <v>16.00336851627664</v>
      </c>
      <c r="K424" t="n">
        <v>0.0004436464580566637</v>
      </c>
    </row>
    <row r="425">
      <c r="A425" t="n">
        <v>683749.34</v>
      </c>
      <c r="B425" t="n">
        <v>87563.83</v>
      </c>
      <c r="C425" t="n">
        <v>8</v>
      </c>
      <c r="D425" t="n">
        <v>458821.09</v>
      </c>
      <c r="E425" t="n">
        <v>635116</v>
      </c>
      <c r="F425" t="n">
        <v>0.1280642259925253</v>
      </c>
      <c r="G425" t="n">
        <v>13.43534666745278</v>
      </c>
      <c r="H425" t="n">
        <v>2.079441541679836</v>
      </c>
      <c r="I425" t="n">
        <v>13.0364156309228</v>
      </c>
      <c r="J425" t="n">
        <v>13.36156293835674</v>
      </c>
      <c r="K425" t="n">
        <v>0.01640044597906459</v>
      </c>
    </row>
    <row r="426">
      <c r="A426" t="n">
        <v>473736.91</v>
      </c>
      <c r="B426" t="n">
        <v>0</v>
      </c>
      <c r="C426" t="n">
        <v>27</v>
      </c>
      <c r="D426" t="n">
        <v>37857.78</v>
      </c>
      <c r="E426" t="n">
        <v>1425684.48</v>
      </c>
      <c r="F426" t="n">
        <v>0</v>
      </c>
      <c r="G426" t="n">
        <v>13.06840740439018</v>
      </c>
      <c r="H426" t="n">
        <v>3.295836866004329</v>
      </c>
      <c r="I426" t="n">
        <v>10.5415917859601</v>
      </c>
      <c r="J426" t="n">
        <v>14.17016259320218</v>
      </c>
      <c r="K426" t="n">
        <v>0</v>
      </c>
    </row>
    <row r="427">
      <c r="A427" t="n">
        <v>337056.69</v>
      </c>
      <c r="B427" t="n">
        <v>57543.2</v>
      </c>
      <c r="C427" t="n">
        <v>18</v>
      </c>
      <c r="D427" t="n">
        <v>3403.41</v>
      </c>
      <c r="E427" t="n">
        <v>4692200.73</v>
      </c>
      <c r="F427" t="n">
        <v>0.1707226164239612</v>
      </c>
      <c r="G427" t="n">
        <v>12.72800641477174</v>
      </c>
      <c r="H427" t="n">
        <v>2.890371757896165</v>
      </c>
      <c r="I427" t="n">
        <v>8.132533149171252</v>
      </c>
      <c r="J427" t="n">
        <v>15.36141226917033</v>
      </c>
      <c r="K427" t="n">
        <v>0.02914621175864298</v>
      </c>
    </row>
    <row r="428">
      <c r="A428" t="n">
        <v>258529.37</v>
      </c>
      <c r="B428" t="n">
        <v>56886.57</v>
      </c>
      <c r="C428" t="n">
        <v>2</v>
      </c>
      <c r="D428" t="n">
        <v>275.76</v>
      </c>
      <c r="E428" t="n">
        <v>90010511.56830685</v>
      </c>
      <c r="F428" t="n">
        <v>0.2200391003931197</v>
      </c>
      <c r="G428" t="n">
        <v>12.46276458349797</v>
      </c>
      <c r="H428" t="n">
        <v>0.6931471805599453</v>
      </c>
      <c r="I428" t="n">
        <v>5.61953092220861</v>
      </c>
      <c r="J428" t="n">
        <v>18.31543701667792</v>
      </c>
      <c r="K428" t="n">
        <v>0.04841720570181343</v>
      </c>
    </row>
    <row r="429">
      <c r="A429" t="n">
        <v>1397551.82</v>
      </c>
      <c r="B429" t="n">
        <v>316799.26</v>
      </c>
      <c r="C429" t="n">
        <v>4</v>
      </c>
      <c r="D429" t="n">
        <v>684.64</v>
      </c>
      <c r="E429" t="n">
        <v>89263772.02610825</v>
      </c>
      <c r="F429" t="n">
        <v>0.2266815837998765</v>
      </c>
      <c r="G429" t="n">
        <v>14.15023256382482</v>
      </c>
      <c r="H429" t="n">
        <v>1.386294361119891</v>
      </c>
      <c r="I429" t="n">
        <v>6.528893152668506</v>
      </c>
      <c r="J429" t="n">
        <v>18.30710627513548</v>
      </c>
      <c r="K429" t="n">
        <v>0.05138454043402045</v>
      </c>
    </row>
    <row r="430">
      <c r="A430" t="n">
        <v>463221.51</v>
      </c>
      <c r="B430" t="n">
        <v>48307.26</v>
      </c>
      <c r="C430" t="n">
        <v>391.5315667669039</v>
      </c>
      <c r="D430" t="n">
        <v>551.88</v>
      </c>
      <c r="E430" t="n">
        <v>89749599.1968272</v>
      </c>
      <c r="F430" t="n">
        <v>0.1042854421851006</v>
      </c>
      <c r="G430" t="n">
        <v>13.04596064198655</v>
      </c>
      <c r="H430" t="n">
        <v>5.970066142491786</v>
      </c>
      <c r="I430" t="n">
        <v>6.313330631339833</v>
      </c>
      <c r="J430" t="n">
        <v>18.31253411954918</v>
      </c>
      <c r="K430" t="n">
        <v>0.01087545345174196</v>
      </c>
    </row>
    <row r="431">
      <c r="A431" t="n">
        <v>64832.37</v>
      </c>
      <c r="B431" t="n">
        <v>5503.62</v>
      </c>
      <c r="C431" t="n">
        <v>1</v>
      </c>
      <c r="D431" t="n">
        <v>820251889.4157161</v>
      </c>
      <c r="E431" t="n">
        <v>279039174.9791527</v>
      </c>
      <c r="F431" t="n">
        <v>0.08489000170748037</v>
      </c>
      <c r="G431" t="n">
        <v>11.07956029465031</v>
      </c>
      <c r="H431" t="n">
        <v>0</v>
      </c>
      <c r="I431" t="n">
        <v>20.52512203326607</v>
      </c>
      <c r="J431" t="n">
        <v>19.44686274204044</v>
      </c>
      <c r="K431" t="n">
        <v>0.00720631238989602</v>
      </c>
    </row>
    <row r="432">
      <c r="A432" t="n">
        <v>58069766.1774505</v>
      </c>
      <c r="B432" t="n">
        <v>23380432.94717057</v>
      </c>
      <c r="C432" t="n">
        <v>1297.133842794289</v>
      </c>
      <c r="D432" t="n">
        <v>833466857.460875</v>
      </c>
      <c r="E432" t="n">
        <v>267296402.3371535</v>
      </c>
      <c r="F432" t="n">
        <v>0.4026266073764491</v>
      </c>
      <c r="G432" t="n">
        <v>17.87715571077651</v>
      </c>
      <c r="H432" t="n">
        <v>7.167912373128216</v>
      </c>
      <c r="I432" t="n">
        <v>20.54110449627022</v>
      </c>
      <c r="J432" t="n">
        <v>19.40386872174866</v>
      </c>
      <c r="K432" t="n">
        <v>0.1621081849674693</v>
      </c>
    </row>
    <row r="433">
      <c r="A433" t="n">
        <v>677425.76</v>
      </c>
      <c r="B433" t="n">
        <v>0</v>
      </c>
      <c r="C433" t="n">
        <v>24</v>
      </c>
      <c r="D433" t="n">
        <v>7397108.18</v>
      </c>
      <c r="E433" t="n">
        <v>4642166.97</v>
      </c>
      <c r="F433" t="n">
        <v>0</v>
      </c>
      <c r="G433" t="n">
        <v>13.42605524639595</v>
      </c>
      <c r="H433" t="n">
        <v>3.178053830347946</v>
      </c>
      <c r="I433" t="n">
        <v>15.81659969531097</v>
      </c>
      <c r="J433" t="n">
        <v>15.35069183457937</v>
      </c>
      <c r="K433" t="n">
        <v>0</v>
      </c>
    </row>
    <row r="434">
      <c r="A434" t="n">
        <v>554182.4300000001</v>
      </c>
      <c r="B434" t="n">
        <v>0</v>
      </c>
      <c r="C434" t="n">
        <v>41.76</v>
      </c>
      <c r="D434" t="n">
        <v>2848693.01</v>
      </c>
      <c r="E434" t="n">
        <v>5823326.26</v>
      </c>
      <c r="F434" t="n">
        <v>0</v>
      </c>
      <c r="G434" t="n">
        <v>13.22524920755226</v>
      </c>
      <c r="H434" t="n">
        <v>3.731938943574383</v>
      </c>
      <c r="I434" t="n">
        <v>14.86237085407646</v>
      </c>
      <c r="J434" t="n">
        <v>15.5773821787877</v>
      </c>
      <c r="K434" t="n">
        <v>0</v>
      </c>
    </row>
    <row r="435">
      <c r="A435" t="n">
        <v>459561.71</v>
      </c>
      <c r="B435" t="n">
        <v>92449.24000000001</v>
      </c>
      <c r="C435" t="n">
        <v>14</v>
      </c>
      <c r="D435" t="n">
        <v>83723.39999999999</v>
      </c>
      <c r="E435" t="n">
        <v>2303825.05</v>
      </c>
      <c r="F435" t="n">
        <v>0.201168282710063</v>
      </c>
      <c r="G435" t="n">
        <v>13.03802850991085</v>
      </c>
      <c r="H435" t="n">
        <v>2.639057329615258</v>
      </c>
      <c r="I435" t="n">
        <v>11.33527378729766</v>
      </c>
      <c r="J435" t="n">
        <v>14.65008136475513</v>
      </c>
      <c r="K435" t="n">
        <v>0.04046867796851585</v>
      </c>
    </row>
    <row r="436">
      <c r="A436" t="n">
        <v>1574456</v>
      </c>
      <c r="B436" t="n">
        <v>0</v>
      </c>
      <c r="C436" t="n">
        <v>1191</v>
      </c>
      <c r="D436" t="n">
        <v>137666949</v>
      </c>
      <c r="E436" t="n">
        <v>567221</v>
      </c>
      <c r="F436" t="n">
        <v>0</v>
      </c>
      <c r="G436" t="n">
        <v>14.26942037375325</v>
      </c>
      <c r="H436" t="n">
        <v>7.0825485693553</v>
      </c>
      <c r="I436" t="n">
        <v>18.74034791310255</v>
      </c>
      <c r="J436" t="n">
        <v>13.24850427749212</v>
      </c>
      <c r="K436" t="n">
        <v>0</v>
      </c>
    </row>
    <row r="437">
      <c r="A437" t="n">
        <v>950688.17</v>
      </c>
      <c r="B437" t="n">
        <v>414639.13</v>
      </c>
      <c r="C437" t="n">
        <v>179</v>
      </c>
      <c r="D437" t="n">
        <v>4057.24</v>
      </c>
      <c r="E437" t="n">
        <v>90015669.88649561</v>
      </c>
      <c r="F437" t="n">
        <v>0.4361463023148799</v>
      </c>
      <c r="G437" t="n">
        <v>13.76494139080699</v>
      </c>
      <c r="H437" t="n">
        <v>5.187385805840755</v>
      </c>
      <c r="I437" t="n">
        <v>8.308258218469311</v>
      </c>
      <c r="J437" t="n">
        <v>18.31549432298913</v>
      </c>
      <c r="K437" t="n">
        <v>0.1902235970229426</v>
      </c>
    </row>
    <row r="438">
      <c r="A438" t="n">
        <v>58069766.1774505</v>
      </c>
      <c r="B438" t="n">
        <v>23380432.94717057</v>
      </c>
      <c r="C438" t="n">
        <v>1297.133842794289</v>
      </c>
      <c r="D438" t="n">
        <v>833466857.460875</v>
      </c>
      <c r="E438" t="n">
        <v>267296402.3371535</v>
      </c>
      <c r="F438" t="n">
        <v>0.4026266073764491</v>
      </c>
      <c r="G438" t="n">
        <v>17.87715571077651</v>
      </c>
      <c r="H438" t="n">
        <v>7.167912373128216</v>
      </c>
      <c r="I438" t="n">
        <v>20.54110449627022</v>
      </c>
      <c r="J438" t="n">
        <v>19.40386872174866</v>
      </c>
      <c r="K438" t="n">
        <v>0.1621081849674693</v>
      </c>
    </row>
    <row r="439">
      <c r="A439" t="n">
        <v>5116562.09</v>
      </c>
      <c r="B439" t="n">
        <v>760583</v>
      </c>
      <c r="C439" t="n">
        <v>1401</v>
      </c>
      <c r="D439" t="n">
        <v>340832757.81</v>
      </c>
      <c r="E439" t="n">
        <v>61083367.02</v>
      </c>
      <c r="F439" t="n">
        <v>0.1486511815202071</v>
      </c>
      <c r="G439" t="n">
        <v>15.44799330468402</v>
      </c>
      <c r="H439" t="n">
        <v>7.244941546337007</v>
      </c>
      <c r="I439" t="n">
        <v>19.64690246863468</v>
      </c>
      <c r="J439" t="n">
        <v>17.92775016154981</v>
      </c>
      <c r="K439" t="n">
        <v>0.02209717376735355</v>
      </c>
    </row>
    <row r="440">
      <c r="A440" t="n">
        <v>42294.19</v>
      </c>
      <c r="B440" t="n">
        <v>12477.37</v>
      </c>
      <c r="C440" t="n">
        <v>1336.718190716708</v>
      </c>
      <c r="D440" t="n">
        <v>820128230.3924885</v>
      </c>
      <c r="E440" t="n">
        <v>279053253.6339944</v>
      </c>
      <c r="F440" t="n">
        <v>0.2950138068609424</v>
      </c>
      <c r="G440" t="n">
        <v>10.65240500335482</v>
      </c>
      <c r="H440" t="n">
        <v>7.197972777560455</v>
      </c>
      <c r="I440" t="n">
        <v>20.52497126452415</v>
      </c>
      <c r="J440" t="n">
        <v>19.44691319481178</v>
      </c>
      <c r="K440" t="n">
        <v>0.08703314623858541</v>
      </c>
    </row>
    <row r="441">
      <c r="A441" t="n">
        <v>417087.19</v>
      </c>
      <c r="B441" t="n">
        <v>54133.89</v>
      </c>
      <c r="C441" t="n">
        <v>8</v>
      </c>
      <c r="D441" t="n">
        <v>437356.59</v>
      </c>
      <c r="E441" t="n">
        <v>543422.36</v>
      </c>
      <c r="F441" t="n">
        <v>0.1297903443162567</v>
      </c>
      <c r="G441" t="n">
        <v>12.94105056765395</v>
      </c>
      <c r="H441" t="n">
        <v>2.079441541679836</v>
      </c>
      <c r="I441" t="n">
        <v>12.9885041367578</v>
      </c>
      <c r="J441" t="n">
        <v>13.20564212345317</v>
      </c>
      <c r="K441" t="n">
        <v>0.01684553347773248</v>
      </c>
    </row>
    <row r="442">
      <c r="A442" t="n">
        <v>158244.47</v>
      </c>
      <c r="B442" t="n">
        <v>16102</v>
      </c>
      <c r="C442" t="n">
        <v>14</v>
      </c>
      <c r="D442" t="n">
        <v>5098.98</v>
      </c>
      <c r="E442" t="n">
        <v>938858.17</v>
      </c>
      <c r="F442" t="n">
        <v>0.1017539507067767</v>
      </c>
      <c r="G442" t="n">
        <v>11.9718963946881</v>
      </c>
      <c r="H442" t="n">
        <v>2.639057329615258</v>
      </c>
      <c r="I442" t="n">
        <v>8.53679579870975</v>
      </c>
      <c r="J442" t="n">
        <v>13.75241970311868</v>
      </c>
      <c r="K442" t="n">
        <v>0.01035386648443714</v>
      </c>
    </row>
    <row r="443">
      <c r="A443" t="n">
        <v>1442183.59</v>
      </c>
      <c r="B443" t="n">
        <v>0</v>
      </c>
      <c r="C443" t="n">
        <v>32</v>
      </c>
      <c r="D443" t="n">
        <v>64047.71</v>
      </c>
      <c r="E443" t="n">
        <v>2920445.73</v>
      </c>
      <c r="F443" t="n">
        <v>0</v>
      </c>
      <c r="G443" t="n">
        <v>14.18166890495047</v>
      </c>
      <c r="H443" t="n">
        <v>3.465735902799727</v>
      </c>
      <c r="I443" t="n">
        <v>11.06738355336799</v>
      </c>
      <c r="J443" t="n">
        <v>14.88724680985533</v>
      </c>
      <c r="K443" t="n">
        <v>0</v>
      </c>
    </row>
    <row r="444">
      <c r="A444" t="n">
        <v>550815.13</v>
      </c>
      <c r="B444" t="n">
        <v>84636.02</v>
      </c>
      <c r="C444" t="n">
        <v>19</v>
      </c>
      <c r="D444" t="n">
        <v>17012.81</v>
      </c>
      <c r="E444" t="n">
        <v>6090503.87</v>
      </c>
      <c r="F444" t="n">
        <v>0.1536559462337209</v>
      </c>
      <c r="G444" t="n">
        <v>13.21915451459517</v>
      </c>
      <c r="H444" t="n">
        <v>2.94443897916644</v>
      </c>
      <c r="I444" t="n">
        <v>9.741721868689369</v>
      </c>
      <c r="J444" t="n">
        <v>15.62224137353776</v>
      </c>
      <c r="K444" t="n">
        <v>0.02361014981298014</v>
      </c>
    </row>
    <row r="445">
      <c r="A445" t="n">
        <v>328315.62</v>
      </c>
      <c r="B445" t="n">
        <v>82198.91</v>
      </c>
      <c r="C445" t="n">
        <v>1</v>
      </c>
      <c r="D445" t="n">
        <v>316.44</v>
      </c>
      <c r="E445" t="n">
        <v>89986287.96591869</v>
      </c>
      <c r="F445" t="n">
        <v>0.2503655171813026</v>
      </c>
      <c r="G445" t="n">
        <v>12.70173068079223</v>
      </c>
      <c r="H445" t="n">
        <v>0</v>
      </c>
      <c r="I445" t="n">
        <v>5.757133650153196</v>
      </c>
      <c r="J445" t="n">
        <v>18.31516786075296</v>
      </c>
      <c r="K445" t="n">
        <v>0.06268289219346111</v>
      </c>
    </row>
    <row r="446">
      <c r="A446" t="n">
        <v>302160.92</v>
      </c>
      <c r="B446" t="n">
        <v>85398.96000000001</v>
      </c>
      <c r="C446" t="n">
        <v>5</v>
      </c>
      <c r="D446" t="n">
        <v>3147.26</v>
      </c>
      <c r="E446" t="n">
        <v>90025110.0132791</v>
      </c>
      <c r="F446" t="n">
        <v>0.2826274158815773</v>
      </c>
      <c r="G446" t="n">
        <v>12.61871500212621</v>
      </c>
      <c r="H446" t="n">
        <v>1.6094379124341</v>
      </c>
      <c r="I446" t="n">
        <v>8.054287512018396</v>
      </c>
      <c r="J446" t="n">
        <v>18.31559918952878</v>
      </c>
      <c r="K446" t="n">
        <v>0.07987825620789805</v>
      </c>
    </row>
    <row r="447">
      <c r="A447" t="n">
        <v>61397.52</v>
      </c>
      <c r="B447" t="n">
        <v>0</v>
      </c>
      <c r="C447" t="n">
        <v>391.5105941344601</v>
      </c>
      <c r="D447" t="n">
        <v>1830.31</v>
      </c>
      <c r="E447" t="n">
        <v>90112833.49194621</v>
      </c>
      <c r="F447" t="n">
        <v>0</v>
      </c>
      <c r="G447" t="n">
        <v>11.02512472244002</v>
      </c>
      <c r="H447" t="n">
        <v>5.970012575433723</v>
      </c>
      <c r="I447" t="n">
        <v>7.512240630396196</v>
      </c>
      <c r="J447" t="n">
        <v>18.31657314852814</v>
      </c>
      <c r="K447" t="n">
        <v>0</v>
      </c>
    </row>
    <row r="448">
      <c r="A448" t="n">
        <v>5672.64</v>
      </c>
      <c r="B448" t="n">
        <v>0</v>
      </c>
      <c r="C448" t="n">
        <v>1336.715818018085</v>
      </c>
      <c r="D448" t="n">
        <v>820103045.2425621</v>
      </c>
      <c r="E448" t="n">
        <v>279062017.0849016</v>
      </c>
      <c r="F448" t="n">
        <v>0</v>
      </c>
      <c r="G448" t="n">
        <v>8.643409896825419</v>
      </c>
      <c r="H448" t="n">
        <v>7.197971002541049</v>
      </c>
      <c r="I448" t="n">
        <v>20.52494055525735</v>
      </c>
      <c r="J448" t="n">
        <v>19.44694459854276</v>
      </c>
      <c r="K448" t="n">
        <v>0</v>
      </c>
    </row>
    <row r="449">
      <c r="A449" t="n">
        <v>58069766.1774505</v>
      </c>
      <c r="B449" t="n">
        <v>23380432.94717057</v>
      </c>
      <c r="C449" t="n">
        <v>1297.133842794289</v>
      </c>
      <c r="D449" t="n">
        <v>833466857.460875</v>
      </c>
      <c r="E449" t="n">
        <v>267296402.3371535</v>
      </c>
      <c r="F449" t="n">
        <v>0.4026266073764491</v>
      </c>
      <c r="G449" t="n">
        <v>17.87715571077651</v>
      </c>
      <c r="H449" t="n">
        <v>7.167912373128216</v>
      </c>
      <c r="I449" t="n">
        <v>20.54110449627022</v>
      </c>
      <c r="J449" t="n">
        <v>19.40386872174866</v>
      </c>
      <c r="K449" t="n">
        <v>0.1621081849674693</v>
      </c>
    </row>
    <row r="450">
      <c r="A450" t="n">
        <v>32314000</v>
      </c>
      <c r="B450" t="n">
        <v>15931553.81430007</v>
      </c>
      <c r="C450" t="n">
        <v>1022.80778850035</v>
      </c>
      <c r="D450" t="n">
        <v>607632080.9197485</v>
      </c>
      <c r="E450" t="n">
        <v>88734000</v>
      </c>
      <c r="F450" t="n">
        <v>0.4930232659002312</v>
      </c>
      <c r="G450" t="n">
        <v>17.29101113081891</v>
      </c>
      <c r="H450" t="n">
        <v>6.930306858269101</v>
      </c>
      <c r="I450" t="n">
        <v>20.22508012669914</v>
      </c>
      <c r="J450" t="n">
        <v>18.30115368837696</v>
      </c>
      <c r="K450" t="n">
        <v>0.2430719407189301</v>
      </c>
    </row>
    <row r="451">
      <c r="A451" t="n">
        <v>1501000000</v>
      </c>
      <c r="B451" t="n">
        <v>573000000</v>
      </c>
      <c r="C451" t="n">
        <v>20730</v>
      </c>
      <c r="D451" t="n">
        <v>1443883892.164194</v>
      </c>
      <c r="E451" t="n">
        <v>0.1</v>
      </c>
      <c r="F451" t="n">
        <v>0.3817455029980013</v>
      </c>
      <c r="G451" t="n">
        <v>21.12939738959773</v>
      </c>
      <c r="H451" t="n">
        <v>9.939337205429826</v>
      </c>
      <c r="I451" t="n">
        <v>21.09060246709571</v>
      </c>
      <c r="J451" t="n">
        <v>-2.302585092994045</v>
      </c>
      <c r="K451" t="n">
        <v>0.145729629059197</v>
      </c>
    </row>
    <row r="452">
      <c r="A452" t="n">
        <v>735000000</v>
      </c>
      <c r="B452" t="n">
        <v>192000000</v>
      </c>
      <c r="C452" t="n">
        <v>9578</v>
      </c>
      <c r="D452" t="n">
        <v>1756994101.907969</v>
      </c>
      <c r="E452" t="n">
        <v>68597542.86440068</v>
      </c>
      <c r="F452" t="n">
        <v>0.2612244897959184</v>
      </c>
      <c r="G452" t="n">
        <v>20.41538105717711</v>
      </c>
      <c r="H452" t="n">
        <v>9.167224080902555</v>
      </c>
      <c r="I452" t="n">
        <v>21.28687028923508</v>
      </c>
      <c r="J452" t="n">
        <v>18.04376727375143</v>
      </c>
      <c r="K452" t="n">
        <v>0.06823823406913787</v>
      </c>
    </row>
    <row r="453">
      <c r="A453" t="n">
        <v>524000000</v>
      </c>
      <c r="B453" t="n">
        <v>129000000</v>
      </c>
      <c r="C453" t="n">
        <v>9510</v>
      </c>
      <c r="D453" t="n">
        <v>1546235318.838837</v>
      </c>
      <c r="E453" t="n">
        <v>124351806.5875948</v>
      </c>
      <c r="F453" t="n">
        <v>0.2461832061068702</v>
      </c>
      <c r="G453" t="n">
        <v>20.07700224228532</v>
      </c>
      <c r="H453" t="n">
        <v>9.160099155539436</v>
      </c>
      <c r="I453" t="n">
        <v>21.159088986938</v>
      </c>
      <c r="J453" t="n">
        <v>18.6386252563558</v>
      </c>
      <c r="K453" t="n">
        <v>0.06060617096905774</v>
      </c>
    </row>
    <row r="454">
      <c r="A454" t="n">
        <v>490000000</v>
      </c>
      <c r="B454" t="n">
        <v>70000000</v>
      </c>
      <c r="C454" t="n">
        <v>264</v>
      </c>
      <c r="D454" t="n">
        <v>1873008532.5454</v>
      </c>
      <c r="E454" t="n">
        <v>104420080.2685326</v>
      </c>
      <c r="F454" t="n">
        <v>0.1428571428571428</v>
      </c>
      <c r="G454" t="n">
        <v>20.00991594906895</v>
      </c>
      <c r="H454" t="n">
        <v>5.575949103146316</v>
      </c>
      <c r="I454" t="n">
        <v>21.35081181594812</v>
      </c>
      <c r="J454" t="n">
        <v>18.4639325546548</v>
      </c>
      <c r="K454" t="n">
        <v>0.02040816326530612</v>
      </c>
    </row>
    <row r="455">
      <c r="A455" t="n">
        <v>233000000</v>
      </c>
      <c r="B455" t="n">
        <v>76000000</v>
      </c>
      <c r="C455" t="n">
        <v>4841</v>
      </c>
      <c r="D455" t="n">
        <v>1005324986.724884</v>
      </c>
      <c r="E455" t="n">
        <v>221304035.9649644</v>
      </c>
      <c r="F455" t="n">
        <v>0.3261802575107296</v>
      </c>
      <c r="G455" t="n">
        <v>19.26654901152997</v>
      </c>
      <c r="H455" t="n">
        <v>8.484876589939695</v>
      </c>
      <c r="I455" t="n">
        <v>20.72857669606019</v>
      </c>
      <c r="J455" t="n">
        <v>19.21504804238306</v>
      </c>
      <c r="K455" t="n">
        <v>0.1063935603897659</v>
      </c>
    </row>
    <row r="456">
      <c r="A456" t="n">
        <v>170000000</v>
      </c>
      <c r="B456" t="n">
        <v>21000000</v>
      </c>
      <c r="C456" t="n">
        <v>3040</v>
      </c>
      <c r="D456" t="n">
        <v>1209649297.884843</v>
      </c>
      <c r="E456" t="n">
        <v>216528632.5665801</v>
      </c>
      <c r="F456" t="n">
        <v>0.1235294117647059</v>
      </c>
      <c r="G456" t="n">
        <v>18.95130899501454</v>
      </c>
      <c r="H456" t="n">
        <v>8.019612794400267</v>
      </c>
      <c r="I456" t="n">
        <v>20.91359631808555</v>
      </c>
      <c r="J456" t="n">
        <v>19.19323334870192</v>
      </c>
      <c r="K456" t="n">
        <v>0.01525951557093426</v>
      </c>
    </row>
    <row r="457">
      <c r="A457" t="n">
        <v>284000000</v>
      </c>
      <c r="B457" t="n">
        <v>72000000</v>
      </c>
      <c r="C457" t="n">
        <v>2257</v>
      </c>
      <c r="D457" t="n">
        <v>1198257526.419389</v>
      </c>
      <c r="E457" t="n">
        <v>196446164.5934681</v>
      </c>
      <c r="F457" t="n">
        <v>0.2535211267605634</v>
      </c>
      <c r="G457" t="n">
        <v>19.46448479612548</v>
      </c>
      <c r="H457" t="n">
        <v>7.721791776817535</v>
      </c>
      <c r="I457" t="n">
        <v>20.90413427716049</v>
      </c>
      <c r="J457" t="n">
        <v>19.09589898020202</v>
      </c>
      <c r="K457" t="n">
        <v>0.06427296171394564</v>
      </c>
    </row>
    <row r="458">
      <c r="A458" t="n">
        <v>493000000</v>
      </c>
      <c r="B458" t="n">
        <v>60000000</v>
      </c>
      <c r="C458" t="n">
        <v>4415</v>
      </c>
      <c r="D458" t="n">
        <v>1956467950.921319</v>
      </c>
      <c r="E458" t="n">
        <v>97177678.42539829</v>
      </c>
      <c r="F458" t="n">
        <v>0.1217038539553753</v>
      </c>
      <c r="G458" t="n">
        <v>20.01601973200696</v>
      </c>
      <c r="H458" t="n">
        <v>8.392763113038061</v>
      </c>
      <c r="I458" t="n">
        <v>21.39440661865835</v>
      </c>
      <c r="J458" t="n">
        <v>18.39205159722879</v>
      </c>
      <c r="K458" t="n">
        <v>0.01481182806759131</v>
      </c>
    </row>
    <row r="459">
      <c r="A459" t="n">
        <v>219000000</v>
      </c>
      <c r="B459" t="n">
        <v>18000000</v>
      </c>
      <c r="C459" t="n">
        <v>421</v>
      </c>
      <c r="D459" t="n">
        <v>1388789460.216995</v>
      </c>
      <c r="E459" t="n">
        <v>193144673.0677126</v>
      </c>
      <c r="F459" t="n">
        <v>0.0821917808219178</v>
      </c>
      <c r="G459" t="n">
        <v>19.20458228778077</v>
      </c>
      <c r="H459" t="n">
        <v>6.042632833682381</v>
      </c>
      <c r="I459" t="n">
        <v>21.05169831271209</v>
      </c>
      <c r="J459" t="n">
        <v>19.07895006744547</v>
      </c>
      <c r="K459" t="n">
        <v>0.006755488834678175</v>
      </c>
    </row>
    <row r="460">
      <c r="A460" t="n">
        <v>86000000</v>
      </c>
      <c r="B460" t="n">
        <v>16000000</v>
      </c>
      <c r="C460" t="n">
        <v>1453</v>
      </c>
      <c r="D460" t="n">
        <v>977454513.7666538</v>
      </c>
      <c r="E460" t="n">
        <v>250611309.3741775</v>
      </c>
      <c r="F460" t="n">
        <v>0.186046511627907</v>
      </c>
      <c r="G460" t="n">
        <v>18.26985785421778</v>
      </c>
      <c r="H460" t="n">
        <v>7.281385663570282</v>
      </c>
      <c r="I460" t="n">
        <v>20.70046231551004</v>
      </c>
      <c r="J460" t="n">
        <v>19.33941372859461</v>
      </c>
      <c r="K460" t="n">
        <v>0.03461330448891292</v>
      </c>
    </row>
    <row r="461">
      <c r="A461" t="n">
        <v>69000000</v>
      </c>
      <c r="B461" t="n">
        <v>14000000</v>
      </c>
      <c r="C461" t="n">
        <v>1765</v>
      </c>
      <c r="D461" t="n">
        <v>937759609.6883738</v>
      </c>
      <c r="E461" t="n">
        <v>256924097.1170278</v>
      </c>
      <c r="F461" t="n">
        <v>0.2028985507246377</v>
      </c>
      <c r="G461" t="n">
        <v>18.04961706256153</v>
      </c>
      <c r="H461" t="n">
        <v>7.475905969367397</v>
      </c>
      <c r="I461" t="n">
        <v>20.65900419447534</v>
      </c>
      <c r="J461" t="n">
        <v>19.36429125728038</v>
      </c>
      <c r="K461" t="n">
        <v>0.04116782188615838</v>
      </c>
    </row>
    <row r="462">
      <c r="A462" t="n">
        <v>63000000</v>
      </c>
      <c r="B462" t="n">
        <v>3000000</v>
      </c>
      <c r="C462" t="n">
        <v>278</v>
      </c>
      <c r="D462" t="n">
        <v>999769469.5231255</v>
      </c>
      <c r="E462" t="n">
        <v>253058529.3913325</v>
      </c>
      <c r="F462" t="n">
        <v>0.04761904761904762</v>
      </c>
      <c r="G462" t="n">
        <v>17.95864528435581</v>
      </c>
      <c r="H462" t="n">
        <v>5.627621113690637</v>
      </c>
      <c r="I462" t="n">
        <v>20.7230352798933</v>
      </c>
      <c r="J462" t="n">
        <v>19.3491313614042</v>
      </c>
      <c r="K462" t="n">
        <v>0.002267573696145124</v>
      </c>
    </row>
    <row r="463">
      <c r="A463" t="n">
        <v>32000000</v>
      </c>
      <c r="B463" t="n">
        <v>7000000</v>
      </c>
      <c r="C463" t="n">
        <v>1742</v>
      </c>
      <c r="D463" t="n">
        <v>870912763.1679342</v>
      </c>
      <c r="E463" t="n">
        <v>269096763.0282769</v>
      </c>
      <c r="F463" t="n">
        <v>0.21875</v>
      </c>
      <c r="G463" t="n">
        <v>17.281246460764</v>
      </c>
      <c r="H463" t="n">
        <v>7.462789157412448</v>
      </c>
      <c r="I463" t="n">
        <v>20.58505237270306</v>
      </c>
      <c r="J463" t="n">
        <v>19.41058158674436</v>
      </c>
      <c r="K463" t="n">
        <v>0.0478515625</v>
      </c>
    </row>
    <row r="464">
      <c r="A464" t="n">
        <v>24000000</v>
      </c>
      <c r="B464" t="n">
        <v>5000000</v>
      </c>
      <c r="C464" t="n">
        <v>1319</v>
      </c>
      <c r="D464" t="n">
        <v>860051975.7336315</v>
      </c>
      <c r="E464" t="n">
        <v>271440711.7790557</v>
      </c>
      <c r="F464" t="n">
        <v>0.2083333333333333</v>
      </c>
      <c r="G464" t="n">
        <v>16.99356438831222</v>
      </c>
      <c r="H464" t="n">
        <v>7.184629152717315</v>
      </c>
      <c r="I464" t="n">
        <v>20.57250338228516</v>
      </c>
      <c r="J464" t="n">
        <v>19.41925430067029</v>
      </c>
      <c r="K464" t="n">
        <v>0.04340277777777778</v>
      </c>
    </row>
    <row r="465">
      <c r="A465" t="n">
        <v>198000000</v>
      </c>
      <c r="B465" t="n">
        <v>26000000</v>
      </c>
      <c r="C465" t="n">
        <v>613</v>
      </c>
      <c r="D465" t="n">
        <v>1262431489.930847</v>
      </c>
      <c r="E465" t="n">
        <v>207140879.1542971</v>
      </c>
      <c r="F465" t="n">
        <v>0.1313131313131313</v>
      </c>
      <c r="G465" t="n">
        <v>19.10377758865881</v>
      </c>
      <c r="H465" t="n">
        <v>6.418364935936212</v>
      </c>
      <c r="I465" t="n">
        <v>20.95630545224006</v>
      </c>
      <c r="J465" t="n">
        <v>19.1489096953677</v>
      </c>
      <c r="K465" t="n">
        <v>0.01724313845525967</v>
      </c>
    </row>
    <row r="466">
      <c r="A466" t="n">
        <v>32000000</v>
      </c>
      <c r="B466" t="n">
        <v>2000000</v>
      </c>
      <c r="C466" t="n">
        <v>221</v>
      </c>
      <c r="D466" t="n">
        <v>907836651.6768849</v>
      </c>
      <c r="E466" t="n">
        <v>266137002.887403</v>
      </c>
      <c r="F466" t="n">
        <v>0.0625</v>
      </c>
      <c r="G466" t="n">
        <v>17.281246460764</v>
      </c>
      <c r="H466" t="n">
        <v>5.398162701517752</v>
      </c>
      <c r="I466" t="n">
        <v>20.62657502134753</v>
      </c>
      <c r="J466" t="n">
        <v>19.39952178260293</v>
      </c>
      <c r="K466" t="n">
        <v>0.00390625</v>
      </c>
    </row>
    <row r="467">
      <c r="A467" t="n">
        <v>8000000</v>
      </c>
      <c r="B467" t="n">
        <v>2000000</v>
      </c>
      <c r="C467" t="n">
        <v>624</v>
      </c>
      <c r="D467" t="n">
        <v>830945617.6197077</v>
      </c>
      <c r="E467" t="n">
        <v>276720559.9747386</v>
      </c>
      <c r="F467" t="n">
        <v>0.25</v>
      </c>
      <c r="G467" t="n">
        <v>15.89495209964411</v>
      </c>
      <c r="H467" t="n">
        <v>6.436150368369428</v>
      </c>
      <c r="I467" t="n">
        <v>20.53807490858408</v>
      </c>
      <c r="J467" t="n">
        <v>19.43851874620612</v>
      </c>
      <c r="K467" t="n">
        <v>0.0625</v>
      </c>
    </row>
    <row r="468">
      <c r="A468" t="n">
        <v>76000000</v>
      </c>
      <c r="B468" t="n">
        <v>24000000</v>
      </c>
      <c r="C468" t="n">
        <v>6827</v>
      </c>
      <c r="D468" t="n">
        <v>886338461.6172352</v>
      </c>
      <c r="E468" t="n">
        <v>259756765.195119</v>
      </c>
      <c r="F468" t="n">
        <v>0.3157894736842105</v>
      </c>
      <c r="G468" t="n">
        <v>18.14624389825061</v>
      </c>
      <c r="H468" t="n">
        <v>8.82864061741828</v>
      </c>
      <c r="I468" t="n">
        <v>20.60260944647645</v>
      </c>
      <c r="J468" t="n">
        <v>19.37525623262896</v>
      </c>
      <c r="K468" t="n">
        <v>0.09972299168975068</v>
      </c>
    </row>
    <row r="469">
      <c r="A469" t="n">
        <v>40715205.45</v>
      </c>
      <c r="B469" t="n">
        <v>10093858.56</v>
      </c>
      <c r="C469" t="n">
        <v>364</v>
      </c>
      <c r="D469" t="n">
        <v>20670518.27</v>
      </c>
      <c r="E469" t="n">
        <v>50231532.25</v>
      </c>
      <c r="F469" t="n">
        <v>0.2479137326814103</v>
      </c>
      <c r="G469" t="n">
        <v>17.52211217892246</v>
      </c>
      <c r="H469" t="n">
        <v>5.897153867636741</v>
      </c>
      <c r="I469" t="n">
        <v>16.84421900488014</v>
      </c>
      <c r="J469" t="n">
        <v>17.73215351993945</v>
      </c>
      <c r="K469" t="n">
        <v>0.06146121885202976</v>
      </c>
    </row>
    <row r="470">
      <c r="A470" t="n">
        <v>24184338.91</v>
      </c>
      <c r="B470" t="n">
        <v>987666.45</v>
      </c>
      <c r="C470" t="n">
        <v>552</v>
      </c>
      <c r="D470" t="n">
        <v>10765017.83</v>
      </c>
      <c r="E470" t="n">
        <v>10852539.51</v>
      </c>
      <c r="F470" t="n">
        <v>0.04083909234300422</v>
      </c>
      <c r="G470" t="n">
        <v>17.00121582915402</v>
      </c>
      <c r="H470" t="n">
        <v>6.313548046277095</v>
      </c>
      <c r="I470" t="n">
        <v>16.19181234507277</v>
      </c>
      <c r="J470" t="n">
        <v>16.19990966678506</v>
      </c>
      <c r="K470" t="n">
        <v>0.001667831463400425</v>
      </c>
    </row>
    <row r="471">
      <c r="A471" t="n">
        <v>1512837.36</v>
      </c>
      <c r="B471" t="n">
        <v>535739.54</v>
      </c>
      <c r="C471" t="n">
        <v>8</v>
      </c>
      <c r="D471" t="n">
        <v>34518.53</v>
      </c>
      <c r="E471" t="n">
        <v>89637642.77873559</v>
      </c>
      <c r="F471" t="n">
        <v>0.3541289725949127</v>
      </c>
      <c r="G471" t="n">
        <v>14.22949749194952</v>
      </c>
      <c r="H471" t="n">
        <v>2.079441541679836</v>
      </c>
      <c r="I471" t="n">
        <v>10.44925156028137</v>
      </c>
      <c r="J471" t="n">
        <v>18.31128591001772</v>
      </c>
      <c r="K471" t="n">
        <v>0.1254073292311284</v>
      </c>
    </row>
    <row r="472">
      <c r="A472" t="n">
        <v>3872128.63</v>
      </c>
      <c r="B472" t="n">
        <v>552256.02</v>
      </c>
      <c r="C472" t="n">
        <v>214</v>
      </c>
      <c r="D472" t="n">
        <v>2877137.65</v>
      </c>
      <c r="E472" t="n">
        <v>296960.11</v>
      </c>
      <c r="F472" t="n">
        <v>0.1426233663110515</v>
      </c>
      <c r="G472" t="n">
        <v>15.16931494738466</v>
      </c>
      <c r="H472" t="n">
        <v>5.365976015021851</v>
      </c>
      <c r="I472" t="n">
        <v>14.87230648636656</v>
      </c>
      <c r="J472" t="n">
        <v>12.60135309900016</v>
      </c>
      <c r="K472" t="n">
        <v>0.02034142461789639</v>
      </c>
    </row>
    <row r="473">
      <c r="A473" t="n">
        <v>24701538.72</v>
      </c>
      <c r="B473" t="n">
        <v>4696348.21</v>
      </c>
      <c r="C473" t="n">
        <v>304</v>
      </c>
      <c r="D473" t="n">
        <v>6495819.24</v>
      </c>
      <c r="E473" t="n">
        <v>10094502.54</v>
      </c>
      <c r="F473" t="n">
        <v>0.190123711046289</v>
      </c>
      <c r="G473" t="n">
        <v>17.02237609601414</v>
      </c>
      <c r="H473" t="n">
        <v>5.717027701406222</v>
      </c>
      <c r="I473" t="n">
        <v>15.68666933408181</v>
      </c>
      <c r="J473" t="n">
        <v>16.12750153065456</v>
      </c>
      <c r="K473" t="n">
        <v>0.03614702550201281</v>
      </c>
    </row>
    <row r="474">
      <c r="A474" t="n">
        <v>321421.28</v>
      </c>
      <c r="B474" t="n">
        <v>79048.98</v>
      </c>
      <c r="C474" t="n">
        <v>3</v>
      </c>
      <c r="D474" t="n">
        <v>19247.53</v>
      </c>
      <c r="E474" t="n">
        <v>89991553.5176551</v>
      </c>
      <c r="F474" t="n">
        <v>0.2459357389156063</v>
      </c>
      <c r="G474" t="n">
        <v>12.68050794042355</v>
      </c>
      <c r="H474" t="n">
        <v>1.09861228866811</v>
      </c>
      <c r="I474" t="n">
        <v>9.865138019794969</v>
      </c>
      <c r="J474" t="n">
        <v>18.31522637408654</v>
      </c>
      <c r="K474" t="n">
        <v>0.06048438767596527</v>
      </c>
    </row>
    <row r="475">
      <c r="A475" t="n">
        <v>10768211.85</v>
      </c>
      <c r="B475" t="n">
        <v>3230463.55</v>
      </c>
      <c r="C475" t="n">
        <v>363</v>
      </c>
      <c r="D475" t="n">
        <v>8351414.7</v>
      </c>
      <c r="E475" t="n">
        <v>4501943.83</v>
      </c>
      <c r="F475" t="n">
        <v>0.2999999995356704</v>
      </c>
      <c r="G475" t="n">
        <v>16.19210900470729</v>
      </c>
      <c r="H475" t="n">
        <v>5.89440283426485</v>
      </c>
      <c r="I475" t="n">
        <v>15.93794150762592</v>
      </c>
      <c r="J475" t="n">
        <v>15.32001982369395</v>
      </c>
      <c r="K475" t="n">
        <v>0.08999999972140221</v>
      </c>
    </row>
    <row r="476">
      <c r="A476" t="n">
        <v>18402581.77</v>
      </c>
      <c r="B476" t="n">
        <v>4638682.61</v>
      </c>
      <c r="C476" t="n">
        <v>237</v>
      </c>
      <c r="D476" t="n">
        <v>6781649.09</v>
      </c>
      <c r="E476" t="n">
        <v>4885176.13</v>
      </c>
      <c r="F476" t="n">
        <v>0.2520669473433347</v>
      </c>
      <c r="G476" t="n">
        <v>16.72800152632314</v>
      </c>
      <c r="H476" t="n">
        <v>5.468060141135132</v>
      </c>
      <c r="I476" t="n">
        <v>15.72973085895486</v>
      </c>
      <c r="J476" t="n">
        <v>15.40171589808028</v>
      </c>
      <c r="K476" t="n">
        <v>0.06353774594298746</v>
      </c>
    </row>
    <row r="477">
      <c r="A477" t="n">
        <v>7180232.72</v>
      </c>
      <c r="B477" t="n">
        <v>988588.73</v>
      </c>
      <c r="C477" t="n">
        <v>646</v>
      </c>
      <c r="D477" t="n">
        <v>8397478.210000001</v>
      </c>
      <c r="E477" t="n">
        <v>23103880.81</v>
      </c>
      <c r="F477" t="n">
        <v>0.1376819900622943</v>
      </c>
      <c r="G477" t="n">
        <v>15.78684235275541</v>
      </c>
      <c r="H477" t="n">
        <v>6.470799503782602</v>
      </c>
      <c r="I477" t="n">
        <v>15.94344200564533</v>
      </c>
      <c r="J477" t="n">
        <v>16.95551116181443</v>
      </c>
      <c r="K477" t="n">
        <v>0.0189563303875137</v>
      </c>
    </row>
    <row r="478">
      <c r="A478" t="n">
        <v>870456.58</v>
      </c>
      <c r="B478" t="n">
        <v>197949.95</v>
      </c>
      <c r="C478" t="n">
        <v>6</v>
      </c>
      <c r="D478" t="n">
        <v>13952.47</v>
      </c>
      <c r="E478" t="n">
        <v>545.4400000000001</v>
      </c>
      <c r="F478" t="n">
        <v>0.2274093326975597</v>
      </c>
      <c r="G478" t="n">
        <v>13.6767731575667</v>
      </c>
      <c r="H478" t="n">
        <v>1.791759469228055</v>
      </c>
      <c r="I478" t="n">
        <v>9.543411832507974</v>
      </c>
      <c r="J478" t="n">
        <v>6.301592808389593</v>
      </c>
      <c r="K478" t="n">
        <v>0.05171500459794941</v>
      </c>
    </row>
    <row r="479">
      <c r="A479" t="n">
        <v>2062044.69</v>
      </c>
      <c r="B479" t="n">
        <v>440805.81</v>
      </c>
      <c r="C479" t="n">
        <v>8</v>
      </c>
      <c r="D479" t="n">
        <v>81673.89</v>
      </c>
      <c r="E479" t="n">
        <v>185.98</v>
      </c>
      <c r="F479" t="n">
        <v>0.2137712204481853</v>
      </c>
      <c r="G479" t="n">
        <v>14.53920861645706</v>
      </c>
      <c r="H479" t="n">
        <v>2.079441541679836</v>
      </c>
      <c r="I479" t="n">
        <v>11.31048964592697</v>
      </c>
      <c r="J479" t="n">
        <v>5.225639141050051</v>
      </c>
      <c r="K479" t="n">
        <v>0.04569813469190665</v>
      </c>
    </row>
    <row r="480">
      <c r="A480" t="n">
        <v>10659.31</v>
      </c>
      <c r="B480" t="n">
        <v>1238.99</v>
      </c>
      <c r="C480" t="n">
        <v>6</v>
      </c>
      <c r="D480" t="n">
        <v>4339.66</v>
      </c>
      <c r="E480" t="n">
        <v>905.24</v>
      </c>
      <c r="F480" t="n">
        <v>0.116235478656686</v>
      </c>
      <c r="G480" t="n">
        <v>9.27418896766992</v>
      </c>
      <c r="H480" t="n">
        <v>1.791759469228055</v>
      </c>
      <c r="I480" t="n">
        <v>8.375551283011808</v>
      </c>
      <c r="J480" t="n">
        <v>6.808200101912545</v>
      </c>
      <c r="K480" t="n">
        <v>0.01351068649854892</v>
      </c>
    </row>
    <row r="481">
      <c r="A481" t="n">
        <v>155224000</v>
      </c>
      <c r="B481" t="n">
        <v>37424000</v>
      </c>
      <c r="C481" t="n">
        <v>3309</v>
      </c>
      <c r="D481" t="n">
        <v>279947000</v>
      </c>
      <c r="E481" t="n">
        <v>187776000</v>
      </c>
      <c r="F481" t="n">
        <v>0.2410967376178941</v>
      </c>
      <c r="G481" t="n">
        <v>18.86037979293324</v>
      </c>
      <c r="H481" t="n">
        <v>8.104401307921613</v>
      </c>
      <c r="I481" t="n">
        <v>19.45011085750244</v>
      </c>
      <c r="J481" t="n">
        <v>19.05076032104473</v>
      </c>
      <c r="K481" t="n">
        <v>0.05812763688999169</v>
      </c>
    </row>
    <row r="482">
      <c r="A482" t="n">
        <v>634000</v>
      </c>
      <c r="B482" t="n">
        <v>157000</v>
      </c>
      <c r="C482" t="n">
        <v>24</v>
      </c>
      <c r="D482" t="n">
        <v>589000</v>
      </c>
      <c r="E482" t="n">
        <v>65000</v>
      </c>
      <c r="F482" t="n">
        <v>0.2476340694006309</v>
      </c>
      <c r="G482" t="n">
        <v>13.35980423341936</v>
      </c>
      <c r="H482" t="n">
        <v>3.178053830347946</v>
      </c>
      <c r="I482" t="n">
        <v>13.28618146263372</v>
      </c>
      <c r="J482" t="n">
        <v>11.08214254887777</v>
      </c>
      <c r="K482" t="n">
        <v>0.06132263232791648</v>
      </c>
    </row>
    <row r="483">
      <c r="A483" t="n">
        <v>419000</v>
      </c>
      <c r="B483" t="n">
        <v>79000</v>
      </c>
      <c r="C483" t="n">
        <v>17</v>
      </c>
      <c r="D483" t="n">
        <v>906000</v>
      </c>
      <c r="E483" t="n">
        <v>385000</v>
      </c>
      <c r="F483" t="n">
        <v>0.1885441527446301</v>
      </c>
      <c r="G483" t="n">
        <v>12.94562619890428</v>
      </c>
      <c r="H483" t="n">
        <v>2.833213344056216</v>
      </c>
      <c r="I483" t="n">
        <v>13.71679458502512</v>
      </c>
      <c r="J483" t="n">
        <v>12.86099861326992</v>
      </c>
      <c r="K483" t="n">
        <v>0.0355488975341904</v>
      </c>
    </row>
    <row r="484">
      <c r="A484" t="n">
        <v>5212000</v>
      </c>
      <c r="B484" t="n">
        <v>1252000</v>
      </c>
      <c r="C484" t="n">
        <v>69</v>
      </c>
      <c r="D484" t="n">
        <v>3242000</v>
      </c>
      <c r="E484" t="n">
        <v>920000</v>
      </c>
      <c r="F484" t="n">
        <v>0.2402148887183423</v>
      </c>
      <c r="G484" t="n">
        <v>15.46647421722687</v>
      </c>
      <c r="H484" t="n">
        <v>4.23410650459726</v>
      </c>
      <c r="I484" t="n">
        <v>14.99170098127776</v>
      </c>
      <c r="J484" t="n">
        <v>13.73212894902522</v>
      </c>
      <c r="K484" t="n">
        <v>0.05770319276196557</v>
      </c>
    </row>
    <row r="485">
      <c r="A485" t="n">
        <v>30720000</v>
      </c>
      <c r="B485" t="n">
        <v>9345000</v>
      </c>
      <c r="C485" t="n">
        <v>538</v>
      </c>
      <c r="D485" t="n">
        <v>29062000</v>
      </c>
      <c r="E485" t="n">
        <v>32772000</v>
      </c>
      <c r="F485" t="n">
        <v>0.30419921875</v>
      </c>
      <c r="G485" t="n">
        <v>17.24042446624374</v>
      </c>
      <c r="H485" t="n">
        <v>6.287858560161784</v>
      </c>
      <c r="I485" t="n">
        <v>17.18494203686278</v>
      </c>
      <c r="J485" t="n">
        <v>17.30508505024384</v>
      </c>
      <c r="K485" t="n">
        <v>0.09253716468811035</v>
      </c>
    </row>
    <row r="486">
      <c r="A486" t="n">
        <v>1320000</v>
      </c>
      <c r="B486" t="n">
        <v>270000</v>
      </c>
      <c r="C486" t="n">
        <v>36</v>
      </c>
      <c r="D486" t="n">
        <v>2408000</v>
      </c>
      <c r="E486" t="n">
        <v>849000</v>
      </c>
      <c r="F486" t="n">
        <v>0.2045454545454546</v>
      </c>
      <c r="G486" t="n">
        <v>14.09314229456255</v>
      </c>
      <c r="H486" t="n">
        <v>3.58351893845611</v>
      </c>
      <c r="I486" t="n">
        <v>14.69430708541085</v>
      </c>
      <c r="J486" t="n">
        <v>13.65181446529348</v>
      </c>
      <c r="K486" t="n">
        <v>0.04183884297520662</v>
      </c>
    </row>
    <row r="487">
      <c r="A487" t="n">
        <v>987000</v>
      </c>
      <c r="B487" t="n">
        <v>106000</v>
      </c>
      <c r="C487" t="n">
        <v>38</v>
      </c>
      <c r="D487" t="n">
        <v>2411000</v>
      </c>
      <c r="E487" t="n">
        <v>3334000</v>
      </c>
      <c r="F487" t="n">
        <v>0.1073961499493414</v>
      </c>
      <c r="G487" t="n">
        <v>13.80242531841562</v>
      </c>
      <c r="H487" t="n">
        <v>3.637586159726386</v>
      </c>
      <c r="I487" t="n">
        <v>14.69555215716331</v>
      </c>
      <c r="J487" t="n">
        <v>15.01968334229288</v>
      </c>
      <c r="K487" t="n">
        <v>0.01153393302394143</v>
      </c>
    </row>
    <row r="488">
      <c r="A488" t="n">
        <v>3499000</v>
      </c>
      <c r="B488" t="n">
        <v>617000</v>
      </c>
      <c r="C488" t="n">
        <v>138</v>
      </c>
      <c r="D488" t="n">
        <v>6083000</v>
      </c>
      <c r="E488" t="n">
        <v>2423000</v>
      </c>
      <c r="F488" t="n">
        <v>0.1763360960274364</v>
      </c>
      <c r="G488" t="n">
        <v>15.06798777134983</v>
      </c>
      <c r="H488" t="n">
        <v>4.927253685157205</v>
      </c>
      <c r="I488" t="n">
        <v>15.62100855330284</v>
      </c>
      <c r="J488" t="n">
        <v>14.70051699979866</v>
      </c>
      <c r="K488" t="n">
        <v>0.03109441876219728</v>
      </c>
    </row>
    <row r="489">
      <c r="A489" t="n">
        <v>13124000</v>
      </c>
      <c r="B489" t="n">
        <v>3070000</v>
      </c>
      <c r="C489" t="n">
        <v>324</v>
      </c>
      <c r="D489" t="n">
        <v>11756000</v>
      </c>
      <c r="E489" t="n">
        <v>25618000</v>
      </c>
      <c r="F489" t="n">
        <v>0.2339225845778726</v>
      </c>
      <c r="G489" t="n">
        <v>16.38995317306313</v>
      </c>
      <c r="H489" t="n">
        <v>5.780743515792329</v>
      </c>
      <c r="I489" t="n">
        <v>16.27987430652095</v>
      </c>
      <c r="J489" t="n">
        <v>17.05880578737322</v>
      </c>
      <c r="K489" t="n">
        <v>0.05471977557559196</v>
      </c>
    </row>
    <row r="490">
      <c r="A490" t="n">
        <v>325000</v>
      </c>
      <c r="B490" t="n">
        <v>24000</v>
      </c>
      <c r="C490" t="n">
        <v>2</v>
      </c>
      <c r="D490" t="n">
        <v>690000</v>
      </c>
      <c r="E490" t="n">
        <v>58000</v>
      </c>
      <c r="F490" t="n">
        <v>0.07384615384615385</v>
      </c>
      <c r="G490" t="n">
        <v>12.69158046131187</v>
      </c>
      <c r="H490" t="n">
        <v>0.6931471805599453</v>
      </c>
      <c r="I490" t="n">
        <v>13.44444687657344</v>
      </c>
      <c r="J490" t="n">
        <v>10.96819828952856</v>
      </c>
      <c r="K490" t="n">
        <v>0.005453254437869823</v>
      </c>
    </row>
    <row r="491">
      <c r="A491" t="n">
        <v>1217000</v>
      </c>
      <c r="B491" t="n">
        <v>122000</v>
      </c>
      <c r="C491" t="n">
        <v>166</v>
      </c>
      <c r="D491" t="n">
        <v>3565000</v>
      </c>
      <c r="E491" t="n">
        <v>9710000</v>
      </c>
      <c r="F491" t="n">
        <v>0.1002465078060805</v>
      </c>
      <c r="G491" t="n">
        <v>14.01189937196966</v>
      </c>
      <c r="H491" t="n">
        <v>5.111987788356544</v>
      </c>
      <c r="I491" t="n">
        <v>15.08667461183053</v>
      </c>
      <c r="J491" t="n">
        <v>16.08866684026751</v>
      </c>
      <c r="K491" t="n">
        <v>0.01004936232731456</v>
      </c>
    </row>
    <row r="492">
      <c r="A492" t="n">
        <v>6700000</v>
      </c>
      <c r="B492" t="n">
        <v>1200000</v>
      </c>
      <c r="C492" t="n">
        <v>583</v>
      </c>
      <c r="D492" t="n">
        <v>28928000</v>
      </c>
      <c r="E492" t="n">
        <v>6193000</v>
      </c>
      <c r="F492" t="n">
        <v>0.1791044776119403</v>
      </c>
      <c r="G492" t="n">
        <v>15.7176180843612</v>
      </c>
      <c r="H492" t="n">
        <v>6.368187186350492</v>
      </c>
      <c r="I492" t="n">
        <v>17.18032054217404</v>
      </c>
      <c r="J492" t="n">
        <v>15.6389301799202</v>
      </c>
      <c r="K492" t="n">
        <v>0.03207841390064602</v>
      </c>
    </row>
    <row r="493">
      <c r="A493" t="n">
        <v>1819000</v>
      </c>
      <c r="B493" t="n">
        <v>242000</v>
      </c>
      <c r="C493" t="n">
        <v>186</v>
      </c>
      <c r="D493" t="n">
        <v>10103000</v>
      </c>
      <c r="E493" t="n">
        <v>9380000</v>
      </c>
      <c r="F493" t="n">
        <v>0.1330401319406267</v>
      </c>
      <c r="G493" t="n">
        <v>14.41379745750026</v>
      </c>
      <c r="H493" t="n">
        <v>5.225746673713202</v>
      </c>
      <c r="I493" t="n">
        <v>16.12834296740987</v>
      </c>
      <c r="J493" t="n">
        <v>16.05409032098241</v>
      </c>
      <c r="K493" t="n">
        <v>0.01769967670677937</v>
      </c>
    </row>
    <row r="494">
      <c r="A494" t="n">
        <v>123000</v>
      </c>
      <c r="B494" t="n">
        <v>26000</v>
      </c>
      <c r="C494" t="n">
        <v>32</v>
      </c>
      <c r="D494" t="n">
        <v>446000</v>
      </c>
      <c r="E494" t="n">
        <v>1189000</v>
      </c>
      <c r="F494" t="n">
        <v>0.2113821138211382</v>
      </c>
      <c r="G494" t="n">
        <v>11.71993963435455</v>
      </c>
      <c r="H494" t="n">
        <v>3.465735902799727</v>
      </c>
      <c r="I494" t="n">
        <v>13.0080742310022</v>
      </c>
      <c r="J494" t="n">
        <v>13.98862317567292</v>
      </c>
      <c r="K494" t="n">
        <v>0.04468239804349264</v>
      </c>
    </row>
    <row r="495">
      <c r="A495" t="n">
        <v>120000</v>
      </c>
      <c r="B495" t="n">
        <v>13000</v>
      </c>
      <c r="C495" t="n">
        <v>31</v>
      </c>
      <c r="D495" t="n">
        <v>200000</v>
      </c>
      <c r="E495" t="n">
        <v>789000</v>
      </c>
      <c r="F495" t="n">
        <v>0.1083333333333333</v>
      </c>
      <c r="G495" t="n">
        <v>11.69524702176418</v>
      </c>
      <c r="H495" t="n">
        <v>3.433987204485146</v>
      </c>
      <c r="I495" t="n">
        <v>12.20607264553017</v>
      </c>
      <c r="J495" t="n">
        <v>13.57852159982801</v>
      </c>
      <c r="K495" t="n">
        <v>0.01173611111111111</v>
      </c>
    </row>
    <row r="496">
      <c r="A496" t="n">
        <v>57000</v>
      </c>
      <c r="B496" t="n">
        <v>11000</v>
      </c>
      <c r="C496" t="n">
        <v>4</v>
      </c>
      <c r="D496" t="n">
        <v>24000</v>
      </c>
      <c r="E496" t="n">
        <v>9000</v>
      </c>
      <c r="F496" t="n">
        <v>0.1929824561403509</v>
      </c>
      <c r="G496" t="n">
        <v>10.95080654681669</v>
      </c>
      <c r="H496" t="n">
        <v>1.386294361119891</v>
      </c>
      <c r="I496" t="n">
        <v>10.08580910933008</v>
      </c>
      <c r="J496" t="n">
        <v>9.104979856318357</v>
      </c>
      <c r="K496" t="n">
        <v>0.03724222837796245</v>
      </c>
    </row>
    <row r="497">
      <c r="A497" t="n">
        <v>1079000</v>
      </c>
      <c r="B497" t="n">
        <v>236000</v>
      </c>
      <c r="C497" t="n">
        <v>53</v>
      </c>
      <c r="D497" t="n">
        <v>1077000</v>
      </c>
      <c r="E497" t="n">
        <v>232000</v>
      </c>
      <c r="F497" t="n">
        <v>0.2187210379981464</v>
      </c>
      <c r="G497" t="n">
        <v>13.89154524424027</v>
      </c>
      <c r="H497" t="n">
        <v>3.970291913552122</v>
      </c>
      <c r="I497" t="n">
        <v>13.88968995613853</v>
      </c>
      <c r="J497" t="n">
        <v>12.35449265064845</v>
      </c>
      <c r="K497" t="n">
        <v>0.04783889246298662</v>
      </c>
    </row>
    <row r="498">
      <c r="A498" t="n">
        <v>47785000</v>
      </c>
      <c r="B498" t="n">
        <v>10230000</v>
      </c>
      <c r="C498" t="n">
        <v>1131</v>
      </c>
      <c r="D498" t="n">
        <v>139050000</v>
      </c>
      <c r="E498" t="n">
        <v>5787000</v>
      </c>
      <c r="F498" t="n">
        <v>0.2140839175473475</v>
      </c>
      <c r="G498" t="n">
        <v>17.68222234068242</v>
      </c>
      <c r="H498" t="n">
        <v>7.030857476116121</v>
      </c>
      <c r="I498" t="n">
        <v>18.75034413864425</v>
      </c>
      <c r="J498" t="n">
        <v>15.57112458055598</v>
      </c>
      <c r="K498" t="n">
        <v>0.04583192375241948</v>
      </c>
    </row>
    <row r="499">
      <c r="A499" t="n">
        <v>13155000</v>
      </c>
      <c r="B499" t="n">
        <v>1122000</v>
      </c>
      <c r="C499" t="n">
        <v>441</v>
      </c>
      <c r="D499" t="n">
        <v>10962000</v>
      </c>
      <c r="E499" t="n">
        <v>27129000</v>
      </c>
      <c r="F499" t="n">
        <v>0.08529076396807297</v>
      </c>
      <c r="G499" t="n">
        <v>16.39231247245653</v>
      </c>
      <c r="H499" t="n">
        <v>6.089044875446846</v>
      </c>
      <c r="I499" t="n">
        <v>16.2099453045882</v>
      </c>
      <c r="J499" t="n">
        <v>17.11611382439073</v>
      </c>
      <c r="K499" t="n">
        <v>0.007274514418257536</v>
      </c>
    </row>
    <row r="500">
      <c r="A500" t="n">
        <v>4927000</v>
      </c>
      <c r="B500" t="n">
        <v>1441000</v>
      </c>
      <c r="C500" t="n">
        <v>77</v>
      </c>
      <c r="D500" t="n">
        <v>2031000</v>
      </c>
      <c r="E500" t="n">
        <v>638000</v>
      </c>
      <c r="F500" t="n">
        <v>0.2924700629186117</v>
      </c>
      <c r="G500" t="n">
        <v>15.4102408415261</v>
      </c>
      <c r="H500" t="n">
        <v>4.343805421853684</v>
      </c>
      <c r="I500" t="n">
        <v>14.52403884056252</v>
      </c>
      <c r="J500" t="n">
        <v>13.36609356232693</v>
      </c>
      <c r="K500" t="n">
        <v>0.0855387377036167</v>
      </c>
    </row>
    <row r="501">
      <c r="A501" t="n">
        <v>610000</v>
      </c>
      <c r="B501" t="n">
        <v>169000</v>
      </c>
      <c r="C501" t="n">
        <v>5</v>
      </c>
      <c r="D501" t="n">
        <v>234000</v>
      </c>
      <c r="E501" t="n">
        <v>30000</v>
      </c>
      <c r="F501" t="n">
        <v>0.2770491803278688</v>
      </c>
      <c r="G501" t="n">
        <v>13.32121423614949</v>
      </c>
      <c r="H501" t="n">
        <v>1.6094379124341</v>
      </c>
      <c r="I501" t="n">
        <v>12.36307639433984</v>
      </c>
      <c r="J501" t="n">
        <v>10.30895266064429</v>
      </c>
      <c r="K501" t="n">
        <v>0.07675624832034399</v>
      </c>
    </row>
    <row r="502">
      <c r="A502" t="n">
        <v>276000</v>
      </c>
      <c r="B502" t="n">
        <v>48000</v>
      </c>
      <c r="C502" t="n">
        <v>3</v>
      </c>
      <c r="D502" t="n">
        <v>43000</v>
      </c>
      <c r="E502" t="n">
        <v>18000</v>
      </c>
      <c r="F502" t="n">
        <v>0.1739130434782609</v>
      </c>
      <c r="G502" t="n">
        <v>12.52815614469929</v>
      </c>
      <c r="H502" t="n">
        <v>1.09861228866811</v>
      </c>
      <c r="I502" t="n">
        <v>10.6689553946757</v>
      </c>
      <c r="J502" t="n">
        <v>9.798127036878302</v>
      </c>
      <c r="K502" t="n">
        <v>0.03024574669187145</v>
      </c>
    </row>
    <row r="503">
      <c r="A503" t="n">
        <v>2829000</v>
      </c>
      <c r="B503" t="n">
        <v>519000</v>
      </c>
      <c r="C503" t="n">
        <v>91</v>
      </c>
      <c r="D503" t="n">
        <v>6615000</v>
      </c>
      <c r="E503" t="n">
        <v>189000</v>
      </c>
      <c r="F503" t="n">
        <v>0.183457051961824</v>
      </c>
      <c r="G503" t="n">
        <v>14.8554338502837</v>
      </c>
      <c r="H503" t="n">
        <v>4.51085950651685</v>
      </c>
      <c r="I503" t="n">
        <v>15.70485035553119</v>
      </c>
      <c r="J503" t="n">
        <v>12.14950229404178</v>
      </c>
      <c r="K503" t="n">
        <v>0.03365648991452338</v>
      </c>
    </row>
    <row r="504">
      <c r="A504" t="n">
        <v>610000</v>
      </c>
      <c r="B504" t="n">
        <v>231000</v>
      </c>
      <c r="C504" t="n">
        <v>21</v>
      </c>
      <c r="D504" t="n">
        <v>187000</v>
      </c>
      <c r="E504" t="n">
        <v>1209000</v>
      </c>
      <c r="F504" t="n">
        <v>0.3786885245901639</v>
      </c>
      <c r="G504" t="n">
        <v>13.32121423614949</v>
      </c>
      <c r="H504" t="n">
        <v>3.044522437723423</v>
      </c>
      <c r="I504" t="n">
        <v>12.13886389583672</v>
      </c>
      <c r="J504" t="n">
        <v>14.00530412959693</v>
      </c>
      <c r="K504" t="n">
        <v>0.1434049986562752</v>
      </c>
    </row>
    <row r="505">
      <c r="A505" t="n">
        <v>2522000</v>
      </c>
      <c r="B505" t="n">
        <v>448000</v>
      </c>
      <c r="C505" t="n">
        <v>152</v>
      </c>
      <c r="D505" t="n">
        <v>1479000</v>
      </c>
      <c r="E505" t="n">
        <v>476000</v>
      </c>
      <c r="F505" t="n">
        <v>0.1776367961934972</v>
      </c>
      <c r="G505" t="n">
        <v>14.740562795507</v>
      </c>
      <c r="H505" t="n">
        <v>5.023880520846276</v>
      </c>
      <c r="I505" t="n">
        <v>14.20687674169294</v>
      </c>
      <c r="J505" t="n">
        <v>13.07317313321356</v>
      </c>
      <c r="K505" t="n">
        <v>0.03155483136189007</v>
      </c>
    </row>
    <row r="506">
      <c r="A506" t="n">
        <v>637000</v>
      </c>
      <c r="B506" t="n">
        <v>78000</v>
      </c>
      <c r="C506" t="n">
        <v>52</v>
      </c>
      <c r="D506" t="n">
        <v>465000</v>
      </c>
      <c r="E506" t="n">
        <v>82000</v>
      </c>
      <c r="F506" t="n">
        <v>0.1224489795918367</v>
      </c>
      <c r="G506" t="n">
        <v>13.3645249345543</v>
      </c>
      <c r="H506" t="n">
        <v>3.951243718581428</v>
      </c>
      <c r="I506" t="n">
        <v>13.04979268456949</v>
      </c>
      <c r="J506" t="n">
        <v>11.31447452624639</v>
      </c>
      <c r="K506" t="n">
        <v>0.01499375260308205</v>
      </c>
    </row>
    <row r="507">
      <c r="A507" t="n">
        <v>598000</v>
      </c>
      <c r="B507" t="n">
        <v>187000</v>
      </c>
      <c r="C507" t="n">
        <v>16</v>
      </c>
      <c r="D507" t="n">
        <v>75000</v>
      </c>
      <c r="E507" t="n">
        <v>38000</v>
      </c>
      <c r="F507" t="n">
        <v>0.3127090301003345</v>
      </c>
      <c r="G507" t="n">
        <v>13.30134603293277</v>
      </c>
      <c r="H507" t="n">
        <v>2.772588722239781</v>
      </c>
      <c r="I507" t="n">
        <v>11.22524339251845</v>
      </c>
      <c r="J507" t="n">
        <v>10.54534143870852</v>
      </c>
      <c r="K507" t="n">
        <v>0.09778693750629189</v>
      </c>
    </row>
    <row r="508">
      <c r="A508" t="n">
        <v>998000</v>
      </c>
      <c r="B508" t="n">
        <v>270000</v>
      </c>
      <c r="C508" t="n">
        <v>44</v>
      </c>
      <c r="D508" t="n">
        <v>631000</v>
      </c>
      <c r="E508" t="n">
        <v>200000</v>
      </c>
      <c r="F508" t="n">
        <v>0.2705410821643287</v>
      </c>
      <c r="G508" t="n">
        <v>13.8135085552936</v>
      </c>
      <c r="H508" t="n">
        <v>3.784189633918261</v>
      </c>
      <c r="I508" t="n">
        <v>13.35506114152335</v>
      </c>
      <c r="J508" t="n">
        <v>12.20607264553017</v>
      </c>
      <c r="K508" t="n">
        <v>0.07319247713864603</v>
      </c>
    </row>
    <row r="509">
      <c r="A509" t="n">
        <v>12363000</v>
      </c>
      <c r="B509" t="n">
        <v>3663000</v>
      </c>
      <c r="C509" t="n">
        <v>619</v>
      </c>
      <c r="D509" t="n">
        <v>21745000</v>
      </c>
      <c r="E509" t="n">
        <v>25497000</v>
      </c>
      <c r="F509" t="n">
        <v>0.2962873089056055</v>
      </c>
      <c r="G509" t="n">
        <v>16.33021869898906</v>
      </c>
      <c r="H509" t="n">
        <v>6.428105272684596</v>
      </c>
      <c r="I509" t="n">
        <v>16.89489440401388</v>
      </c>
      <c r="J509" t="n">
        <v>17.05407135614887</v>
      </c>
      <c r="K509" t="n">
        <v>0.08778616941852567</v>
      </c>
    </row>
    <row r="510">
      <c r="A510" t="n">
        <v>256000000</v>
      </c>
      <c r="B510" t="n">
        <v>35000000</v>
      </c>
      <c r="C510" t="n">
        <v>29223</v>
      </c>
      <c r="D510" t="n">
        <v>1533000000</v>
      </c>
      <c r="E510" t="n">
        <v>720000000</v>
      </c>
      <c r="F510" t="n">
        <v>0.13671875</v>
      </c>
      <c r="G510" t="n">
        <v>19.36068800244384</v>
      </c>
      <c r="H510" t="n">
        <v>10.28271134943907</v>
      </c>
      <c r="I510" t="n">
        <v>21.15049243683609</v>
      </c>
      <c r="J510" t="n">
        <v>20.39476176997438</v>
      </c>
      <c r="K510" t="n">
        <v>0.0186920166015625</v>
      </c>
    </row>
    <row r="511">
      <c r="A511" t="n">
        <v>298000000</v>
      </c>
      <c r="B511" t="n">
        <v>44000000</v>
      </c>
      <c r="C511" t="n">
        <v>6960</v>
      </c>
      <c r="D511" t="n">
        <v>186000000</v>
      </c>
      <c r="E511" t="n">
        <v>246000000</v>
      </c>
      <c r="F511" t="n">
        <v>0.1476510067114094</v>
      </c>
      <c r="G511" t="n">
        <v>19.51260404446968</v>
      </c>
      <c r="H511" t="n">
        <v>8.847934753328465</v>
      </c>
      <c r="I511" t="n">
        <v>19.04125723167748</v>
      </c>
      <c r="J511" t="n">
        <v>19.32084209389664</v>
      </c>
      <c r="K511" t="n">
        <v>0.02180081978289267</v>
      </c>
    </row>
    <row r="512">
      <c r="A512" t="n">
        <v>38000000</v>
      </c>
      <c r="B512" t="n">
        <v>8000000</v>
      </c>
      <c r="C512" t="n">
        <v>2622</v>
      </c>
      <c r="D512" t="n">
        <v>37000000</v>
      </c>
      <c r="E512" t="n">
        <v>195000000</v>
      </c>
      <c r="F512" t="n">
        <v>0.2105263157894737</v>
      </c>
      <c r="G512" t="n">
        <v>17.45309671769066</v>
      </c>
      <c r="H512" t="n">
        <v>7.871692664323645</v>
      </c>
      <c r="I512" t="n">
        <v>17.4264284706085</v>
      </c>
      <c r="J512" t="n">
        <v>19.08851011652802</v>
      </c>
      <c r="K512" t="n">
        <v>0.04432132963988919</v>
      </c>
    </row>
    <row r="513">
      <c r="A513" t="n">
        <v>147000000</v>
      </c>
      <c r="B513" t="n">
        <v>9000000</v>
      </c>
      <c r="C513" t="n">
        <v>1160</v>
      </c>
      <c r="D513" t="n">
        <v>65000000</v>
      </c>
      <c r="E513" t="n">
        <v>205000000</v>
      </c>
      <c r="F513" t="n">
        <v>0.06122448979591837</v>
      </c>
      <c r="G513" t="n">
        <v>18.80594314474301</v>
      </c>
      <c r="H513" t="n">
        <v>7.05617528410041</v>
      </c>
      <c r="I513" t="n">
        <v>17.98989782785991</v>
      </c>
      <c r="J513" t="n">
        <v>19.13852053710268</v>
      </c>
      <c r="K513" t="n">
        <v>0.003748438150770512</v>
      </c>
    </row>
    <row r="514">
      <c r="A514" t="n">
        <v>646000000</v>
      </c>
      <c r="B514" t="n">
        <v>44000000</v>
      </c>
      <c r="C514" t="n">
        <v>31156</v>
      </c>
      <c r="D514" t="n">
        <v>1877000000</v>
      </c>
      <c r="E514" t="n">
        <v>902000000</v>
      </c>
      <c r="F514" t="n">
        <v>0.06811145510835913</v>
      </c>
      <c r="G514" t="n">
        <v>20.28631006174687</v>
      </c>
      <c r="H514" t="n">
        <v>10.34676212203984</v>
      </c>
      <c r="I514" t="n">
        <v>21.35294059455078</v>
      </c>
      <c r="J514" t="n">
        <v>20.6201250780269</v>
      </c>
      <c r="K514" t="n">
        <v>0.004639170316978021</v>
      </c>
    </row>
    <row r="515">
      <c r="A515" t="n">
        <v>284000000</v>
      </c>
      <c r="B515" t="n">
        <v>51000000</v>
      </c>
      <c r="C515" t="n">
        <v>7257</v>
      </c>
      <c r="D515" t="n">
        <v>192000000</v>
      </c>
      <c r="E515" t="n">
        <v>328000000</v>
      </c>
      <c r="F515" t="n">
        <v>0.1795774647887324</v>
      </c>
      <c r="G515" t="n">
        <v>19.46448479612548</v>
      </c>
      <c r="H515" t="n">
        <v>8.889721799278137</v>
      </c>
      <c r="I515" t="n">
        <v>19.07300592999206</v>
      </c>
      <c r="J515" t="n">
        <v>19.60852416634842</v>
      </c>
      <c r="K515" t="n">
        <v>0.03224806585994842</v>
      </c>
    </row>
    <row r="516">
      <c r="A516" t="n">
        <v>18000000</v>
      </c>
      <c r="B516" t="n">
        <v>6000000</v>
      </c>
      <c r="C516" t="n">
        <v>5844</v>
      </c>
      <c r="D516" t="n">
        <v>239000000</v>
      </c>
      <c r="E516" t="n">
        <v>210000000</v>
      </c>
      <c r="F516" t="n">
        <v>0.3333333333333333</v>
      </c>
      <c r="G516" t="n">
        <v>16.70588231586044</v>
      </c>
      <c r="H516" t="n">
        <v>8.67317077287059</v>
      </c>
      <c r="I516" t="n">
        <v>19.29197410989579</v>
      </c>
      <c r="J516" t="n">
        <v>19.16261808868174</v>
      </c>
      <c r="K516" t="n">
        <v>0.1111111111111111</v>
      </c>
    </row>
    <row r="517">
      <c r="A517" t="n">
        <v>36000000</v>
      </c>
      <c r="B517" t="n">
        <v>8000000</v>
      </c>
      <c r="C517" t="n">
        <v>2814</v>
      </c>
      <c r="D517" t="n">
        <v>39000000</v>
      </c>
      <c r="E517" t="n">
        <v>210000000</v>
      </c>
      <c r="F517" t="n">
        <v>0.2222222222222222</v>
      </c>
      <c r="G517" t="n">
        <v>17.39902949642038</v>
      </c>
      <c r="H517" t="n">
        <v>7.942362237674335</v>
      </c>
      <c r="I517" t="n">
        <v>17.47907220409392</v>
      </c>
      <c r="J517" t="n">
        <v>19.16261808868174</v>
      </c>
      <c r="K517" t="n">
        <v>0.04938271604938271</v>
      </c>
    </row>
    <row r="518">
      <c r="A518" t="n">
        <v>213000000</v>
      </c>
      <c r="B518" t="n">
        <v>37000000</v>
      </c>
      <c r="C518" t="n">
        <v>7387</v>
      </c>
      <c r="D518" t="n">
        <v>181000000</v>
      </c>
      <c r="E518" t="n">
        <v>225000000</v>
      </c>
      <c r="F518" t="n">
        <v>0.1737089201877934</v>
      </c>
      <c r="G518" t="n">
        <v>19.1768027236737</v>
      </c>
      <c r="H518" t="n">
        <v>8.907476977528738</v>
      </c>
      <c r="I518" t="n">
        <v>19.0140075892301</v>
      </c>
      <c r="J518" t="n">
        <v>19.23161096016869</v>
      </c>
      <c r="K518" t="n">
        <v>0.03017478895280919</v>
      </c>
    </row>
    <row r="519">
      <c r="A519" t="n">
        <v>93000000</v>
      </c>
      <c r="B519" t="n">
        <v>9000000</v>
      </c>
      <c r="C519" t="n">
        <v>7300</v>
      </c>
      <c r="D519" t="n">
        <v>241000000</v>
      </c>
      <c r="E519" t="n">
        <v>221000000</v>
      </c>
      <c r="F519" t="n">
        <v>0.09677419354838709</v>
      </c>
      <c r="G519" t="n">
        <v>18.34811005111753</v>
      </c>
      <c r="H519" t="n">
        <v>8.895629627136483</v>
      </c>
      <c r="I519" t="n">
        <v>19.30030749145493</v>
      </c>
      <c r="J519" t="n">
        <v>19.21367325948203</v>
      </c>
      <c r="K519" t="n">
        <v>0.009365244536940686</v>
      </c>
    </row>
    <row r="520">
      <c r="A520" t="n">
        <v>27000000</v>
      </c>
      <c r="B520" t="n">
        <v>5000000</v>
      </c>
      <c r="C520" t="n">
        <v>2586</v>
      </c>
      <c r="D520" t="n">
        <v>36000000</v>
      </c>
      <c r="E520" t="n">
        <v>157000000</v>
      </c>
      <c r="F520" t="n">
        <v>0.1851851851851852</v>
      </c>
      <c r="G520" t="n">
        <v>17.1113474239686</v>
      </c>
      <c r="H520" t="n">
        <v>7.857867559331803</v>
      </c>
      <c r="I520" t="n">
        <v>17.39902949642038</v>
      </c>
      <c r="J520" t="n">
        <v>18.87175636331258</v>
      </c>
      <c r="K520" t="n">
        <v>0.03429355281207132</v>
      </c>
    </row>
    <row r="521">
      <c r="A521" t="n">
        <v>163000000</v>
      </c>
      <c r="B521" t="n">
        <v>12000000</v>
      </c>
      <c r="C521" t="n">
        <v>7253</v>
      </c>
      <c r="D521" t="n">
        <v>339000000</v>
      </c>
      <c r="E521" t="n">
        <v>188000000</v>
      </c>
      <c r="F521" t="n">
        <v>0.0736196319018405</v>
      </c>
      <c r="G521" t="n">
        <v>18.90926075877104</v>
      </c>
      <c r="H521" t="n">
        <v>8.889170455363413</v>
      </c>
      <c r="I521" t="n">
        <v>19.64151066534473</v>
      </c>
      <c r="J521" t="n">
        <v>19.05195252079422</v>
      </c>
      <c r="K521" t="n">
        <v>0.005419850201362491</v>
      </c>
    </row>
    <row r="522">
      <c r="A522" t="n">
        <v>263000000</v>
      </c>
      <c r="B522" t="n">
        <v>43000000</v>
      </c>
      <c r="C522" t="n">
        <v>7338</v>
      </c>
      <c r="D522" t="n">
        <v>193000000</v>
      </c>
      <c r="E522" t="n">
        <v>206000000</v>
      </c>
      <c r="F522" t="n">
        <v>0.1634980988593156</v>
      </c>
      <c r="G522" t="n">
        <v>19.38766459014204</v>
      </c>
      <c r="H522" t="n">
        <v>8.900821604915228</v>
      </c>
      <c r="I522" t="n">
        <v>19.07820074686916</v>
      </c>
      <c r="J522" t="n">
        <v>19.14338672675386</v>
      </c>
      <c r="K522" t="n">
        <v>0.02673162833061054</v>
      </c>
    </row>
    <row r="523">
      <c r="A523" t="n">
        <v>30000000</v>
      </c>
      <c r="B523" t="n">
        <v>6000000</v>
      </c>
      <c r="C523" t="n">
        <v>2548</v>
      </c>
      <c r="D523" t="n">
        <v>36000000</v>
      </c>
      <c r="E523" t="n">
        <v>176000000</v>
      </c>
      <c r="F523" t="n">
        <v>0.2</v>
      </c>
      <c r="G523" t="n">
        <v>17.21670793962643</v>
      </c>
      <c r="H523" t="n">
        <v>7.843064016692054</v>
      </c>
      <c r="I523" t="n">
        <v>17.39902949642038</v>
      </c>
      <c r="J523" t="n">
        <v>18.98599455300242</v>
      </c>
      <c r="K523" t="n">
        <v>0.04000000000000001</v>
      </c>
    </row>
    <row r="524">
      <c r="A524" t="n">
        <v>166000000</v>
      </c>
      <c r="B524" t="n">
        <v>24000000</v>
      </c>
      <c r="C524" t="n">
        <v>31521</v>
      </c>
      <c r="D524" t="n">
        <v>1660000000</v>
      </c>
      <c r="E524" t="n">
        <v>847000000</v>
      </c>
      <c r="F524" t="n">
        <v>0.144578313253012</v>
      </c>
      <c r="G524" t="n">
        <v>18.92749834632082</v>
      </c>
      <c r="H524" t="n">
        <v>10.35840926935689</v>
      </c>
      <c r="I524" t="n">
        <v>21.23008343931486</v>
      </c>
      <c r="J524" t="n">
        <v>20.55721125261633</v>
      </c>
      <c r="K524" t="n">
        <v>0.02090288866308608</v>
      </c>
    </row>
    <row r="525">
      <c r="A525" t="n">
        <v>87000</v>
      </c>
      <c r="B525" t="n">
        <v>22000</v>
      </c>
      <c r="C525" t="n">
        <v>2</v>
      </c>
      <c r="D525" t="n">
        <v>522322771.2248067</v>
      </c>
      <c r="E525" t="n">
        <v>407000</v>
      </c>
      <c r="F525" t="n">
        <v>0.2528735632183908</v>
      </c>
      <c r="G525" t="n">
        <v>11.37366339763672</v>
      </c>
      <c r="H525" t="n">
        <v>0.6931471805599453</v>
      </c>
      <c r="I525" t="n">
        <v>20.07379629043588</v>
      </c>
      <c r="J525" t="n">
        <v>12.91656846442473</v>
      </c>
      <c r="K525" t="n">
        <v>0.0639450389747655</v>
      </c>
    </row>
    <row r="526">
      <c r="A526" t="n">
        <v>600000</v>
      </c>
      <c r="B526" t="n">
        <v>163000</v>
      </c>
      <c r="C526" t="n">
        <v>10</v>
      </c>
      <c r="D526" t="n">
        <v>345000</v>
      </c>
      <c r="E526" t="n">
        <v>354000</v>
      </c>
      <c r="F526" t="n">
        <v>0.2716666666666667</v>
      </c>
      <c r="G526" t="n">
        <v>13.30468493419828</v>
      </c>
      <c r="H526" t="n">
        <v>2.302585092994046</v>
      </c>
      <c r="I526" t="n">
        <v>12.7512996960135</v>
      </c>
      <c r="J526" t="n">
        <v>12.77705219211591</v>
      </c>
      <c r="K526" t="n">
        <v>0.07380277777777777</v>
      </c>
    </row>
    <row r="527">
      <c r="A527" t="n">
        <v>14851000</v>
      </c>
      <c r="B527" t="n">
        <v>2442000</v>
      </c>
      <c r="C527" t="n">
        <v>966</v>
      </c>
      <c r="D527" t="n">
        <v>44550000</v>
      </c>
      <c r="E527" t="n">
        <v>20913000</v>
      </c>
      <c r="F527" t="n">
        <v>0.1644333714901353</v>
      </c>
      <c r="G527" t="n">
        <v>16.51357776101308</v>
      </c>
      <c r="H527" t="n">
        <v>6.873163834212518</v>
      </c>
      <c r="I527" t="n">
        <v>17.61212271188109</v>
      </c>
      <c r="J527" t="n">
        <v>16.85588153313665</v>
      </c>
      <c r="K527" t="n">
        <v>0.02703833365961286</v>
      </c>
    </row>
    <row r="528">
      <c r="A528" t="n">
        <v>3393000</v>
      </c>
      <c r="B528" t="n">
        <v>671000</v>
      </c>
      <c r="C528" t="n">
        <v>418</v>
      </c>
      <c r="D528" t="n">
        <v>11068000</v>
      </c>
      <c r="E528" t="n">
        <v>3544000</v>
      </c>
      <c r="F528" t="n">
        <v>0.1977600943118185</v>
      </c>
      <c r="G528" t="n">
        <v>15.03722504376637</v>
      </c>
      <c r="H528" t="n">
        <v>6.035481432524756</v>
      </c>
      <c r="I528" t="n">
        <v>16.21956861988895</v>
      </c>
      <c r="J528" t="n">
        <v>15.08076659070711</v>
      </c>
      <c r="K528" t="n">
        <v>0.03910905490221933</v>
      </c>
    </row>
    <row r="529">
      <c r="A529" t="n">
        <v>270000</v>
      </c>
      <c r="B529" t="n">
        <v>67000</v>
      </c>
      <c r="C529" t="n">
        <v>14</v>
      </c>
      <c r="D529" t="n">
        <v>135000</v>
      </c>
      <c r="E529" t="n">
        <v>117000</v>
      </c>
      <c r="F529" t="n">
        <v>0.2481481481481481</v>
      </c>
      <c r="G529" t="n">
        <v>12.50617723798051</v>
      </c>
      <c r="H529" t="n">
        <v>2.639057329615258</v>
      </c>
      <c r="I529" t="n">
        <v>11.81303005742057</v>
      </c>
      <c r="J529" t="n">
        <v>11.66992921377989</v>
      </c>
      <c r="K529" t="n">
        <v>0.06157750342935528</v>
      </c>
    </row>
    <row r="530">
      <c r="A530" t="n">
        <v>1989000</v>
      </c>
      <c r="B530" t="n">
        <v>515000</v>
      </c>
      <c r="C530" t="n">
        <v>67</v>
      </c>
      <c r="D530" t="n">
        <v>2285000</v>
      </c>
      <c r="E530" t="n">
        <v>94000</v>
      </c>
      <c r="F530" t="n">
        <v>0.2589240824534942</v>
      </c>
      <c r="G530" t="n">
        <v>14.50314255783611</v>
      </c>
      <c r="H530" t="n">
        <v>4.204692619390966</v>
      </c>
      <c r="I530" t="n">
        <v>14.64187658231044</v>
      </c>
      <c r="J530" t="n">
        <v>11.45105006125214</v>
      </c>
      <c r="K530" t="n">
        <v>0.06704168047438389</v>
      </c>
    </row>
    <row r="531">
      <c r="A531" t="n">
        <v>5514000</v>
      </c>
      <c r="B531" t="n">
        <v>1374000</v>
      </c>
      <c r="C531" t="n">
        <v>745</v>
      </c>
      <c r="D531" t="n">
        <v>15928000</v>
      </c>
      <c r="E531" t="n">
        <v>142000</v>
      </c>
      <c r="F531" t="n">
        <v>0.2491838955386289</v>
      </c>
      <c r="G531" t="n">
        <v>15.52280087056588</v>
      </c>
      <c r="H531" t="n">
        <v>6.61338421837956</v>
      </c>
      <c r="I531" t="n">
        <v>16.58358912472617</v>
      </c>
      <c r="J531" t="n">
        <v>11.8635823365834</v>
      </c>
      <c r="K531" t="n">
        <v>0.06209261379580634</v>
      </c>
    </row>
    <row r="532">
      <c r="A532" t="n">
        <v>7627000</v>
      </c>
      <c r="B532" t="n">
        <v>1267000</v>
      </c>
      <c r="C532" t="n">
        <v>372</v>
      </c>
      <c r="D532" t="n">
        <v>6171000</v>
      </c>
      <c r="E532" t="n">
        <v>460000</v>
      </c>
      <c r="F532" t="n">
        <v>0.1661203618722958</v>
      </c>
      <c r="G532" t="n">
        <v>15.84720514114638</v>
      </c>
      <c r="H532" t="n">
        <v>5.918893854273146</v>
      </c>
      <c r="I532" t="n">
        <v>15.6353714573032</v>
      </c>
      <c r="J532" t="n">
        <v>13.03898176846528</v>
      </c>
      <c r="K532" t="n">
        <v>0.0275959746285825</v>
      </c>
    </row>
    <row r="533">
      <c r="A533" t="n">
        <v>130956294</v>
      </c>
      <c r="B533" t="n">
        <v>5682713</v>
      </c>
      <c r="C533" t="n">
        <v>2733</v>
      </c>
      <c r="D533" t="n">
        <v>116710601</v>
      </c>
      <c r="E533" t="n">
        <v>0.1</v>
      </c>
      <c r="F533" t="n">
        <v>0.04339396623426133</v>
      </c>
      <c r="G533" t="n">
        <v>18.69037419190957</v>
      </c>
      <c r="H533" t="n">
        <v>7.913155185928068</v>
      </c>
      <c r="I533" t="n">
        <v>18.57520793289117</v>
      </c>
      <c r="J533" t="n">
        <v>-2.302585092994045</v>
      </c>
      <c r="K533" t="n">
        <v>0.001883036305540213</v>
      </c>
    </row>
    <row r="534">
      <c r="A534" t="n">
        <v>11262779</v>
      </c>
      <c r="B534" t="n">
        <v>1413964</v>
      </c>
      <c r="C534" t="n">
        <v>336.69</v>
      </c>
      <c r="D534" t="n">
        <v>9798696</v>
      </c>
      <c r="E534" t="n">
        <v>82406171.07154362</v>
      </c>
      <c r="F534" t="n">
        <v>0.1255430831058658</v>
      </c>
      <c r="G534" t="n">
        <v>16.23701395306692</v>
      </c>
      <c r="H534" t="n">
        <v>5.819162625696274</v>
      </c>
      <c r="I534" t="n">
        <v>16.09775987356288</v>
      </c>
      <c r="J534" t="n">
        <v>18.22717088372041</v>
      </c>
      <c r="K534" t="n">
        <v>0.01576106571572632</v>
      </c>
    </row>
    <row r="535">
      <c r="A535" t="n">
        <v>58069763.7663981</v>
      </c>
      <c r="B535" t="n">
        <v>23380434.82876523</v>
      </c>
      <c r="C535" t="n">
        <v>8</v>
      </c>
      <c r="D535" t="n">
        <v>833466789.1672194</v>
      </c>
      <c r="E535" t="n">
        <v>267296393.282387</v>
      </c>
      <c r="F535" t="n">
        <v>0.4026266564957898</v>
      </c>
      <c r="G535" t="n">
        <v>17.87715566925658</v>
      </c>
      <c r="H535" t="n">
        <v>2.079441541679836</v>
      </c>
      <c r="I535" t="n">
        <v>20.54110441433096</v>
      </c>
      <c r="J535" t="n">
        <v>19.40386868787328</v>
      </c>
      <c r="K535" t="n">
        <v>0.1621082245209787</v>
      </c>
    </row>
    <row r="536">
      <c r="A536" t="n">
        <v>62000000</v>
      </c>
      <c r="B536" t="n">
        <v>25000000</v>
      </c>
      <c r="C536" t="n">
        <v>1749</v>
      </c>
      <c r="D536" t="n">
        <v>74000000</v>
      </c>
      <c r="E536" t="n">
        <v>35000000</v>
      </c>
      <c r="F536" t="n">
        <v>0.4032258064516129</v>
      </c>
      <c r="G536" t="n">
        <v>17.94264494300937</v>
      </c>
      <c r="H536" t="n">
        <v>7.466799475018602</v>
      </c>
      <c r="I536" t="n">
        <v>18.11957565116844</v>
      </c>
      <c r="J536" t="n">
        <v>17.37085861945369</v>
      </c>
      <c r="K536" t="n">
        <v>0.1625910509885536</v>
      </c>
    </row>
    <row r="537">
      <c r="A537" t="n">
        <v>33000000</v>
      </c>
      <c r="B537" t="n">
        <v>5000000</v>
      </c>
      <c r="C537" t="n">
        <v>878</v>
      </c>
      <c r="D537" t="n">
        <v>28000000</v>
      </c>
      <c r="E537" t="n">
        <v>108000000</v>
      </c>
      <c r="F537" t="n">
        <v>0.1515151515151515</v>
      </c>
      <c r="G537" t="n">
        <v>17.31201811943075</v>
      </c>
      <c r="H537" t="n">
        <v>6.777646593635117</v>
      </c>
      <c r="I537" t="n">
        <v>17.14771506813948</v>
      </c>
      <c r="J537" t="n">
        <v>18.49764178508849</v>
      </c>
      <c r="K537" t="n">
        <v>0.02295684113865932</v>
      </c>
    </row>
    <row r="538">
      <c r="A538" t="n">
        <v>58069763.77013975</v>
      </c>
      <c r="B538" t="n">
        <v>23380434.82585306</v>
      </c>
      <c r="C538" t="n">
        <v>10</v>
      </c>
      <c r="D538" t="n">
        <v>833466789.2731196</v>
      </c>
      <c r="E538" t="n">
        <v>267296393.2964375</v>
      </c>
      <c r="F538" t="n">
        <v>0.4026266564196975</v>
      </c>
      <c r="G538" t="n">
        <v>17.87715566932101</v>
      </c>
      <c r="H538" t="n">
        <v>2.302585092994046</v>
      </c>
      <c r="I538" t="n">
        <v>20.54110441445802</v>
      </c>
      <c r="J538" t="n">
        <v>19.40386868792585</v>
      </c>
      <c r="K538" t="n">
        <v>0.1621082244597052</v>
      </c>
    </row>
    <row r="539">
      <c r="A539" t="n">
        <v>58069766.1774505</v>
      </c>
      <c r="B539" t="n">
        <v>23380432.94717057</v>
      </c>
      <c r="C539" t="n">
        <v>1297.133842794289</v>
      </c>
      <c r="D539" t="n">
        <v>833466857.460875</v>
      </c>
      <c r="E539" t="n">
        <v>267296402.3371535</v>
      </c>
      <c r="F539" t="n">
        <v>0.4026266073764491</v>
      </c>
      <c r="G539" t="n">
        <v>17.87715571077651</v>
      </c>
      <c r="H539" t="n">
        <v>7.167912373128216</v>
      </c>
      <c r="I539" t="n">
        <v>20.54110449627022</v>
      </c>
      <c r="J539" t="n">
        <v>19.40386872174866</v>
      </c>
      <c r="K539" t="n">
        <v>0.1621081849674693</v>
      </c>
    </row>
    <row r="540">
      <c r="A540" t="n">
        <v>45000000</v>
      </c>
      <c r="B540" t="n">
        <v>10000000</v>
      </c>
      <c r="C540" t="n">
        <v>3057</v>
      </c>
      <c r="D540" t="n">
        <v>174000000</v>
      </c>
      <c r="E540" t="n">
        <v>121000000</v>
      </c>
      <c r="F540" t="n">
        <v>0.2222222222222222</v>
      </c>
      <c r="G540" t="n">
        <v>17.6221730477346</v>
      </c>
      <c r="H540" t="n">
        <v>8.025189321890835</v>
      </c>
      <c r="I540" t="n">
        <v>18.9745658571788</v>
      </c>
      <c r="J540" t="n">
        <v>18.61130110356101</v>
      </c>
      <c r="K540" t="n">
        <v>0.04938271604938271</v>
      </c>
    </row>
    <row r="541">
      <c r="A541" t="n">
        <v>58069763.76826893</v>
      </c>
      <c r="B541" t="n">
        <v>23380434.82730915</v>
      </c>
      <c r="C541" t="n">
        <v>9</v>
      </c>
      <c r="D541" t="n">
        <v>833466789.2201694</v>
      </c>
      <c r="E541" t="n">
        <v>267296393.2894122</v>
      </c>
      <c r="F541" t="n">
        <v>0.4026266564577437</v>
      </c>
      <c r="G541" t="n">
        <v>17.87715566928879</v>
      </c>
      <c r="H541" t="n">
        <v>2.19722457733622</v>
      </c>
      <c r="I541" t="n">
        <v>20.54110441439449</v>
      </c>
      <c r="J541" t="n">
        <v>19.40386868789957</v>
      </c>
      <c r="K541" t="n">
        <v>0.162108224490342</v>
      </c>
    </row>
    <row r="542">
      <c r="A542" t="n">
        <v>66195648.68974143</v>
      </c>
      <c r="B542" t="n">
        <v>20078583.92678768</v>
      </c>
      <c r="C542" t="n">
        <v>19</v>
      </c>
      <c r="D542" t="n">
        <v>606169876.3994398</v>
      </c>
      <c r="E542" t="n">
        <v>2000000</v>
      </c>
      <c r="F542" t="n">
        <v>0.3033218092762543</v>
      </c>
      <c r="G542" t="n">
        <v>18.00812528898473</v>
      </c>
      <c r="H542" t="n">
        <v>2.94443897916644</v>
      </c>
      <c r="I542" t="n">
        <v>20.22267082884161</v>
      </c>
      <c r="J542" t="n">
        <v>14.50865773852422</v>
      </c>
      <c r="K542" t="n">
        <v>0.09200411998262038</v>
      </c>
    </row>
    <row r="543">
      <c r="A543" t="n">
        <v>39000000</v>
      </c>
      <c r="B543" t="n">
        <v>7000000</v>
      </c>
      <c r="C543" t="n">
        <v>854</v>
      </c>
      <c r="D543" t="n">
        <v>25000000</v>
      </c>
      <c r="E543" t="n">
        <v>131000000</v>
      </c>
      <c r="F543" t="n">
        <v>0.1794871794871795</v>
      </c>
      <c r="G543" t="n">
        <v>17.47907220409392</v>
      </c>
      <c r="H543" t="n">
        <v>6.74993119378857</v>
      </c>
      <c r="I543" t="n">
        <v>17.03438638283248</v>
      </c>
      <c r="J543" t="n">
        <v>18.69070788116543</v>
      </c>
      <c r="K543" t="n">
        <v>0.03221564760026299</v>
      </c>
    </row>
    <row r="544">
      <c r="A544" t="n">
        <v>58069763.77013975</v>
      </c>
      <c r="B544" t="n">
        <v>23380434.82585306</v>
      </c>
      <c r="C544" t="n">
        <v>10</v>
      </c>
      <c r="D544" t="n">
        <v>833466789.2731196</v>
      </c>
      <c r="E544" t="n">
        <v>267296393.2964375</v>
      </c>
      <c r="F544" t="n">
        <v>0.4026266564196975</v>
      </c>
      <c r="G544" t="n">
        <v>17.87715566932101</v>
      </c>
      <c r="H544" t="n">
        <v>2.302585092994046</v>
      </c>
      <c r="I544" t="n">
        <v>20.54110441445802</v>
      </c>
      <c r="J544" t="n">
        <v>19.40386868792585</v>
      </c>
      <c r="K544" t="n">
        <v>0.1621082244597052</v>
      </c>
    </row>
    <row r="545">
      <c r="A545" t="n">
        <v>5000000</v>
      </c>
      <c r="B545" t="n">
        <v>1000000</v>
      </c>
      <c r="C545" t="n">
        <v>64</v>
      </c>
      <c r="D545" t="n">
        <v>535308839.9797905</v>
      </c>
      <c r="E545" t="n">
        <v>3000000</v>
      </c>
      <c r="F545" t="n">
        <v>0.2</v>
      </c>
      <c r="G545" t="n">
        <v>15.42494847039838</v>
      </c>
      <c r="H545" t="n">
        <v>4.158883083359671</v>
      </c>
      <c r="I545" t="n">
        <v>20.09835440929374</v>
      </c>
      <c r="J545" t="n">
        <v>14.91412284663238</v>
      </c>
      <c r="K545" t="n">
        <v>0.04000000000000001</v>
      </c>
    </row>
    <row r="546">
      <c r="A546" t="n">
        <v>58069766.1774505</v>
      </c>
      <c r="B546" t="n">
        <v>23380432.94717057</v>
      </c>
      <c r="C546" t="n">
        <v>1297.133842794289</v>
      </c>
      <c r="D546" t="n">
        <v>833466857.460875</v>
      </c>
      <c r="E546" t="n">
        <v>267296402.3371535</v>
      </c>
      <c r="F546" t="n">
        <v>0.4026266073764491</v>
      </c>
      <c r="G546" t="n">
        <v>17.87715571077651</v>
      </c>
      <c r="H546" t="n">
        <v>7.167912373128216</v>
      </c>
      <c r="I546" t="n">
        <v>20.54110449627022</v>
      </c>
      <c r="J546" t="n">
        <v>19.40386872174866</v>
      </c>
      <c r="K546" t="n">
        <v>0.1621081849674693</v>
      </c>
    </row>
    <row r="547">
      <c r="A547" t="n">
        <v>74000000</v>
      </c>
      <c r="B547" t="n">
        <v>23000000</v>
      </c>
      <c r="C547" t="n">
        <v>3026</v>
      </c>
      <c r="D547" t="n">
        <v>182000000</v>
      </c>
      <c r="E547" t="n">
        <v>184000000</v>
      </c>
      <c r="F547" t="n">
        <v>0.3108108108108108</v>
      </c>
      <c r="G547" t="n">
        <v>18.11957565116844</v>
      </c>
      <c r="H547" t="n">
        <v>8.014996894348302</v>
      </c>
      <c r="I547" t="n">
        <v>19.01951724504107</v>
      </c>
      <c r="J547" t="n">
        <v>19.03044631557326</v>
      </c>
      <c r="K547" t="n">
        <v>0.09660336011687362</v>
      </c>
    </row>
    <row r="548">
      <c r="A548" t="n">
        <v>1000000</v>
      </c>
      <c r="B548" t="n">
        <v>0</v>
      </c>
      <c r="C548" t="n">
        <v>42</v>
      </c>
      <c r="D548" t="n">
        <v>532902832.2298594</v>
      </c>
      <c r="E548" t="n">
        <v>7000000</v>
      </c>
      <c r="F548" t="n">
        <v>0</v>
      </c>
      <c r="G548" t="n">
        <v>13.81551055796427</v>
      </c>
      <c r="H548" t="n">
        <v>3.737669618283368</v>
      </c>
      <c r="I548" t="n">
        <v>20.09384966200211</v>
      </c>
      <c r="J548" t="n">
        <v>15.76142070701959</v>
      </c>
      <c r="K548" t="n">
        <v>0</v>
      </c>
    </row>
    <row r="549">
      <c r="A549" t="n">
        <v>1000000</v>
      </c>
      <c r="B549" t="n">
        <v>0</v>
      </c>
      <c r="C549" t="n">
        <v>31</v>
      </c>
      <c r="D549" t="n">
        <v>529695570.7913777</v>
      </c>
      <c r="E549" t="n">
        <v>4000000</v>
      </c>
      <c r="F549" t="n">
        <v>0</v>
      </c>
      <c r="G549" t="n">
        <v>13.81551055796427</v>
      </c>
      <c r="H549" t="n">
        <v>3.433987204485146</v>
      </c>
      <c r="I549" t="n">
        <v>20.08781300474934</v>
      </c>
      <c r="J549" t="n">
        <v>15.20180491908416</v>
      </c>
      <c r="K549" t="n">
        <v>0</v>
      </c>
    </row>
    <row r="550">
      <c r="A550" t="n">
        <v>1000000</v>
      </c>
      <c r="B550" t="n">
        <v>0</v>
      </c>
      <c r="C550" t="n">
        <v>19</v>
      </c>
      <c r="D550" t="n">
        <v>1000000</v>
      </c>
      <c r="E550" t="n">
        <v>89236238.33065914</v>
      </c>
      <c r="F550" t="n">
        <v>0</v>
      </c>
      <c r="G550" t="n">
        <v>13.81551055796427</v>
      </c>
      <c r="H550" t="n">
        <v>2.94443897916644</v>
      </c>
      <c r="I550" t="n">
        <v>13.81551055796427</v>
      </c>
      <c r="J550" t="n">
        <v>18.30679777436159</v>
      </c>
      <c r="K550" t="n">
        <v>0</v>
      </c>
    </row>
    <row r="551">
      <c r="A551" t="n">
        <v>32000000</v>
      </c>
      <c r="B551" t="n">
        <v>0</v>
      </c>
      <c r="C551" t="n">
        <v>18</v>
      </c>
      <c r="D551" t="n">
        <v>643617654.4806992</v>
      </c>
      <c r="E551" t="n">
        <v>4000000</v>
      </c>
      <c r="F551" t="n">
        <v>0</v>
      </c>
      <c r="G551" t="n">
        <v>17.281246460764</v>
      </c>
      <c r="H551" t="n">
        <v>2.890371757896165</v>
      </c>
      <c r="I551" t="n">
        <v>20.28261540353397</v>
      </c>
      <c r="J551" t="n">
        <v>15.20180491908416</v>
      </c>
      <c r="K551" t="n">
        <v>0</v>
      </c>
    </row>
    <row r="552">
      <c r="A552" t="n">
        <v>1000000</v>
      </c>
      <c r="B552" t="n">
        <v>0</v>
      </c>
      <c r="C552" t="n">
        <v>31</v>
      </c>
      <c r="D552" t="n">
        <v>529695570.7913777</v>
      </c>
      <c r="E552" t="n">
        <v>4000000</v>
      </c>
      <c r="F552" t="n">
        <v>0</v>
      </c>
      <c r="G552" t="n">
        <v>13.81551055796427</v>
      </c>
      <c r="H552" t="n">
        <v>3.433987204485146</v>
      </c>
      <c r="I552" t="n">
        <v>20.08781300474934</v>
      </c>
      <c r="J552" t="n">
        <v>15.20180491908416</v>
      </c>
      <c r="K552" t="n">
        <v>0</v>
      </c>
    </row>
    <row r="553">
      <c r="A553" t="n">
        <v>62000000</v>
      </c>
      <c r="B553" t="n">
        <v>13000000</v>
      </c>
      <c r="C553" t="n">
        <v>940</v>
      </c>
      <c r="D553" t="n">
        <v>31000000</v>
      </c>
      <c r="E553" t="n">
        <v>201000000</v>
      </c>
      <c r="F553" t="n">
        <v>0.2096774193548387</v>
      </c>
      <c r="G553" t="n">
        <v>17.94264494300937</v>
      </c>
      <c r="H553" t="n">
        <v>6.84587987526405</v>
      </c>
      <c r="I553" t="n">
        <v>17.24949776244942</v>
      </c>
      <c r="J553" t="n">
        <v>19.11881546602335</v>
      </c>
      <c r="K553" t="n">
        <v>0.0439646201873049</v>
      </c>
    </row>
    <row r="554">
      <c r="A554" t="n">
        <v>1000000</v>
      </c>
      <c r="B554" t="n">
        <v>0</v>
      </c>
      <c r="C554" t="n">
        <v>14</v>
      </c>
      <c r="D554" t="n">
        <v>528626483.2867947</v>
      </c>
      <c r="E554" t="n">
        <v>3000000</v>
      </c>
      <c r="F554" t="n">
        <v>0</v>
      </c>
      <c r="G554" t="n">
        <v>13.81551055796427</v>
      </c>
      <c r="H554" t="n">
        <v>2.639057329615258</v>
      </c>
      <c r="I554" t="n">
        <v>20.08579265968687</v>
      </c>
      <c r="J554" t="n">
        <v>14.91412284663238</v>
      </c>
      <c r="K554" t="n">
        <v>0</v>
      </c>
    </row>
    <row r="555">
      <c r="A555" t="n">
        <v>5000000</v>
      </c>
      <c r="B555" t="n">
        <v>1000000</v>
      </c>
      <c r="C555" t="n">
        <v>79</v>
      </c>
      <c r="D555" t="n">
        <v>536377927.4306101</v>
      </c>
      <c r="E555" t="n">
        <v>4000000</v>
      </c>
      <c r="F555" t="n">
        <v>0.2</v>
      </c>
      <c r="G555" t="n">
        <v>15.42494847039838</v>
      </c>
      <c r="H555" t="n">
        <v>4.369447852467021</v>
      </c>
      <c r="I555" t="n">
        <v>20.10034955906691</v>
      </c>
      <c r="J555" t="n">
        <v>15.20180491908416</v>
      </c>
      <c r="K555" t="n">
        <v>0.04000000000000001</v>
      </c>
    </row>
    <row r="556">
      <c r="A556" t="n">
        <v>58069766.1774505</v>
      </c>
      <c r="B556" t="n">
        <v>23380432.94717057</v>
      </c>
      <c r="C556" t="n">
        <v>1297.133842794289</v>
      </c>
      <c r="D556" t="n">
        <v>833466857.460875</v>
      </c>
      <c r="E556" t="n">
        <v>267296402.3371535</v>
      </c>
      <c r="F556" t="n">
        <v>0.4026266073764491</v>
      </c>
      <c r="G556" t="n">
        <v>17.87715571077651</v>
      </c>
      <c r="H556" t="n">
        <v>7.167912373128216</v>
      </c>
      <c r="I556" t="n">
        <v>20.54110449627022</v>
      </c>
      <c r="J556" t="n">
        <v>19.40386872174866</v>
      </c>
      <c r="K556" t="n">
        <v>0.1621081849674693</v>
      </c>
    </row>
    <row r="557">
      <c r="A557" t="n">
        <v>9884000</v>
      </c>
      <c r="B557" t="n">
        <v>2814000</v>
      </c>
      <c r="C557" t="n">
        <v>383</v>
      </c>
      <c r="D557" t="n">
        <v>8594000</v>
      </c>
      <c r="E557" t="n">
        <v>23190000</v>
      </c>
      <c r="F557" t="n">
        <v>0.2847025495750708</v>
      </c>
      <c r="G557" t="n">
        <v>16.10642784609064</v>
      </c>
      <c r="H557" t="n">
        <v>5.948034989180646</v>
      </c>
      <c r="I557" t="n">
        <v>15.96657484331708</v>
      </c>
      <c r="J557" t="n">
        <v>16.95923170923172</v>
      </c>
      <c r="K557" t="n">
        <v>0.08105554173454564</v>
      </c>
    </row>
    <row r="558">
      <c r="A558" t="n">
        <v>8000</v>
      </c>
      <c r="B558" t="n">
        <v>0</v>
      </c>
      <c r="C558" t="n">
        <v>44</v>
      </c>
      <c r="D558" t="n">
        <v>307000</v>
      </c>
      <c r="E558" t="n">
        <v>90246067.97891185</v>
      </c>
      <c r="F558" t="n">
        <v>0</v>
      </c>
      <c r="G558" t="n">
        <v>8.987196820661973</v>
      </c>
      <c r="H558" t="n">
        <v>3.784189633918261</v>
      </c>
      <c r="I558" t="n">
        <v>12.63460302656933</v>
      </c>
      <c r="J558" t="n">
        <v>18.31805058612745</v>
      </c>
      <c r="K558" t="n">
        <v>0</v>
      </c>
    </row>
    <row r="559">
      <c r="A559" t="n">
        <v>15000</v>
      </c>
      <c r="B559" t="n">
        <v>2000</v>
      </c>
      <c r="C559" t="n">
        <v>23</v>
      </c>
      <c r="D559" t="n">
        <v>250000</v>
      </c>
      <c r="E559" t="n">
        <v>55000</v>
      </c>
      <c r="F559" t="n">
        <v>0.1333333333333333</v>
      </c>
      <c r="G559" t="n">
        <v>9.615805480084347</v>
      </c>
      <c r="H559" t="n">
        <v>3.13549421592915</v>
      </c>
      <c r="I559" t="n">
        <v>12.42921619684438</v>
      </c>
      <c r="J559" t="n">
        <v>10.91508846421461</v>
      </c>
      <c r="K559" t="n">
        <v>0.01777777777777778</v>
      </c>
    </row>
    <row r="560">
      <c r="A560" t="n">
        <v>2000</v>
      </c>
      <c r="B560" t="n">
        <v>0</v>
      </c>
      <c r="C560" t="n">
        <v>4</v>
      </c>
      <c r="D560" t="n">
        <v>144000</v>
      </c>
      <c r="E560" t="n">
        <v>10000</v>
      </c>
      <c r="F560" t="n">
        <v>0</v>
      </c>
      <c r="G560" t="n">
        <v>7.600902459542082</v>
      </c>
      <c r="H560" t="n">
        <v>1.386294361119891</v>
      </c>
      <c r="I560" t="n">
        <v>11.87756857855814</v>
      </c>
      <c r="J560" t="n">
        <v>9.210340371976184</v>
      </c>
      <c r="K560" t="n">
        <v>0</v>
      </c>
    </row>
    <row r="561">
      <c r="A561" t="n">
        <v>27000</v>
      </c>
      <c r="B561" t="n">
        <v>3000</v>
      </c>
      <c r="C561" t="n">
        <v>1</v>
      </c>
      <c r="D561" t="n">
        <v>521823762.8611029</v>
      </c>
      <c r="E561" t="n">
        <v>4000</v>
      </c>
      <c r="F561" t="n">
        <v>0.1111111111111111</v>
      </c>
      <c r="G561" t="n">
        <v>10.20359214498647</v>
      </c>
      <c r="H561" t="n">
        <v>0</v>
      </c>
      <c r="I561" t="n">
        <v>20.07284046980074</v>
      </c>
      <c r="J561" t="n">
        <v>8.294049640102028</v>
      </c>
      <c r="K561" t="n">
        <v>0.01234567901234568</v>
      </c>
    </row>
    <row r="562">
      <c r="A562" t="n">
        <v>63080000</v>
      </c>
      <c r="B562" t="n">
        <v>17330000</v>
      </c>
      <c r="C562" t="n">
        <v>2646</v>
      </c>
      <c r="D562" t="n">
        <v>450120000</v>
      </c>
      <c r="E562" t="n">
        <v>281130000</v>
      </c>
      <c r="F562" t="n">
        <v>0.2747305009511731</v>
      </c>
      <c r="G562" t="n">
        <v>17.95991432005911</v>
      </c>
      <c r="H562" t="n">
        <v>7.880804344674901</v>
      </c>
      <c r="I562" t="n">
        <v>19.92502477184607</v>
      </c>
      <c r="J562" t="n">
        <v>19.45432775376812</v>
      </c>
      <c r="K562" t="n">
        <v>0.07547684815288254</v>
      </c>
    </row>
    <row r="563">
      <c r="A563" t="n">
        <v>46520000</v>
      </c>
      <c r="B563" t="n">
        <v>21370000</v>
      </c>
      <c r="C563" t="n">
        <v>2330</v>
      </c>
      <c r="D563" t="n">
        <v>473540000</v>
      </c>
      <c r="E563" t="n">
        <v>1927860000</v>
      </c>
      <c r="F563" t="n">
        <v>0.4593723129836629</v>
      </c>
      <c r="G563" t="n">
        <v>17.65539288561474</v>
      </c>
      <c r="H563" t="n">
        <v>7.753623546559746</v>
      </c>
      <c r="I563" t="n">
        <v>19.97574694431913</v>
      </c>
      <c r="J563" t="n">
        <v>21.37967641639035</v>
      </c>
      <c r="K563" t="n">
        <v>0.2110229219359604</v>
      </c>
    </row>
    <row r="564">
      <c r="A564" t="n">
        <v>57730000</v>
      </c>
      <c r="B564" t="n">
        <v>9800000</v>
      </c>
      <c r="C564" t="n">
        <v>865</v>
      </c>
      <c r="D564" t="n">
        <v>170730000</v>
      </c>
      <c r="E564" t="n">
        <v>198730000</v>
      </c>
      <c r="F564" t="n">
        <v>0.169755759570414</v>
      </c>
      <c r="G564" t="n">
        <v>17.87128752703711</v>
      </c>
      <c r="H564" t="n">
        <v>6.762729506931879</v>
      </c>
      <c r="I564" t="n">
        <v>18.95559391924742</v>
      </c>
      <c r="J564" t="n">
        <v>19.10745767750447</v>
      </c>
      <c r="K564" t="n">
        <v>0.02881701790732821</v>
      </c>
    </row>
    <row r="565">
      <c r="A565" t="n">
        <v>8020000</v>
      </c>
      <c r="B565" t="n">
        <v>1250000</v>
      </c>
      <c r="C565" t="n">
        <v>1218</v>
      </c>
      <c r="D565" t="n">
        <v>206580000</v>
      </c>
      <c r="E565" t="n">
        <v>134550000</v>
      </c>
      <c r="F565" t="n">
        <v>0.1558603491271821</v>
      </c>
      <c r="G565" t="n">
        <v>15.8974489798427</v>
      </c>
      <c r="H565" t="n">
        <v>7.104965448269843</v>
      </c>
      <c r="I565" t="n">
        <v>19.14619830454276</v>
      </c>
      <c r="J565" t="n">
        <v>18.71744643513719</v>
      </c>
      <c r="K565" t="n">
        <v>0.02429244843004708</v>
      </c>
    </row>
    <row r="566">
      <c r="A566" t="n">
        <v>61620000</v>
      </c>
      <c r="B566" t="n">
        <v>280000</v>
      </c>
      <c r="C566" t="n">
        <v>1459</v>
      </c>
      <c r="D566" t="n">
        <v>192670000</v>
      </c>
      <c r="E566" t="n">
        <v>81670000</v>
      </c>
      <c r="F566" t="n">
        <v>0.004543979227523531</v>
      </c>
      <c r="G566" t="n">
        <v>17.9364970511328</v>
      </c>
      <c r="H566" t="n">
        <v>7.285506548522785</v>
      </c>
      <c r="I566" t="n">
        <v>19.07648943885694</v>
      </c>
      <c r="J566" t="n">
        <v>18.21819729533446</v>
      </c>
      <c r="K566" t="n">
        <v>2.064774722016535e-05</v>
      </c>
    </row>
    <row r="567">
      <c r="A567" t="n">
        <v>32660000</v>
      </c>
      <c r="B567" t="n">
        <v>8870000</v>
      </c>
      <c r="C567" t="n">
        <v>582</v>
      </c>
      <c r="D567" t="n">
        <v>109360000</v>
      </c>
      <c r="E567" t="n">
        <v>223270000</v>
      </c>
      <c r="F567" t="n">
        <v>0.271586037966932</v>
      </c>
      <c r="G567" t="n">
        <v>17.30166164550659</v>
      </c>
      <c r="H567" t="n">
        <v>6.366470447731438</v>
      </c>
      <c r="I567" t="n">
        <v>18.51015575037997</v>
      </c>
      <c r="J567" t="n">
        <v>19.22389235937462</v>
      </c>
      <c r="K567" t="n">
        <v>0.07375897601857585</v>
      </c>
    </row>
    <row r="568">
      <c r="A568" t="n">
        <v>206400000</v>
      </c>
      <c r="B568" t="n">
        <v>51090000</v>
      </c>
      <c r="C568" t="n">
        <v>5072</v>
      </c>
      <c r="D568" t="n">
        <v>1108440000</v>
      </c>
      <c r="E568" t="n">
        <v>444230000</v>
      </c>
      <c r="F568" t="n">
        <v>0.2475290697674419</v>
      </c>
      <c r="G568" t="n">
        <v>19.14532659157168</v>
      </c>
      <c r="H568" t="n">
        <v>8.531490496117062</v>
      </c>
      <c r="I568" t="n">
        <v>20.82621945835679</v>
      </c>
      <c r="J568" t="n">
        <v>19.9118530042895</v>
      </c>
      <c r="K568" t="n">
        <v>0.0612706403799351</v>
      </c>
    </row>
    <row r="569">
      <c r="A569" t="n">
        <v>41900000</v>
      </c>
      <c r="B569" t="n">
        <v>18020000</v>
      </c>
      <c r="C569" t="n">
        <v>2562</v>
      </c>
      <c r="D569" t="n">
        <v>179410000</v>
      </c>
      <c r="E569" t="n">
        <v>117140000</v>
      </c>
      <c r="F569" t="n">
        <v>0.4300715990453461</v>
      </c>
      <c r="G569" t="n">
        <v>17.55079638489237</v>
      </c>
      <c r="H569" t="n">
        <v>7.848543482456679</v>
      </c>
      <c r="I569" t="n">
        <v>19.00518424739557</v>
      </c>
      <c r="J569" t="n">
        <v>18.57888035862591</v>
      </c>
      <c r="K569" t="n">
        <v>0.1849615803054209</v>
      </c>
    </row>
    <row r="570">
      <c r="A570" t="n">
        <v>27630000</v>
      </c>
      <c r="B570" t="n">
        <v>12350000</v>
      </c>
      <c r="C570" t="n">
        <v>1548</v>
      </c>
      <c r="D570" t="n">
        <v>154180000</v>
      </c>
      <c r="E570" t="n">
        <v>84900000</v>
      </c>
      <c r="F570" t="n">
        <v>0.4469779225479551</v>
      </c>
      <c r="G570" t="n">
        <v>17.1344126968996</v>
      </c>
      <c r="H570" t="n">
        <v>7.344719054149673</v>
      </c>
      <c r="I570" t="n">
        <v>18.85363130899539</v>
      </c>
      <c r="J570" t="n">
        <v>18.25698465128158</v>
      </c>
      <c r="K570" t="n">
        <v>0.1997892632452858</v>
      </c>
    </row>
    <row r="571">
      <c r="A571" t="n">
        <v>19130000</v>
      </c>
      <c r="B571" t="n">
        <v>8170000</v>
      </c>
      <c r="C571" t="n">
        <v>576</v>
      </c>
      <c r="D571" t="n">
        <v>106740000</v>
      </c>
      <c r="E571" t="n">
        <v>228580000</v>
      </c>
      <c r="F571" t="n">
        <v>0.4270778881338212</v>
      </c>
      <c r="G571" t="n">
        <v>16.76676834141644</v>
      </c>
      <c r="H571" t="n">
        <v>6.356107660695892</v>
      </c>
      <c r="I571" t="n">
        <v>18.48590652887007</v>
      </c>
      <c r="J571" t="n">
        <v>19.24739681643372</v>
      </c>
      <c r="K571" t="n">
        <v>0.1823955225328447</v>
      </c>
    </row>
    <row r="572">
      <c r="A572" t="n">
        <v>201870000</v>
      </c>
      <c r="B572" t="n">
        <v>37620000</v>
      </c>
      <c r="C572" t="n">
        <v>4873</v>
      </c>
      <c r="D572" t="n">
        <v>1033940000</v>
      </c>
      <c r="E572" t="n">
        <v>429320000</v>
      </c>
      <c r="F572" t="n">
        <v>0.1863575568435132</v>
      </c>
      <c r="G572" t="n">
        <v>19.12313448383261</v>
      </c>
      <c r="H572" t="n">
        <v>8.491465042843506</v>
      </c>
      <c r="I572" t="n">
        <v>20.75664258426971</v>
      </c>
      <c r="J572" t="n">
        <v>19.8777131195776</v>
      </c>
      <c r="K572" t="n">
        <v>0.03472913899268323</v>
      </c>
    </row>
    <row r="573">
      <c r="A573" t="n">
        <v>12630000</v>
      </c>
      <c r="B573" t="n">
        <v>4600000</v>
      </c>
      <c r="C573" t="n">
        <v>2643</v>
      </c>
      <c r="D573" t="n">
        <v>183700000</v>
      </c>
      <c r="E573" t="n">
        <v>118690000</v>
      </c>
      <c r="F573" t="n">
        <v>0.3642121931908155</v>
      </c>
      <c r="G573" t="n">
        <v>16.35158549432667</v>
      </c>
      <c r="H573" t="n">
        <v>7.879669914604289</v>
      </c>
      <c r="I573" t="n">
        <v>19.02881455018536</v>
      </c>
      <c r="J573" t="n">
        <v>18.59202561003269</v>
      </c>
      <c r="K573" t="n">
        <v>0.1326505216688639</v>
      </c>
    </row>
    <row r="574">
      <c r="A574" t="n">
        <v>46300000</v>
      </c>
      <c r="B574" t="n">
        <v>12300000</v>
      </c>
      <c r="C574" t="n">
        <v>2554</v>
      </c>
      <c r="D574" t="n">
        <v>429810000</v>
      </c>
      <c r="E574" t="n">
        <v>325310000</v>
      </c>
      <c r="F574" t="n">
        <v>0.265658747300216</v>
      </c>
      <c r="G574" t="n">
        <v>17.65065251905646</v>
      </c>
      <c r="H574" t="n">
        <v>7.845416036592485</v>
      </c>
      <c r="I574" t="n">
        <v>19.87885380853767</v>
      </c>
      <c r="J574" t="n">
        <v>19.60028913182569</v>
      </c>
      <c r="K574" t="n">
        <v>0.07057457001712002</v>
      </c>
    </row>
    <row r="575">
      <c r="A575" t="n">
        <v>56030000</v>
      </c>
      <c r="B575" t="n">
        <v>16110000</v>
      </c>
      <c r="C575" t="n">
        <v>6408</v>
      </c>
      <c r="D575" t="n">
        <v>641180000</v>
      </c>
      <c r="E575" t="n">
        <v>813980000</v>
      </c>
      <c r="F575" t="n">
        <v>0.2875245404247724</v>
      </c>
      <c r="G575" t="n">
        <v>17.84139781954147</v>
      </c>
      <c r="H575" t="n">
        <v>8.765302488748196</v>
      </c>
      <c r="I575" t="n">
        <v>20.2788207866973</v>
      </c>
      <c r="J575" t="n">
        <v>20.51744635364039</v>
      </c>
      <c r="K575" t="n">
        <v>0.0826703613464766</v>
      </c>
    </row>
    <row r="576">
      <c r="A576" t="n">
        <v>38960000</v>
      </c>
      <c r="B576" t="n">
        <v>5240000</v>
      </c>
      <c r="C576" t="n">
        <v>1382</v>
      </c>
      <c r="D576" t="n">
        <v>115210000</v>
      </c>
      <c r="E576" t="n">
        <v>122160000</v>
      </c>
      <c r="F576" t="n">
        <v>0.1344969199178645</v>
      </c>
      <c r="G576" t="n">
        <v>17.47804603673861</v>
      </c>
      <c r="H576" t="n">
        <v>7.231287004327616</v>
      </c>
      <c r="I576" t="n">
        <v>18.56226710801424</v>
      </c>
      <c r="J576" t="n">
        <v>18.62084221887465</v>
      </c>
      <c r="K576" t="n">
        <v>0.01808942146739245</v>
      </c>
    </row>
    <row r="577">
      <c r="A577" t="n">
        <v>28000000</v>
      </c>
      <c r="B577" t="n">
        <v>11000000</v>
      </c>
      <c r="C577" t="n">
        <v>699</v>
      </c>
      <c r="D577" t="n">
        <v>127000000</v>
      </c>
      <c r="E577" t="n">
        <v>299000000</v>
      </c>
      <c r="F577" t="n">
        <v>0.3928571428571428</v>
      </c>
      <c r="G577" t="n">
        <v>17.14771506813948</v>
      </c>
      <c r="H577" t="n">
        <v>6.54965074223381</v>
      </c>
      <c r="I577" t="n">
        <v>18.65969764442287</v>
      </c>
      <c r="J577" t="n">
        <v>19.51595413135496</v>
      </c>
      <c r="K577" t="n">
        <v>0.1543367346938775</v>
      </c>
    </row>
    <row r="578">
      <c r="A578" t="n">
        <v>19000000</v>
      </c>
      <c r="B578" t="n">
        <v>4000000</v>
      </c>
      <c r="C578" t="n">
        <v>1607</v>
      </c>
      <c r="D578" t="n">
        <v>170000000</v>
      </c>
      <c r="E578" t="n">
        <v>125000000</v>
      </c>
      <c r="F578" t="n">
        <v>0.2105263157894737</v>
      </c>
      <c r="G578" t="n">
        <v>16.75994953713072</v>
      </c>
      <c r="H578" t="n">
        <v>7.382124365737512</v>
      </c>
      <c r="I578" t="n">
        <v>18.95130899501454</v>
      </c>
      <c r="J578" t="n">
        <v>18.64382429526658</v>
      </c>
      <c r="K578" t="n">
        <v>0.04432132963988919</v>
      </c>
    </row>
    <row r="579">
      <c r="A579" t="n">
        <v>37000000</v>
      </c>
      <c r="B579" t="n">
        <v>16000000</v>
      </c>
      <c r="C579" t="n">
        <v>2767</v>
      </c>
      <c r="D579" t="n">
        <v>245000000</v>
      </c>
      <c r="E579" t="n">
        <v>249000000</v>
      </c>
      <c r="F579" t="n">
        <v>0.4324324324324325</v>
      </c>
      <c r="G579" t="n">
        <v>17.4264284706085</v>
      </c>
      <c r="H579" t="n">
        <v>7.925518979786926</v>
      </c>
      <c r="I579" t="n">
        <v>19.316768768509</v>
      </c>
      <c r="J579" t="n">
        <v>19.33296345442898</v>
      </c>
      <c r="K579" t="n">
        <v>0.1869978086194303</v>
      </c>
    </row>
    <row r="580">
      <c r="A580" t="n">
        <v>92000000</v>
      </c>
      <c r="B580" t="n">
        <v>6000000</v>
      </c>
      <c r="C580" t="n">
        <v>2594</v>
      </c>
      <c r="D580" t="n">
        <v>463000000</v>
      </c>
      <c r="E580" t="n">
        <v>429000000</v>
      </c>
      <c r="F580" t="n">
        <v>0.06521739130434782</v>
      </c>
      <c r="G580" t="n">
        <v>18.33729913501331</v>
      </c>
      <c r="H580" t="n">
        <v>7.860956364876389</v>
      </c>
      <c r="I580" t="n">
        <v>19.95323761205051</v>
      </c>
      <c r="J580" t="n">
        <v>19.87696747689229</v>
      </c>
      <c r="K580" t="n">
        <v>0.004253308128544423</v>
      </c>
    </row>
    <row r="581">
      <c r="A581" t="n">
        <v>10000000</v>
      </c>
      <c r="B581" t="n">
        <v>3000000</v>
      </c>
      <c r="C581" t="n">
        <v>1910</v>
      </c>
      <c r="D581" t="n">
        <v>322000000</v>
      </c>
      <c r="E581" t="n">
        <v>290000000</v>
      </c>
      <c r="F581" t="n">
        <v>0.3</v>
      </c>
      <c r="G581" t="n">
        <v>16.11809565095832</v>
      </c>
      <c r="H581" t="n">
        <v>7.554858521040676</v>
      </c>
      <c r="I581" t="n">
        <v>19.59006210350868</v>
      </c>
      <c r="J581" t="n">
        <v>19.4853914809448</v>
      </c>
      <c r="K581" t="n">
        <v>0.09</v>
      </c>
    </row>
    <row r="582">
      <c r="A582" t="n">
        <v>45000000</v>
      </c>
      <c r="B582" t="n">
        <v>12000000</v>
      </c>
      <c r="C582" t="n">
        <v>902</v>
      </c>
      <c r="D582" t="n">
        <v>192000000</v>
      </c>
      <c r="E582" t="n">
        <v>195000000</v>
      </c>
      <c r="F582" t="n">
        <v>0.2666666666666667</v>
      </c>
      <c r="G582" t="n">
        <v>17.6221730477346</v>
      </c>
      <c r="H582" t="n">
        <v>6.804614520062624</v>
      </c>
      <c r="I582" t="n">
        <v>19.07300592999206</v>
      </c>
      <c r="J582" t="n">
        <v>19.08851011652802</v>
      </c>
      <c r="K582" t="n">
        <v>0.07111111111111111</v>
      </c>
    </row>
    <row r="583">
      <c r="A583" t="n">
        <v>32000000</v>
      </c>
      <c r="B583" t="n">
        <v>5000000</v>
      </c>
      <c r="C583" t="n">
        <v>1182</v>
      </c>
      <c r="D583" t="n">
        <v>223000000</v>
      </c>
      <c r="E583" t="n">
        <v>133000000</v>
      </c>
      <c r="F583" t="n">
        <v>0.15625</v>
      </c>
      <c r="G583" t="n">
        <v>17.281246460764</v>
      </c>
      <c r="H583" t="n">
        <v>7.074963197966044</v>
      </c>
      <c r="I583" t="n">
        <v>19.22268232942439</v>
      </c>
      <c r="J583" t="n">
        <v>18.70585968618603</v>
      </c>
      <c r="K583" t="n">
        <v>0.0244140625</v>
      </c>
    </row>
    <row r="584">
      <c r="A584" t="n">
        <v>72000000</v>
      </c>
      <c r="B584" t="n">
        <v>19000000</v>
      </c>
      <c r="C584" t="n">
        <v>6188</v>
      </c>
      <c r="D584" t="n">
        <v>769000000</v>
      </c>
      <c r="E584" t="n">
        <v>1024000000</v>
      </c>
      <c r="F584" t="n">
        <v>0.2638888888888889</v>
      </c>
      <c r="G584" t="n">
        <v>18.09217667698033</v>
      </c>
      <c r="H584" t="n">
        <v>8.730367211692958</v>
      </c>
      <c r="I584" t="n">
        <v>20.46060152746992</v>
      </c>
      <c r="J584" t="n">
        <v>20.74698236356373</v>
      </c>
      <c r="K584" t="n">
        <v>0.06963734567901235</v>
      </c>
    </row>
    <row r="585">
      <c r="A585" t="n">
        <v>32000000</v>
      </c>
      <c r="B585" t="n">
        <v>5000000</v>
      </c>
      <c r="C585" t="n">
        <v>1669</v>
      </c>
      <c r="D585" t="n">
        <v>148000000</v>
      </c>
      <c r="E585" t="n">
        <v>201000000</v>
      </c>
      <c r="F585" t="n">
        <v>0.15625</v>
      </c>
      <c r="G585" t="n">
        <v>17.281246460764</v>
      </c>
      <c r="H585" t="n">
        <v>7.419979923661835</v>
      </c>
      <c r="I585" t="n">
        <v>18.81272283172839</v>
      </c>
      <c r="J585" t="n">
        <v>19.11881546602335</v>
      </c>
      <c r="K585" t="n">
        <v>0.0244140625</v>
      </c>
    </row>
    <row r="586">
      <c r="A586" t="n">
        <v>66256499.78590072</v>
      </c>
      <c r="B586" t="n">
        <v>20053483.95521881</v>
      </c>
      <c r="C586" t="n">
        <v>35</v>
      </c>
      <c r="D586" t="n">
        <v>604460562.7978213</v>
      </c>
      <c r="E586" t="n">
        <v>3746</v>
      </c>
      <c r="F586" t="n">
        <v>0.3026644030399891</v>
      </c>
      <c r="G586" t="n">
        <v>18.009044127994</v>
      </c>
      <c r="H586" t="n">
        <v>3.555348061489414</v>
      </c>
      <c r="I586" t="n">
        <v>20.21984698651595</v>
      </c>
      <c r="J586" t="n">
        <v>8.228443883004033</v>
      </c>
      <c r="K586" t="n">
        <v>0.09160574086755296</v>
      </c>
    </row>
    <row r="587">
      <c r="A587" t="n">
        <v>66245184.42794461</v>
      </c>
      <c r="B587" t="n">
        <v>20058151.21807448</v>
      </c>
      <c r="C587" t="n">
        <v>200</v>
      </c>
      <c r="D587" t="n">
        <v>604778430.0138047</v>
      </c>
      <c r="E587" t="n">
        <v>374964</v>
      </c>
      <c r="F587" t="n">
        <v>0.3027865556007605</v>
      </c>
      <c r="G587" t="n">
        <v>18.00887333230863</v>
      </c>
      <c r="H587" t="n">
        <v>5.298317366548036</v>
      </c>
      <c r="I587" t="n">
        <v>20.22037271753388</v>
      </c>
      <c r="J587" t="n">
        <v>12.83458530034425</v>
      </c>
      <c r="K587" t="n">
        <v>0.0916796982525724</v>
      </c>
    </row>
    <row r="588">
      <c r="A588" t="n">
        <v>66067253.83985032</v>
      </c>
      <c r="B588" t="n">
        <v>20131544.39122742</v>
      </c>
      <c r="C588" t="n">
        <v>98</v>
      </c>
      <c r="D588" t="n">
        <v>609776512.8878188</v>
      </c>
      <c r="E588" t="n">
        <v>6212072</v>
      </c>
      <c r="F588" t="n">
        <v>0.3047128981632428</v>
      </c>
      <c r="G588" t="n">
        <v>18.00618377873859</v>
      </c>
      <c r="H588" t="n">
        <v>4.584967478670572</v>
      </c>
      <c r="I588" t="n">
        <v>20.22860307568585</v>
      </c>
      <c r="J588" t="n">
        <v>15.6420050536536</v>
      </c>
      <c r="K588" t="n">
        <v>0.09284995030704275</v>
      </c>
    </row>
    <row r="589">
      <c r="A589" t="n">
        <v>66156038.91070396</v>
      </c>
      <c r="B589" t="n">
        <v>20094922.17745741</v>
      </c>
      <c r="C589" t="n">
        <v>100</v>
      </c>
      <c r="D589" t="n">
        <v>607282528.7989391</v>
      </c>
      <c r="E589" t="n">
        <v>3299427</v>
      </c>
      <c r="F589" t="n">
        <v>0.303750383310904</v>
      </c>
      <c r="G589" t="n">
        <v>18.00752673552556</v>
      </c>
      <c r="H589" t="n">
        <v>4.605170185988092</v>
      </c>
      <c r="I589" t="n">
        <v>20.22450469180412</v>
      </c>
      <c r="J589" t="n">
        <v>15.00925937499653</v>
      </c>
      <c r="K589" t="n">
        <v>0.09226429536152113</v>
      </c>
    </row>
    <row r="590">
      <c r="A590" t="n">
        <v>65965820.35095379</v>
      </c>
      <c r="B590" t="n">
        <v>20173383.76958545</v>
      </c>
      <c r="C590" t="n">
        <v>205</v>
      </c>
      <c r="D590" t="n">
        <v>612625804.1455175</v>
      </c>
      <c r="E590" t="n">
        <v>9539663</v>
      </c>
      <c r="F590" t="n">
        <v>0.3058157036819715</v>
      </c>
      <c r="G590" t="n">
        <v>18.00464729237752</v>
      </c>
      <c r="H590" t="n">
        <v>5.323009979138408</v>
      </c>
      <c r="I590" t="n">
        <v>20.23326487381588</v>
      </c>
      <c r="J590" t="n">
        <v>16.07096871785294</v>
      </c>
      <c r="K590" t="n">
        <v>0.09352324461849938</v>
      </c>
    </row>
    <row r="591">
      <c r="A591" t="n">
        <v>66073838.68051827</v>
      </c>
      <c r="B591" t="n">
        <v>20128828.10687358</v>
      </c>
      <c r="C591" t="n">
        <v>326</v>
      </c>
      <c r="D591" t="n">
        <v>609591567.7889858</v>
      </c>
      <c r="E591" t="n">
        <v>5996068</v>
      </c>
      <c r="F591" t="n">
        <v>0.3046414210047785</v>
      </c>
      <c r="G591" t="n">
        <v>18.00628344252292</v>
      </c>
      <c r="H591" t="n">
        <v>5.786897381366708</v>
      </c>
      <c r="I591" t="n">
        <v>20.22829972987389</v>
      </c>
      <c r="J591" t="n">
        <v>15.60661447903425</v>
      </c>
      <c r="K591" t="n">
        <v>0.09280639539181068</v>
      </c>
    </row>
    <row r="592">
      <c r="A592" t="n">
        <v>66255177.44437831</v>
      </c>
      <c r="B592" t="n">
        <v>20054029.4190642</v>
      </c>
      <c r="C592" t="n">
        <v>3</v>
      </c>
      <c r="D592" t="n">
        <v>604497704.184797</v>
      </c>
      <c r="E592" t="n">
        <v>47124</v>
      </c>
      <c r="F592" t="n">
        <v>0.3026786764838069</v>
      </c>
      <c r="G592" t="n">
        <v>18.00902416988087</v>
      </c>
      <c r="H592" t="n">
        <v>1.09861228866811</v>
      </c>
      <c r="I592" t="n">
        <v>20.2199084301373</v>
      </c>
      <c r="J592" t="n">
        <v>10.76053770436601</v>
      </c>
      <c r="K592" t="n">
        <v>0.09161438119798902</v>
      </c>
    </row>
    <row r="593">
      <c r="A593" t="n">
        <v>66256390.83783709</v>
      </c>
      <c r="B593" t="n">
        <v>20053528.91583532</v>
      </c>
      <c r="C593" t="n">
        <v>4</v>
      </c>
      <c r="D593" t="n">
        <v>604463619.9082075</v>
      </c>
      <c r="E593" t="n">
        <v>7318</v>
      </c>
      <c r="F593" t="n">
        <v>0.3026655793086656</v>
      </c>
      <c r="G593" t="n">
        <v>18.0090424836549</v>
      </c>
      <c r="H593" t="n">
        <v>1.386294361119891</v>
      </c>
      <c r="I593" t="n">
        <v>20.21985204408769</v>
      </c>
      <c r="J593" t="n">
        <v>8.898092345579153</v>
      </c>
      <c r="K593" t="n">
        <v>0.09160645289825016</v>
      </c>
    </row>
    <row r="594">
      <c r="A594" t="n">
        <v>58069763.7663981</v>
      </c>
      <c r="B594" t="n">
        <v>23380434.82876523</v>
      </c>
      <c r="C594" t="n">
        <v>8</v>
      </c>
      <c r="D594" t="n">
        <v>833466789.1672194</v>
      </c>
      <c r="E594" t="n">
        <v>267296393.282387</v>
      </c>
      <c r="F594" t="n">
        <v>0.4026266564957898</v>
      </c>
      <c r="G594" t="n">
        <v>17.87715566925658</v>
      </c>
      <c r="H594" t="n">
        <v>2.079441541679836</v>
      </c>
      <c r="I594" t="n">
        <v>20.54110441433096</v>
      </c>
      <c r="J594" t="n">
        <v>19.40386868787328</v>
      </c>
      <c r="K594" t="n">
        <v>0.1621082245209787</v>
      </c>
    </row>
    <row r="595">
      <c r="A595" t="n">
        <v>66255610.71048287</v>
      </c>
      <c r="B595" t="n">
        <v>20053850.69918858</v>
      </c>
      <c r="C595" t="n">
        <v>11</v>
      </c>
      <c r="D595" t="n">
        <v>604485534.5230339</v>
      </c>
      <c r="E595" t="n">
        <v>32911</v>
      </c>
      <c r="F595" t="n">
        <v>0.3026739997434765</v>
      </c>
      <c r="G595" t="n">
        <v>18.00903070921417</v>
      </c>
      <c r="H595" t="n">
        <v>2.397895272798371</v>
      </c>
      <c r="I595" t="n">
        <v>20.21988829807695</v>
      </c>
      <c r="J595" t="n">
        <v>10.40156222737668</v>
      </c>
      <c r="K595" t="n">
        <v>0.09161155012071404</v>
      </c>
    </row>
    <row r="596">
      <c r="A596" t="n">
        <v>59438005.50801489</v>
      </c>
      <c r="B596" t="n">
        <v>22865986.59599759</v>
      </c>
      <c r="C596" t="n">
        <v>1645</v>
      </c>
      <c r="D596" t="n">
        <v>795993131.4695957</v>
      </c>
      <c r="E596" t="n">
        <v>223688468</v>
      </c>
      <c r="F596" t="n">
        <v>0.3847031272426231</v>
      </c>
      <c r="G596" t="n">
        <v>17.90044440310042</v>
      </c>
      <c r="H596" t="n">
        <v>7.405495663199472</v>
      </c>
      <c r="I596" t="n">
        <v>20.49510111496439</v>
      </c>
      <c r="J596" t="n">
        <v>19.22576487394693</v>
      </c>
      <c r="K596" t="n">
        <v>0.1479964961102539</v>
      </c>
    </row>
    <row r="597">
      <c r="A597" t="n">
        <v>66231403.79164745</v>
      </c>
      <c r="B597" t="n">
        <v>20063835.59716079</v>
      </c>
      <c r="C597" t="n">
        <v>28</v>
      </c>
      <c r="D597" t="n">
        <v>605165511.8368106</v>
      </c>
      <c r="E597" t="n">
        <v>827034</v>
      </c>
      <c r="F597" t="n">
        <v>0.302935381836057</v>
      </c>
      <c r="G597" t="n">
        <v>18.00866528594313</v>
      </c>
      <c r="H597" t="n">
        <v>3.332204510175204</v>
      </c>
      <c r="I597" t="n">
        <v>20.22101255186475</v>
      </c>
      <c r="J597" t="n">
        <v>13.62560108561539</v>
      </c>
      <c r="K597" t="n">
        <v>0.09176984556815766</v>
      </c>
    </row>
    <row r="598">
      <c r="A598" t="n">
        <v>65724263.91636103</v>
      </c>
      <c r="B598" t="n">
        <v>20273021.49167521</v>
      </c>
      <c r="C598" t="n">
        <v>24</v>
      </c>
      <c r="D598" t="n">
        <v>619411137.107482</v>
      </c>
      <c r="E598" t="n">
        <v>17464048</v>
      </c>
      <c r="F598" t="n">
        <v>0.3084556643718995</v>
      </c>
      <c r="G598" t="n">
        <v>18.00097872907073</v>
      </c>
      <c r="H598" t="n">
        <v>3.178053830347946</v>
      </c>
      <c r="I598" t="n">
        <v>20.24427980581877</v>
      </c>
      <c r="J598" t="n">
        <v>16.67565492571936</v>
      </c>
      <c r="K598" t="n">
        <v>0.09514489688310993</v>
      </c>
    </row>
    <row r="599">
      <c r="A599" t="n">
        <v>65115604.93478449</v>
      </c>
      <c r="B599" t="n">
        <v>20524081.8828204</v>
      </c>
      <c r="C599" t="n">
        <v>411</v>
      </c>
      <c r="D599" t="n">
        <v>636508488.4599328</v>
      </c>
      <c r="E599" t="n">
        <v>37431481</v>
      </c>
      <c r="F599" t="n">
        <v>0.3151945206279811</v>
      </c>
      <c r="G599" t="n">
        <v>17.99167478559318</v>
      </c>
      <c r="H599" t="n">
        <v>6.018593214496234</v>
      </c>
      <c r="I599" t="n">
        <v>20.27150831202353</v>
      </c>
      <c r="J599" t="n">
        <v>17.43802264628994</v>
      </c>
      <c r="K599" t="n">
        <v>0.0993475858339028</v>
      </c>
    </row>
    <row r="600">
      <c r="A600" t="n">
        <v>65941504.46630008</v>
      </c>
      <c r="B600" t="n">
        <v>20183413.70289588</v>
      </c>
      <c r="C600" t="n">
        <v>94</v>
      </c>
      <c r="D600" t="n">
        <v>613308828.8833249</v>
      </c>
      <c r="E600" t="n">
        <v>10337352</v>
      </c>
      <c r="F600" t="n">
        <v>0.3060805765086961</v>
      </c>
      <c r="G600" t="n">
        <v>18.00427861103306</v>
      </c>
      <c r="H600" t="n">
        <v>4.543294782270004</v>
      </c>
      <c r="I600" t="n">
        <v>20.23437916619343</v>
      </c>
      <c r="J600" t="n">
        <v>16.15127430140386</v>
      </c>
      <c r="K600" t="n">
        <v>0.09368531931589576</v>
      </c>
    </row>
    <row r="601">
      <c r="A601" t="n">
        <v>66256531.61183029</v>
      </c>
      <c r="B601" t="n">
        <v>20053470.82691209</v>
      </c>
      <c r="C601" t="n">
        <v>36</v>
      </c>
      <c r="D601" t="n">
        <v>604459668.9082813</v>
      </c>
      <c r="E601" t="n">
        <v>2702</v>
      </c>
      <c r="F601" t="n">
        <v>0.302664059513364</v>
      </c>
      <c r="G601" t="n">
        <v>18.00904460833814</v>
      </c>
      <c r="H601" t="n">
        <v>3.58351893845611</v>
      </c>
      <c r="I601" t="n">
        <v>20.21984550769293</v>
      </c>
      <c r="J601" t="n">
        <v>7.901747518520144</v>
      </c>
      <c r="K601" t="n">
        <v>0.09160553292110915</v>
      </c>
    </row>
    <row r="602">
      <c r="A602" t="n">
        <v>66242202.80607495</v>
      </c>
      <c r="B602" t="n">
        <v>20059381.09071615</v>
      </c>
      <c r="C602" t="n">
        <v>188</v>
      </c>
      <c r="D602" t="n">
        <v>604862182.9036374</v>
      </c>
      <c r="E602" t="n">
        <v>472777</v>
      </c>
      <c r="F602" t="n">
        <v>0.3028187505998298</v>
      </c>
      <c r="G602" t="n">
        <v>18.00882832241097</v>
      </c>
      <c r="H602" t="n">
        <v>5.236441962829949</v>
      </c>
      <c r="I602" t="n">
        <v>20.22051119319198</v>
      </c>
      <c r="J602" t="n">
        <v>13.06637909752865</v>
      </c>
      <c r="K602" t="n">
        <v>0.09169919571484191</v>
      </c>
    </row>
    <row r="603">
      <c r="A603" t="n">
        <v>66069274.97792199</v>
      </c>
      <c r="B603" t="n">
        <v>20130710.71303291</v>
      </c>
      <c r="C603" t="n">
        <v>92</v>
      </c>
      <c r="D603" t="n">
        <v>609719738.2239795</v>
      </c>
      <c r="E603" t="n">
        <v>6145767</v>
      </c>
      <c r="F603" t="n">
        <v>0.3046909583881445</v>
      </c>
      <c r="G603" t="n">
        <v>18.00621437040147</v>
      </c>
      <c r="H603" t="n">
        <v>4.52178857704904</v>
      </c>
      <c r="I603" t="n">
        <v>20.22850996401973</v>
      </c>
      <c r="J603" t="n">
        <v>15.63127411011762</v>
      </c>
      <c r="K603" t="n">
        <v>0.09283658012348601</v>
      </c>
    </row>
    <row r="604">
      <c r="A604" t="n">
        <v>66182445.13758004</v>
      </c>
      <c r="B604" t="n">
        <v>20084030.08929819</v>
      </c>
      <c r="C604" t="n">
        <v>106</v>
      </c>
      <c r="D604" t="n">
        <v>606540775.0485237</v>
      </c>
      <c r="E604" t="n">
        <v>2433156</v>
      </c>
      <c r="F604" t="n">
        <v>0.303464612822139</v>
      </c>
      <c r="G604" t="n">
        <v>18.00792580655039</v>
      </c>
      <c r="H604" t="n">
        <v>4.663439094112067</v>
      </c>
      <c r="I604" t="n">
        <v>20.22328251417679</v>
      </c>
      <c r="J604" t="n">
        <v>14.70469973808254</v>
      </c>
      <c r="K604" t="n">
        <v>0.09209077123529076</v>
      </c>
    </row>
    <row r="605">
      <c r="A605" t="n">
        <v>66000495.45855285</v>
      </c>
      <c r="B605" t="n">
        <v>20159080.9365509</v>
      </c>
      <c r="C605" t="n">
        <v>187</v>
      </c>
      <c r="D605" t="n">
        <v>611651773.9297637</v>
      </c>
      <c r="E605" t="n">
        <v>8402125</v>
      </c>
      <c r="F605" t="n">
        <v>0.3054383273412008</v>
      </c>
      <c r="G605" t="n">
        <v>18.00517280691029</v>
      </c>
      <c r="H605" t="n">
        <v>5.231108616854587</v>
      </c>
      <c r="I605" t="n">
        <v>20.23167368168967</v>
      </c>
      <c r="J605" t="n">
        <v>15.94399520801094</v>
      </c>
      <c r="K605" t="n">
        <v>0.09329257180899053</v>
      </c>
    </row>
    <row r="606">
      <c r="A606" t="n">
        <v>66000841.46140406</v>
      </c>
      <c r="B606" t="n">
        <v>20158938.12639697</v>
      </c>
      <c r="C606" t="n">
        <v>317</v>
      </c>
      <c r="D606" t="n">
        <v>611642068.3143541</v>
      </c>
      <c r="E606" t="n">
        <v>8390783</v>
      </c>
      <c r="F606" t="n">
        <v>0.3054345623485043</v>
      </c>
      <c r="G606" t="n">
        <v>18.00517804932464</v>
      </c>
      <c r="H606" t="n">
        <v>5.75890177387728</v>
      </c>
      <c r="I606" t="n">
        <v>20.23165781368629</v>
      </c>
      <c r="J606" t="n">
        <v>15.94264439947621</v>
      </c>
      <c r="K606" t="n">
        <v>0.09329027187702237</v>
      </c>
    </row>
    <row r="607">
      <c r="A607" t="n">
        <v>66255645.7489537</v>
      </c>
      <c r="B607" t="n">
        <v>20053836.25202098</v>
      </c>
      <c r="C607" t="n">
        <v>3</v>
      </c>
      <c r="D607" t="n">
        <v>604484549.4477804</v>
      </c>
      <c r="E607" t="n">
        <v>31761</v>
      </c>
      <c r="F607" t="n">
        <v>0.3026736216262396</v>
      </c>
      <c r="G607" t="n">
        <v>18.00903123805182</v>
      </c>
      <c r="H607" t="n">
        <v>1.09861228866811</v>
      </c>
      <c r="I607" t="n">
        <v>20.21988666846631</v>
      </c>
      <c r="J607" t="n">
        <v>10.36599440101149</v>
      </c>
      <c r="K607" t="n">
        <v>0.09161132122834406</v>
      </c>
    </row>
    <row r="608">
      <c r="A608" t="n">
        <v>66248088.10637409</v>
      </c>
      <c r="B608" t="n">
        <v>20056953.63880587</v>
      </c>
      <c r="C608" t="n">
        <v>6</v>
      </c>
      <c r="D608" t="n">
        <v>604696844.9352582</v>
      </c>
      <c r="E608" t="n">
        <v>279694</v>
      </c>
      <c r="F608" t="n">
        <v>0.3027552071631194</v>
      </c>
      <c r="G608" t="n">
        <v>18.00891716364247</v>
      </c>
      <c r="H608" t="n">
        <v>1.791759469228055</v>
      </c>
      <c r="I608" t="n">
        <v>20.22023780765956</v>
      </c>
      <c r="J608" t="n">
        <v>12.54145142740473</v>
      </c>
      <c r="K608" t="n">
        <v>0.09166071546438333</v>
      </c>
    </row>
    <row r="609">
      <c r="A609" t="n">
        <v>66256106.61576845</v>
      </c>
      <c r="B609" t="n">
        <v>20053646.15291753</v>
      </c>
      <c r="C609" t="n">
        <v>3</v>
      </c>
      <c r="D609" t="n">
        <v>604471603.638436</v>
      </c>
      <c r="E609" t="n">
        <v>16642</v>
      </c>
      <c r="F609" t="n">
        <v>0.3026686471212741</v>
      </c>
      <c r="G609" t="n">
        <v>18.00903819391507</v>
      </c>
      <c r="H609" t="n">
        <v>1.09861228866811</v>
      </c>
      <c r="I609" t="n">
        <v>20.21986525195867</v>
      </c>
      <c r="J609" t="n">
        <v>9.719684899460376</v>
      </c>
      <c r="K609" t="n">
        <v>0.09160830995022232</v>
      </c>
    </row>
    <row r="610">
      <c r="A610" t="n">
        <v>58069763.7663981</v>
      </c>
      <c r="B610" t="n">
        <v>23380434.82876523</v>
      </c>
      <c r="C610" t="n">
        <v>8</v>
      </c>
      <c r="D610" t="n">
        <v>833466789.1672194</v>
      </c>
      <c r="E610" t="n">
        <v>267296393.282387</v>
      </c>
      <c r="F610" t="n">
        <v>0.4026266564957898</v>
      </c>
      <c r="G610" t="n">
        <v>17.87715566925658</v>
      </c>
      <c r="H610" t="n">
        <v>2.079441541679836</v>
      </c>
      <c r="I610" t="n">
        <v>20.54110441433096</v>
      </c>
      <c r="J610" t="n">
        <v>19.40386868787328</v>
      </c>
      <c r="K610" t="n">
        <v>0.1621082245209787</v>
      </c>
    </row>
    <row r="611">
      <c r="A611" t="n">
        <v>66254808.0745397</v>
      </c>
      <c r="B611" t="n">
        <v>20054181.77109066</v>
      </c>
      <c r="C611" t="n">
        <v>12</v>
      </c>
      <c r="D611" t="n">
        <v>604508080.7770751</v>
      </c>
      <c r="E611" t="n">
        <v>59242</v>
      </c>
      <c r="F611" t="n">
        <v>0.3026826634005005</v>
      </c>
      <c r="G611" t="n">
        <v>18.00901859490722</v>
      </c>
      <c r="H611" t="n">
        <v>2.484906649788</v>
      </c>
      <c r="I611" t="n">
        <v>20.21992559563379</v>
      </c>
      <c r="J611" t="n">
        <v>10.98938602878416</v>
      </c>
      <c r="K611" t="n">
        <v>0.09161679472322071</v>
      </c>
    </row>
    <row r="612">
      <c r="A612" t="n">
        <v>60676506.25463512</v>
      </c>
      <c r="B612" t="n">
        <v>22355127.78870298</v>
      </c>
      <c r="C612" t="n">
        <v>1613</v>
      </c>
      <c r="D612" t="n">
        <v>761203479.5061939</v>
      </c>
      <c r="E612" t="n">
        <v>183058739</v>
      </c>
      <c r="F612" t="n">
        <v>0.3684313611414509</v>
      </c>
      <c r="G612" t="n">
        <v>17.92106713423189</v>
      </c>
      <c r="H612" t="n">
        <v>7.385851078125209</v>
      </c>
      <c r="I612" t="n">
        <v>20.45041126445595</v>
      </c>
      <c r="J612" t="n">
        <v>19.02531763744531</v>
      </c>
      <c r="K612" t="n">
        <v>0.1357416678725422</v>
      </c>
    </row>
    <row r="613">
      <c r="A613" t="n">
        <v>66233379.93170401</v>
      </c>
      <c r="B613" t="n">
        <v>20063020.47148381</v>
      </c>
      <c r="C613" t="n">
        <v>34</v>
      </c>
      <c r="D613" t="n">
        <v>605110002.4331354</v>
      </c>
      <c r="E613" t="n">
        <v>762206</v>
      </c>
      <c r="F613" t="n">
        <v>0.3029140365805222</v>
      </c>
      <c r="G613" t="n">
        <v>18.00869512240232</v>
      </c>
      <c r="H613" t="n">
        <v>3.526360524616162</v>
      </c>
      <c r="I613" t="n">
        <v>20.22092082167099</v>
      </c>
      <c r="J613" t="n">
        <v>13.54397213934053</v>
      </c>
      <c r="K613" t="n">
        <v>0.09175691355750593</v>
      </c>
    </row>
    <row r="614">
      <c r="A614" t="n">
        <v>65334341.8812625</v>
      </c>
      <c r="B614" t="n">
        <v>20433856.92810753</v>
      </c>
      <c r="C614" t="n">
        <v>380</v>
      </c>
      <c r="D614" t="n">
        <v>630364135.6554105</v>
      </c>
      <c r="E614" t="n">
        <v>30255688</v>
      </c>
      <c r="F614" t="n">
        <v>0.3127582882099534</v>
      </c>
      <c r="G614" t="n">
        <v>17.99502836536563</v>
      </c>
      <c r="H614" t="n">
        <v>5.940171252720432</v>
      </c>
      <c r="I614" t="n">
        <v>20.26180820348</v>
      </c>
      <c r="J614" t="n">
        <v>17.22519475782298</v>
      </c>
      <c r="K614" t="n">
        <v>0.0978177468440203</v>
      </c>
    </row>
    <row r="615">
      <c r="A615" t="n">
        <v>66060291.53274352</v>
      </c>
      <c r="B615" t="n">
        <v>20134416.22000339</v>
      </c>
      <c r="C615" t="n">
        <v>91</v>
      </c>
      <c r="D615" t="n">
        <v>609972084.2736814</v>
      </c>
      <c r="E615" t="n">
        <v>6440474</v>
      </c>
      <c r="F615" t="n">
        <v>0.3047884856824094</v>
      </c>
      <c r="G615" t="n">
        <v>18.00607839106801</v>
      </c>
      <c r="H615" t="n">
        <v>4.51085950651685</v>
      </c>
      <c r="I615" t="n">
        <v>20.22892375059868</v>
      </c>
      <c r="J615" t="n">
        <v>15.67811269785648</v>
      </c>
      <c r="K615" t="n">
        <v>0.09289602100457628</v>
      </c>
    </row>
    <row r="616">
      <c r="A616" t="n">
        <v>66256569.11580244</v>
      </c>
      <c r="B616" t="n">
        <v>20053455.3537377</v>
      </c>
      <c r="C616" t="n">
        <v>41</v>
      </c>
      <c r="D616" t="n">
        <v>604458615.9417832</v>
      </c>
      <c r="E616" t="n">
        <v>1472</v>
      </c>
      <c r="F616" t="n">
        <v>0.3026636546587329</v>
      </c>
      <c r="G616" t="n">
        <v>18.00904517437987</v>
      </c>
      <c r="H616" t="n">
        <v>3.713572066704308</v>
      </c>
      <c r="I616" t="n">
        <v>20.21984376569512</v>
      </c>
      <c r="J616" t="n">
        <v>7.294377299288821</v>
      </c>
      <c r="K616" t="n">
        <v>0.09160528785138074</v>
      </c>
    </row>
    <row r="617">
      <c r="A617" t="n">
        <v>66211514.85898678</v>
      </c>
      <c r="B617" t="n">
        <v>20072039.28209344</v>
      </c>
      <c r="C617" t="n">
        <v>222</v>
      </c>
      <c r="D617" t="n">
        <v>605724214.9370897</v>
      </c>
      <c r="E617" t="n">
        <v>1479515</v>
      </c>
      <c r="F617" t="n">
        <v>0.3031502802018898</v>
      </c>
      <c r="G617" t="n">
        <v>18.00836494624943</v>
      </c>
      <c r="H617" t="n">
        <v>5.402677381872279</v>
      </c>
      <c r="I617" t="n">
        <v>20.22193534958543</v>
      </c>
      <c r="J617" t="n">
        <v>14.20722488933133</v>
      </c>
      <c r="K617" t="n">
        <v>0.09190009238648432</v>
      </c>
    </row>
    <row r="618">
      <c r="A618" t="n">
        <v>65934522.90244821</v>
      </c>
      <c r="B618" t="n">
        <v>20186293.47194649</v>
      </c>
      <c r="C618" t="n">
        <v>91</v>
      </c>
      <c r="D618" t="n">
        <v>613504941.6136885</v>
      </c>
      <c r="E618" t="n">
        <v>10566386</v>
      </c>
      <c r="F618" t="n">
        <v>0.3061566624484812</v>
      </c>
      <c r="G618" t="n">
        <v>18.00417273032073</v>
      </c>
      <c r="H618" t="n">
        <v>4.51085950651685</v>
      </c>
      <c r="I618" t="n">
        <v>20.23469887687284</v>
      </c>
      <c r="J618" t="n">
        <v>16.17318838831244</v>
      </c>
      <c r="K618" t="n">
        <v>0.09373190196159327</v>
      </c>
    </row>
    <row r="619">
      <c r="A619" t="n">
        <v>66162310.14413975</v>
      </c>
      <c r="B619" t="n">
        <v>20092335.40458327</v>
      </c>
      <c r="C619" t="n">
        <v>106</v>
      </c>
      <c r="D619" t="n">
        <v>607106369.6582412</v>
      </c>
      <c r="E619" t="n">
        <v>3093696</v>
      </c>
      <c r="F619" t="n">
        <v>0.3036824947739967</v>
      </c>
      <c r="G619" t="n">
        <v>18.00762152560547</v>
      </c>
      <c r="H619" t="n">
        <v>4.663439094112067</v>
      </c>
      <c r="I619" t="n">
        <v>20.22421457198804</v>
      </c>
      <c r="J619" t="n">
        <v>14.94487705060135</v>
      </c>
      <c r="K619" t="n">
        <v>0.09222305763215852</v>
      </c>
    </row>
    <row r="620">
      <c r="A620" t="n">
        <v>65983210.58591282</v>
      </c>
      <c r="B620" t="n">
        <v>20166210.64112216</v>
      </c>
      <c r="C620" t="n">
        <v>170</v>
      </c>
      <c r="D620" t="n">
        <v>612137306.4869291</v>
      </c>
      <c r="E620" t="n">
        <v>8969164</v>
      </c>
      <c r="F620" t="n">
        <v>0.3056263928664844</v>
      </c>
      <c r="G620" t="n">
        <v>18.0049108825674</v>
      </c>
      <c r="H620" t="n">
        <v>5.135798437050262</v>
      </c>
      <c r="I620" t="n">
        <v>20.23246717231712</v>
      </c>
      <c r="J620" t="n">
        <v>16.00930303013756</v>
      </c>
      <c r="K620" t="n">
        <v>0.09340749201657864</v>
      </c>
    </row>
    <row r="621">
      <c r="A621" t="n">
        <v>65857465.2642812</v>
      </c>
      <c r="B621" t="n">
        <v>20218078.1695814</v>
      </c>
      <c r="C621" t="n">
        <v>327</v>
      </c>
      <c r="D621" t="n">
        <v>615669525.5686522</v>
      </c>
      <c r="E621" t="n">
        <v>13094322</v>
      </c>
      <c r="F621" t="n">
        <v>0.3069975148367421</v>
      </c>
      <c r="G621" t="n">
        <v>18.0030033474467</v>
      </c>
      <c r="H621" t="n">
        <v>5.789960170897253</v>
      </c>
      <c r="I621" t="n">
        <v>20.23822089307204</v>
      </c>
      <c r="J621" t="n">
        <v>16.38768925909672</v>
      </c>
      <c r="K621" t="n">
        <v>0.09424747411593572</v>
      </c>
    </row>
    <row r="622">
      <c r="A622" t="n">
        <v>66254604.61488013</v>
      </c>
      <c r="B622" t="n">
        <v>20054265.70071987</v>
      </c>
      <c r="C622" t="n">
        <v>3</v>
      </c>
      <c r="D622" t="n">
        <v>604513795.0406209</v>
      </c>
      <c r="E622" t="n">
        <v>65916</v>
      </c>
      <c r="F622" t="n">
        <v>0.302684859675638</v>
      </c>
      <c r="G622" t="n">
        <v>18.00901552403617</v>
      </c>
      <c r="H622" t="n">
        <v>1.09861228866811</v>
      </c>
      <c r="I622" t="n">
        <v>20.21993504833875</v>
      </c>
      <c r="J622" t="n">
        <v>11.09613648313062</v>
      </c>
      <c r="K622" t="n">
        <v>0.09161812427686068</v>
      </c>
    </row>
    <row r="623">
      <c r="A623" t="n">
        <v>66239602.41819292</v>
      </c>
      <c r="B623" t="n">
        <v>20060453.82806512</v>
      </c>
      <c r="C623" t="n">
        <v>8</v>
      </c>
      <c r="D623" t="n">
        <v>604935209.2405472</v>
      </c>
      <c r="E623" t="n">
        <v>558072</v>
      </c>
      <c r="F623" t="n">
        <v>0.302846833249643</v>
      </c>
      <c r="G623" t="n">
        <v>18.00878906588246</v>
      </c>
      <c r="H623" t="n">
        <v>2.079441541679836</v>
      </c>
      <c r="I623" t="n">
        <v>20.22063191809595</v>
      </c>
      <c r="J623" t="n">
        <v>13.23224326529757</v>
      </c>
      <c r="K623" t="n">
        <v>0.09171620440933707</v>
      </c>
    </row>
    <row r="624">
      <c r="A624" t="n">
        <v>66254142.89455184</v>
      </c>
      <c r="B624" t="n">
        <v>20054456.15188199</v>
      </c>
      <c r="C624" t="n">
        <v>3</v>
      </c>
      <c r="D624" t="n">
        <v>604526764.8252718</v>
      </c>
      <c r="E624" t="n">
        <v>81063</v>
      </c>
      <c r="F624" t="n">
        <v>0.3026898436192899</v>
      </c>
      <c r="G624" t="n">
        <v>18.00900855513281</v>
      </c>
      <c r="H624" t="n">
        <v>1.09861228866811</v>
      </c>
      <c r="I624" t="n">
        <v>20.2199565030113</v>
      </c>
      <c r="J624" t="n">
        <v>11.30298190911996</v>
      </c>
      <c r="K624" t="n">
        <v>0.09162114143027018</v>
      </c>
    </row>
    <row r="625">
      <c r="A625" t="n">
        <v>58069763.76078562</v>
      </c>
      <c r="B625" t="n">
        <v>23380434.8331335</v>
      </c>
      <c r="C625" t="n">
        <v>5</v>
      </c>
      <c r="D625" t="n">
        <v>833466789.0083687</v>
      </c>
      <c r="E625" t="n">
        <v>267296393.2613112</v>
      </c>
      <c r="F625" t="n">
        <v>0.4026266566099286</v>
      </c>
      <c r="G625" t="n">
        <v>17.87715566915993</v>
      </c>
      <c r="H625" t="n">
        <v>1.6094379124341</v>
      </c>
      <c r="I625" t="n">
        <v>20.54110441414037</v>
      </c>
      <c r="J625" t="n">
        <v>19.40386868779444</v>
      </c>
      <c r="K625" t="n">
        <v>0.1621082246128893</v>
      </c>
    </row>
    <row r="626">
      <c r="A626" t="n">
        <v>66254261.12479055</v>
      </c>
      <c r="B626" t="n">
        <v>20054407.37782479</v>
      </c>
      <c r="C626" t="n">
        <v>12</v>
      </c>
      <c r="D626" t="n">
        <v>604523444.6673498</v>
      </c>
      <c r="E626" t="n">
        <v>77185</v>
      </c>
      <c r="F626" t="n">
        <v>0.3026885673066691</v>
      </c>
      <c r="G626" t="n">
        <v>18.009010339627</v>
      </c>
      <c r="H626" t="n">
        <v>2.484906649788</v>
      </c>
      <c r="I626" t="n">
        <v>20.21995101083587</v>
      </c>
      <c r="J626" t="n">
        <v>11.25396041661594</v>
      </c>
      <c r="K626" t="n">
        <v>0.09162036877816394</v>
      </c>
    </row>
    <row r="627">
      <c r="A627" t="n">
        <v>57191412.34877499</v>
      </c>
      <c r="B627" t="n">
        <v>23792665.04772311</v>
      </c>
      <c r="C627" t="n">
        <v>1642</v>
      </c>
      <c r="D627" t="n">
        <v>859100228.0037357</v>
      </c>
      <c r="E627" t="n">
        <v>297389244</v>
      </c>
      <c r="F627" t="n">
        <v>0.4160181410213546</v>
      </c>
      <c r="G627" t="n">
        <v>17.86191431131615</v>
      </c>
      <c r="H627" t="n">
        <v>7.403670290012373</v>
      </c>
      <c r="I627" t="n">
        <v>20.57139615300661</v>
      </c>
      <c r="J627" t="n">
        <v>19.51055242455755</v>
      </c>
      <c r="K627" t="n">
        <v>0.1730710936588637</v>
      </c>
    </row>
    <row r="628">
      <c r="A628" t="n">
        <v>66193971.39416251</v>
      </c>
      <c r="B628" t="n">
        <v>20079275.76653641</v>
      </c>
      <c r="C628" t="n">
        <v>39</v>
      </c>
      <c r="D628" t="n">
        <v>606216993.9525197</v>
      </c>
      <c r="E628" t="n">
        <v>2055026</v>
      </c>
      <c r="F628" t="n">
        <v>0.3033399468808297</v>
      </c>
      <c r="G628" t="n">
        <v>18.00809995020699</v>
      </c>
      <c r="H628" t="n">
        <v>3.663561646129646</v>
      </c>
      <c r="I628" t="n">
        <v>20.22274855576898</v>
      </c>
      <c r="J628" t="n">
        <v>14.53579905790056</v>
      </c>
      <c r="K628" t="n">
        <v>0.09201512337366456</v>
      </c>
    </row>
    <row r="629">
      <c r="A629" t="n">
        <v>65021266.13303358</v>
      </c>
      <c r="B629" t="n">
        <v>20562994.94271229</v>
      </c>
      <c r="C629" t="n">
        <v>360</v>
      </c>
      <c r="D629" t="n">
        <v>639158472.4339483</v>
      </c>
      <c r="E629" t="n">
        <v>40526316</v>
      </c>
      <c r="F629" t="n">
        <v>0.3162503003346686</v>
      </c>
      <c r="G629" t="n">
        <v>17.9902249456285</v>
      </c>
      <c r="H629" t="n">
        <v>5.886104031450156</v>
      </c>
      <c r="I629" t="n">
        <v>20.27566298227383</v>
      </c>
      <c r="J629" t="n">
        <v>17.51746209884037</v>
      </c>
      <c r="K629" t="n">
        <v>0.1000142524617681</v>
      </c>
    </row>
    <row r="630">
      <c r="A630" t="n">
        <v>66009730.60736082</v>
      </c>
      <c r="B630" t="n">
        <v>20155271.67524029</v>
      </c>
      <c r="C630" t="n">
        <v>89</v>
      </c>
      <c r="D630" t="n">
        <v>611392347.0969689</v>
      </c>
      <c r="E630" t="n">
        <v>8099154</v>
      </c>
      <c r="F630" t="n">
        <v>0.3053378871537579</v>
      </c>
      <c r="G630" t="n">
        <v>18.00531272256832</v>
      </c>
      <c r="H630" t="n">
        <v>4.48863636973214</v>
      </c>
      <c r="I630" t="n">
        <v>20.23124945032757</v>
      </c>
      <c r="J630" t="n">
        <v>15.90727016974352</v>
      </c>
      <c r="K630" t="n">
        <v>0.09323122533152098</v>
      </c>
    </row>
    <row r="631">
      <c r="A631" t="n">
        <v>6455133.440160748</v>
      </c>
      <c r="B631" t="n">
        <v>952000</v>
      </c>
      <c r="C631" t="n">
        <v>396</v>
      </c>
      <c r="D631" t="n">
        <v>3839000</v>
      </c>
      <c r="E631" t="n">
        <v>1358000</v>
      </c>
      <c r="F631" t="n">
        <v>0.1474795228983358</v>
      </c>
      <c r="G631" t="n">
        <v>15.68038625442113</v>
      </c>
      <c r="H631" t="n">
        <v>5.981414211254481</v>
      </c>
      <c r="I631" t="n">
        <v>15.16072247398293</v>
      </c>
      <c r="J631" t="n">
        <v>14.12152358710078</v>
      </c>
      <c r="K631" t="n">
        <v>0.02175020967432074</v>
      </c>
    </row>
    <row r="632">
      <c r="A632" t="n">
        <v>6581939.660301149</v>
      </c>
      <c r="B632" t="n">
        <v>1279000</v>
      </c>
      <c r="C632" t="n">
        <v>34</v>
      </c>
      <c r="D632" t="n">
        <v>301000</v>
      </c>
      <c r="E632" t="n">
        <v>766000</v>
      </c>
      <c r="F632" t="n">
        <v>0.1943196179257409</v>
      </c>
      <c r="G632" t="n">
        <v>15.69984004106284</v>
      </c>
      <c r="H632" t="n">
        <v>3.526360524616162</v>
      </c>
      <c r="I632" t="n">
        <v>12.61486554373101</v>
      </c>
      <c r="J632" t="n">
        <v>13.54893744872273</v>
      </c>
      <c r="K632" t="n">
        <v>0.03776011391080591</v>
      </c>
    </row>
    <row r="633">
      <c r="A633" t="n">
        <v>6029826.470364803</v>
      </c>
      <c r="B633" t="n">
        <v>742000</v>
      </c>
      <c r="C633" t="n">
        <v>22</v>
      </c>
      <c r="D633" t="n">
        <v>158000</v>
      </c>
      <c r="E633" t="n">
        <v>1067000</v>
      </c>
      <c r="F633" t="n">
        <v>0.1230549508591595</v>
      </c>
      <c r="G633" t="n">
        <v>15.612228790572</v>
      </c>
      <c r="H633" t="n">
        <v>3.091042453358316</v>
      </c>
      <c r="I633" t="n">
        <v>11.9703503120091</v>
      </c>
      <c r="J633" t="n">
        <v>13.88036153028389</v>
      </c>
      <c r="K633" t="n">
        <v>0.01514252093095016</v>
      </c>
    </row>
    <row r="634">
      <c r="A634" t="n">
        <v>6346028.798322411</v>
      </c>
      <c r="B634" t="n">
        <v>863000</v>
      </c>
      <c r="C634" t="n">
        <v>377</v>
      </c>
      <c r="D634" t="n">
        <v>3925000</v>
      </c>
      <c r="E634" t="n">
        <v>1654000</v>
      </c>
      <c r="F634" t="n">
        <v>0.1359905584147579</v>
      </c>
      <c r="G634" t="n">
        <v>15.66333978914246</v>
      </c>
      <c r="H634" t="n">
        <v>5.932245187448011</v>
      </c>
      <c r="I634" t="n">
        <v>15.18287690919865</v>
      </c>
      <c r="J634" t="n">
        <v>14.31870715456577</v>
      </c>
      <c r="K634" t="n">
        <v>0.01849343197795769</v>
      </c>
    </row>
    <row r="635">
      <c r="A635" t="n">
        <v>6331587.61039418</v>
      </c>
      <c r="B635" t="n">
        <v>984000</v>
      </c>
      <c r="C635" t="n">
        <v>37</v>
      </c>
      <c r="D635" t="n">
        <v>191000</v>
      </c>
      <c r="E635" t="n">
        <v>393000</v>
      </c>
      <c r="F635" t="n">
        <v>0.155411258684098</v>
      </c>
      <c r="G635" t="n">
        <v>15.66106157000271</v>
      </c>
      <c r="H635" t="n">
        <v>3.610917912644224</v>
      </c>
      <c r="I635" t="n">
        <v>12.16002870702877</v>
      </c>
      <c r="J635" t="n">
        <v>12.8815648908514</v>
      </c>
      <c r="K635" t="n">
        <v>0.02415265932577563</v>
      </c>
    </row>
    <row r="636">
      <c r="A636" t="n">
        <v>5746679.940580091</v>
      </c>
      <c r="B636" t="n">
        <v>688000</v>
      </c>
      <c r="C636" t="n">
        <v>29</v>
      </c>
      <c r="D636" t="n">
        <v>142000</v>
      </c>
      <c r="E636" t="n">
        <v>3319000</v>
      </c>
      <c r="F636" t="n">
        <v>0.1197213011884826</v>
      </c>
      <c r="G636" t="n">
        <v>15.56413284437477</v>
      </c>
      <c r="H636" t="n">
        <v>3.367295829986474</v>
      </c>
      <c r="I636" t="n">
        <v>11.8635823365834</v>
      </c>
      <c r="J636" t="n">
        <v>15.01517409070211</v>
      </c>
      <c r="K636" t="n">
        <v>0.01433318995826335</v>
      </c>
    </row>
    <row r="637">
      <c r="A637" t="n">
        <v>1727000</v>
      </c>
      <c r="B637" t="n">
        <v>615000</v>
      </c>
      <c r="C637" t="n">
        <v>1</v>
      </c>
      <c r="D637" t="n">
        <v>532291330.8192727</v>
      </c>
      <c r="E637" t="n">
        <v>8541000</v>
      </c>
      <c r="F637" t="n">
        <v>0.3561088592935727</v>
      </c>
      <c r="G637" t="n">
        <v>14.36189635712882</v>
      </c>
      <c r="H637" t="n">
        <v>0</v>
      </c>
      <c r="I637" t="n">
        <v>20.09270151174185</v>
      </c>
      <c r="J637" t="n">
        <v>15.96038865492828</v>
      </c>
      <c r="K637" t="n">
        <v>0.1268135196673695</v>
      </c>
    </row>
    <row r="638">
      <c r="A638" t="n">
        <v>1101000</v>
      </c>
      <c r="B638" t="n">
        <v>278000</v>
      </c>
      <c r="C638" t="n">
        <v>7</v>
      </c>
      <c r="D638" t="n">
        <v>10000</v>
      </c>
      <c r="E638" t="n">
        <v>362000</v>
      </c>
      <c r="F638" t="n">
        <v>0.2524977293369664</v>
      </c>
      <c r="G638" t="n">
        <v>13.91172941570482</v>
      </c>
      <c r="H638" t="n">
        <v>1.945910149055313</v>
      </c>
      <c r="I638" t="n">
        <v>9.210340371976184</v>
      </c>
      <c r="J638" t="n">
        <v>12.79939949080791</v>
      </c>
      <c r="K638" t="n">
        <v>0.06375510332032394</v>
      </c>
    </row>
    <row r="639">
      <c r="A639" t="n">
        <v>25766000</v>
      </c>
      <c r="B639" t="n">
        <v>3712000</v>
      </c>
      <c r="C639" t="n">
        <v>523</v>
      </c>
      <c r="D639" t="n">
        <v>32306000</v>
      </c>
      <c r="E639" t="n">
        <v>9973000</v>
      </c>
      <c r="F639" t="n">
        <v>0.1440658231778313</v>
      </c>
      <c r="G639" t="n">
        <v>17.06456635133361</v>
      </c>
      <c r="H639" t="n">
        <v>6.259581464064923</v>
      </c>
      <c r="I639" t="n">
        <v>17.29076352945584</v>
      </c>
      <c r="J639" t="n">
        <v>16.11539199938401</v>
      </c>
      <c r="K639" t="n">
        <v>0.02075496140790614</v>
      </c>
    </row>
    <row r="640">
      <c r="A640" t="n">
        <v>17603000</v>
      </c>
      <c r="B640" t="n">
        <v>1105000</v>
      </c>
      <c r="C640" t="n">
        <v>1</v>
      </c>
      <c r="D640" t="n">
        <v>594887399.131083</v>
      </c>
      <c r="E640" t="n">
        <v>16194000</v>
      </c>
      <c r="F640" t="n">
        <v>0.06277339089927854</v>
      </c>
      <c r="G640" t="n">
        <v>16.68357990002811</v>
      </c>
      <c r="H640" t="n">
        <v>0</v>
      </c>
      <c r="I640" t="n">
        <v>20.20388270044294</v>
      </c>
      <c r="J640" t="n">
        <v>16.6001513612282</v>
      </c>
      <c r="K640" t="n">
        <v>0.003940498604993626</v>
      </c>
    </row>
    <row r="641">
      <c r="A641" t="n">
        <v>438000</v>
      </c>
      <c r="B641" t="n">
        <v>111000</v>
      </c>
      <c r="C641" t="n">
        <v>7</v>
      </c>
      <c r="D641" t="n">
        <v>9000</v>
      </c>
      <c r="E641" t="n">
        <v>89925019.22773048</v>
      </c>
      <c r="F641" t="n">
        <v>0.2534246575342466</v>
      </c>
      <c r="G641" t="n">
        <v>12.98997418935858</v>
      </c>
      <c r="H641" t="n">
        <v>1.945910149055313</v>
      </c>
      <c r="I641" t="n">
        <v>9.104979856318357</v>
      </c>
      <c r="J641" t="n">
        <v>18.31448676136557</v>
      </c>
      <c r="K641" t="n">
        <v>0.06422405704635016</v>
      </c>
    </row>
    <row r="642">
      <c r="A642" t="n">
        <v>34957000</v>
      </c>
      <c r="B642" t="n">
        <v>6966000</v>
      </c>
      <c r="C642" t="n">
        <v>586</v>
      </c>
      <c r="D642" t="n">
        <v>41205000</v>
      </c>
      <c r="E642" t="n">
        <v>3960000</v>
      </c>
      <c r="F642" t="n">
        <v>0.1992733930257173</v>
      </c>
      <c r="G642" t="n">
        <v>17.36962929271254</v>
      </c>
      <c r="H642" t="n">
        <v>6.373319789577012</v>
      </c>
      <c r="I642" t="n">
        <v>17.53407016617962</v>
      </c>
      <c r="J642" t="n">
        <v>15.19175458323066</v>
      </c>
      <c r="K642" t="n">
        <v>0.039709885167982</v>
      </c>
    </row>
    <row r="643">
      <c r="A643" t="n">
        <v>30900000</v>
      </c>
      <c r="B643" t="n">
        <v>5400000</v>
      </c>
      <c r="C643" t="n">
        <v>5094</v>
      </c>
      <c r="D643" t="n">
        <v>693355248.9739078</v>
      </c>
      <c r="E643" t="n">
        <v>94800000</v>
      </c>
      <c r="F643" t="n">
        <v>0.1747572815533981</v>
      </c>
      <c r="G643" t="n">
        <v>17.24626674186797</v>
      </c>
      <c r="H643" t="n">
        <v>8.535818655539403</v>
      </c>
      <c r="I643" t="n">
        <v>20.35705305058895</v>
      </c>
      <c r="J643" t="n">
        <v>18.36727996722525</v>
      </c>
      <c r="K643" t="n">
        <v>0.03054010745593364</v>
      </c>
    </row>
    <row r="644">
      <c r="A644" t="n">
        <v>31066774</v>
      </c>
      <c r="B644" t="n">
        <v>9603825</v>
      </c>
      <c r="C644" t="n">
        <v>386</v>
      </c>
      <c r="D644" t="n">
        <v>104518720</v>
      </c>
      <c r="E644" t="n">
        <v>515882</v>
      </c>
      <c r="F644" t="n">
        <v>0.3091349298127962</v>
      </c>
      <c r="G644" t="n">
        <v>17.25164944591737</v>
      </c>
      <c r="H644" t="n">
        <v>5.955837369464831</v>
      </c>
      <c r="I644" t="n">
        <v>18.46487675208169</v>
      </c>
      <c r="J644" t="n">
        <v>13.1536333361414</v>
      </c>
      <c r="K644" t="n">
        <v>0.09556440483036241</v>
      </c>
    </row>
    <row r="645">
      <c r="A645" t="n">
        <v>3341779</v>
      </c>
      <c r="B645" t="n">
        <v>240746</v>
      </c>
      <c r="C645" t="n">
        <v>72</v>
      </c>
      <c r="D645" t="n">
        <v>54816192</v>
      </c>
      <c r="E645" t="n">
        <v>99422364.76283714</v>
      </c>
      <c r="F645" t="n">
        <v>0.07204126903664186</v>
      </c>
      <c r="G645" t="n">
        <v>15.02201385788389</v>
      </c>
      <c r="H645" t="n">
        <v>4.276666119016055</v>
      </c>
      <c r="I645" t="n">
        <v>17.81949618272682</v>
      </c>
      <c r="J645" t="n">
        <v>18.41488764393269</v>
      </c>
      <c r="K645" t="n">
        <v>0.005189944444409814</v>
      </c>
    </row>
    <row r="646">
      <c r="A646" t="n">
        <v>35153290</v>
      </c>
      <c r="B646" t="n">
        <v>9625692</v>
      </c>
      <c r="C646" t="n">
        <v>392</v>
      </c>
      <c r="D646" t="n">
        <v>109495296</v>
      </c>
      <c r="E646" t="n">
        <v>300026</v>
      </c>
      <c r="F646" t="n">
        <v>0.2738205158037839</v>
      </c>
      <c r="G646" t="n">
        <v>17.37522877070287</v>
      </c>
      <c r="H646" t="n">
        <v>5.971261839790462</v>
      </c>
      <c r="I646" t="n">
        <v>18.51139214739396</v>
      </c>
      <c r="J646" t="n">
        <v>12.61162441654967</v>
      </c>
      <c r="K646" t="n">
        <v>0.07497767487505028</v>
      </c>
    </row>
    <row r="647">
      <c r="A647" t="n">
        <v>1173528</v>
      </c>
      <c r="B647" t="n">
        <v>357216</v>
      </c>
      <c r="C647" t="n">
        <v>77</v>
      </c>
      <c r="D647" t="n">
        <v>52357201</v>
      </c>
      <c r="E647" t="n">
        <v>101679145.4345008</v>
      </c>
      <c r="F647" t="n">
        <v>0.3043949526555821</v>
      </c>
      <c r="G647" t="n">
        <v>13.97552515423569</v>
      </c>
      <c r="H647" t="n">
        <v>4.343805421853684</v>
      </c>
      <c r="I647" t="n">
        <v>17.77360004073983</v>
      </c>
      <c r="J647" t="n">
        <v>18.43733278035009</v>
      </c>
      <c r="K647" t="n">
        <v>0.0926562872021941</v>
      </c>
    </row>
    <row r="648">
      <c r="A648" t="n">
        <v>33372192</v>
      </c>
      <c r="B648" t="n">
        <v>7724633</v>
      </c>
      <c r="C648" t="n">
        <v>432</v>
      </c>
      <c r="D648" t="n">
        <v>176103029</v>
      </c>
      <c r="E648" t="n">
        <v>3192003</v>
      </c>
      <c r="F648" t="n">
        <v>0.2314691525207574</v>
      </c>
      <c r="G648" t="n">
        <v>17.32323353631369</v>
      </c>
      <c r="H648" t="n">
        <v>6.068425588244111</v>
      </c>
      <c r="I648" t="n">
        <v>18.9865797737728</v>
      </c>
      <c r="J648" t="n">
        <v>14.97615917740102</v>
      </c>
      <c r="K648" t="n">
        <v>0.05357796856867765</v>
      </c>
    </row>
    <row r="649">
      <c r="A649" t="n">
        <v>2624438</v>
      </c>
      <c r="B649" t="n">
        <v>391732</v>
      </c>
      <c r="C649" t="n">
        <v>76</v>
      </c>
      <c r="D649" t="n">
        <v>53181546</v>
      </c>
      <c r="E649" t="n">
        <v>100237709.4399564</v>
      </c>
      <c r="F649" t="n">
        <v>0.1492631946344322</v>
      </c>
      <c r="G649" t="n">
        <v>14.78037733584811</v>
      </c>
      <c r="H649" t="n">
        <v>4.330733340286331</v>
      </c>
      <c r="I649" t="n">
        <v>17.78922201443595</v>
      </c>
      <c r="J649" t="n">
        <v>18.42305501753239</v>
      </c>
      <c r="K649" t="n">
        <v>0.0222795012724764</v>
      </c>
    </row>
    <row r="650">
      <c r="A650" t="n">
        <v>28372324</v>
      </c>
      <c r="B650" t="n">
        <v>6752345</v>
      </c>
      <c r="C650" t="n">
        <v>467</v>
      </c>
      <c r="D650" t="n">
        <v>175426238</v>
      </c>
      <c r="E650" t="n">
        <v>3858293</v>
      </c>
      <c r="F650" t="n">
        <v>0.2379905502277501</v>
      </c>
      <c r="G650" t="n">
        <v>17.16092472094848</v>
      </c>
      <c r="H650" t="n">
        <v>6.146329257668897</v>
      </c>
      <c r="I650" t="n">
        <v>18.98272921622466</v>
      </c>
      <c r="J650" t="n">
        <v>15.16573541565011</v>
      </c>
      <c r="K650" t="n">
        <v>0.05663950199770725</v>
      </c>
    </row>
    <row r="651">
      <c r="A651" t="n">
        <v>3260983</v>
      </c>
      <c r="B651" t="n">
        <v>527503</v>
      </c>
      <c r="C651" t="n">
        <v>83</v>
      </c>
      <c r="D651" t="n">
        <v>53015279</v>
      </c>
      <c r="E651" t="n">
        <v>99760306.08656785</v>
      </c>
      <c r="F651" t="n">
        <v>0.1617619595073019</v>
      </c>
      <c r="G651" t="n">
        <v>14.99753924163306</v>
      </c>
      <c r="H651" t="n">
        <v>4.418840607796598</v>
      </c>
      <c r="I651" t="n">
        <v>17.7860907129897</v>
      </c>
      <c r="J651" t="n">
        <v>18.41828092756078</v>
      </c>
      <c r="K651" t="n">
        <v>0.02616693154364199</v>
      </c>
    </row>
    <row r="652">
      <c r="A652" t="n">
        <v>2153320000</v>
      </c>
      <c r="B652" t="n">
        <v>400430000</v>
      </c>
      <c r="C652" t="n">
        <v>3008</v>
      </c>
      <c r="D652" t="n">
        <v>16406200000</v>
      </c>
      <c r="E652" t="n">
        <v>1010700000</v>
      </c>
      <c r="F652" t="n">
        <v>0.1859593557854848</v>
      </c>
      <c r="G652" t="n">
        <v>21.49027667410318</v>
      </c>
      <c r="H652" t="n">
        <v>8.00903068506973</v>
      </c>
      <c r="I652" t="n">
        <v>23.52092514911462</v>
      </c>
      <c r="J652" t="n">
        <v>20.73390899704489</v>
      </c>
      <c r="K652" t="n">
        <v>0.03458088200415251</v>
      </c>
    </row>
    <row r="653">
      <c r="A653" t="n">
        <v>20000</v>
      </c>
      <c r="B653" t="n">
        <v>0</v>
      </c>
      <c r="C653" t="n">
        <v>949.9048682872213</v>
      </c>
      <c r="D653" t="n">
        <v>522042347.7646991</v>
      </c>
      <c r="E653" t="n">
        <v>210000</v>
      </c>
      <c r="F653" t="n">
        <v>0</v>
      </c>
      <c r="G653" t="n">
        <v>9.903487552536127</v>
      </c>
      <c r="H653" t="n">
        <v>6.856361840935348</v>
      </c>
      <c r="I653" t="n">
        <v>20.07325926854239</v>
      </c>
      <c r="J653" t="n">
        <v>12.25486280969961</v>
      </c>
      <c r="K653" t="n">
        <v>0</v>
      </c>
    </row>
    <row r="654">
      <c r="A654" t="n">
        <v>10000</v>
      </c>
      <c r="B654" t="n">
        <v>0</v>
      </c>
      <c r="C654" t="n">
        <v>949.6904984112513</v>
      </c>
      <c r="D654" t="n">
        <v>521877308.2538578</v>
      </c>
      <c r="E654" t="n">
        <v>90000</v>
      </c>
      <c r="F654" t="n">
        <v>0</v>
      </c>
      <c r="G654" t="n">
        <v>9.210340371976184</v>
      </c>
      <c r="H654" t="n">
        <v>6.85613614036707</v>
      </c>
      <c r="I654" t="n">
        <v>20.07294307656102</v>
      </c>
      <c r="J654" t="n">
        <v>11.4075649493124</v>
      </c>
      <c r="K654" t="n">
        <v>0</v>
      </c>
    </row>
    <row r="655">
      <c r="A655" t="n">
        <v>1820000</v>
      </c>
      <c r="B655" t="n">
        <v>230000</v>
      </c>
      <c r="C655" t="n">
        <v>2</v>
      </c>
      <c r="D655" t="n">
        <v>536370819.4434964</v>
      </c>
      <c r="E655" t="n">
        <v>9150000</v>
      </c>
      <c r="F655" t="n">
        <v>0.1263736263736264</v>
      </c>
      <c r="G655" t="n">
        <v>14.41434705905298</v>
      </c>
      <c r="H655" t="n">
        <v>0.6931471805599453</v>
      </c>
      <c r="I655" t="n">
        <v>20.10033630715283</v>
      </c>
      <c r="J655" t="n">
        <v>16.0292644372517</v>
      </c>
      <c r="K655" t="n">
        <v>0.01597029344282092</v>
      </c>
    </row>
    <row r="656">
      <c r="A656" t="n">
        <v>2354547550</v>
      </c>
      <c r="B656" t="n">
        <v>396226570</v>
      </c>
      <c r="C656" t="n">
        <v>3240</v>
      </c>
      <c r="D656" t="n">
        <v>16781885440</v>
      </c>
      <c r="E656" t="n">
        <v>631607260</v>
      </c>
      <c r="F656" t="n">
        <v>0.1682814050623017</v>
      </c>
      <c r="G656" t="n">
        <v>21.57961442281453</v>
      </c>
      <c r="H656" t="n">
        <v>8.083328608786376</v>
      </c>
      <c r="I656" t="n">
        <v>23.54356589400941</v>
      </c>
      <c r="J656" t="n">
        <v>20.26377833489655</v>
      </c>
      <c r="K656" t="n">
        <v>0.02831863128974245</v>
      </c>
    </row>
    <row r="657">
      <c r="A657" t="n">
        <v>73180</v>
      </c>
      <c r="B657" t="n">
        <v>10980</v>
      </c>
      <c r="C657" t="n">
        <v>950.8810897680395</v>
      </c>
      <c r="D657" t="n">
        <v>522814850.1156963</v>
      </c>
      <c r="E657" t="n">
        <v>832120</v>
      </c>
      <c r="F657" t="n">
        <v>0.1500409948073244</v>
      </c>
      <c r="G657" t="n">
        <v>11.2006774385732</v>
      </c>
      <c r="H657" t="n">
        <v>6.85738901768033</v>
      </c>
      <c r="I657" t="n">
        <v>20.07473794427592</v>
      </c>
      <c r="J657" t="n">
        <v>13.63173194017232</v>
      </c>
      <c r="K657" t="n">
        <v>0.02251230012277155</v>
      </c>
    </row>
    <row r="658">
      <c r="A658" t="n">
        <v>58069766.1774505</v>
      </c>
      <c r="B658" t="n">
        <v>23380432.94717057</v>
      </c>
      <c r="C658" t="n">
        <v>1297.133842794289</v>
      </c>
      <c r="D658" t="n">
        <v>833466857.460875</v>
      </c>
      <c r="E658" t="n">
        <v>267296402.3371535</v>
      </c>
      <c r="F658" t="n">
        <v>0.4026266073764491</v>
      </c>
      <c r="G658" t="n">
        <v>17.87715571077651</v>
      </c>
      <c r="H658" t="n">
        <v>7.167912373128216</v>
      </c>
      <c r="I658" t="n">
        <v>20.54110449627022</v>
      </c>
      <c r="J658" t="n">
        <v>19.40386872174866</v>
      </c>
      <c r="K658" t="n">
        <v>0.1621081849674693</v>
      </c>
    </row>
    <row r="659">
      <c r="A659" t="n">
        <v>217210</v>
      </c>
      <c r="B659" t="n">
        <v>27150</v>
      </c>
      <c r="C659" t="n">
        <v>2</v>
      </c>
      <c r="D659" t="n">
        <v>531806606.391323</v>
      </c>
      <c r="E659" t="n">
        <v>8869000</v>
      </c>
      <c r="F659" t="n">
        <v>0.1249942452004972</v>
      </c>
      <c r="G659" t="n">
        <v>12.28861990649774</v>
      </c>
      <c r="H659" t="n">
        <v>0.6931471805599453</v>
      </c>
      <c r="I659" t="n">
        <v>20.09179045939502</v>
      </c>
      <c r="J659" t="n">
        <v>15.99807260835859</v>
      </c>
      <c r="K659" t="n">
        <v>0.01562356133324202</v>
      </c>
    </row>
    <row r="660">
      <c r="A660" t="n">
        <v>1190000</v>
      </c>
      <c r="B660" t="n">
        <v>330000</v>
      </c>
      <c r="C660" t="n">
        <v>34</v>
      </c>
      <c r="D660" t="n">
        <v>19330000</v>
      </c>
      <c r="E660" t="n">
        <v>4040000</v>
      </c>
      <c r="F660" t="n">
        <v>0.2773109243697479</v>
      </c>
      <c r="G660" t="n">
        <v>13.98946386508771</v>
      </c>
      <c r="H660" t="n">
        <v>3.526360524616162</v>
      </c>
      <c r="I660" t="n">
        <v>16.77716885118451</v>
      </c>
      <c r="J660" t="n">
        <v>15.21175524993733</v>
      </c>
      <c r="K660" t="n">
        <v>0.07690134877480405</v>
      </c>
    </row>
    <row r="661">
      <c r="A661" t="n">
        <v>7220000</v>
      </c>
      <c r="B661" t="n">
        <v>1880000</v>
      </c>
      <c r="C661" t="n">
        <v>139</v>
      </c>
      <c r="D661" t="n">
        <v>16410000</v>
      </c>
      <c r="E661" t="n">
        <v>2530000</v>
      </c>
      <c r="F661" t="n">
        <v>0.260387811634349</v>
      </c>
      <c r="G661" t="n">
        <v>15.79236551086901</v>
      </c>
      <c r="H661" t="n">
        <v>4.934473933130691</v>
      </c>
      <c r="I661" t="n">
        <v>16.61340146306627</v>
      </c>
      <c r="J661" t="n">
        <v>14.7437298607037</v>
      </c>
      <c r="K661" t="n">
        <v>0.06780181244772523</v>
      </c>
    </row>
    <row r="662">
      <c r="A662" t="n">
        <v>3120000</v>
      </c>
      <c r="B662" t="n">
        <v>1320000</v>
      </c>
      <c r="C662" t="n">
        <v>108</v>
      </c>
      <c r="D662" t="n">
        <v>19560000</v>
      </c>
      <c r="E662" t="n">
        <v>17080000</v>
      </c>
      <c r="F662" t="n">
        <v>0.4230769230769231</v>
      </c>
      <c r="G662" t="n">
        <v>14.95334355978567</v>
      </c>
      <c r="H662" t="n">
        <v>4.68213122712422</v>
      </c>
      <c r="I662" t="n">
        <v>16.78899722257094</v>
      </c>
      <c r="J662" t="n">
        <v>16.6534187463247</v>
      </c>
      <c r="K662" t="n">
        <v>0.1789940828402367</v>
      </c>
    </row>
    <row r="663">
      <c r="A663" t="n">
        <v>1170000</v>
      </c>
      <c r="B663" t="n">
        <v>120000</v>
      </c>
      <c r="C663" t="n">
        <v>39</v>
      </c>
      <c r="D663" t="n">
        <v>6000000</v>
      </c>
      <c r="E663" t="n">
        <v>780000</v>
      </c>
      <c r="F663" t="n">
        <v>0.1025641025641026</v>
      </c>
      <c r="G663" t="n">
        <v>13.97251430677394</v>
      </c>
      <c r="H663" t="n">
        <v>3.663561646129646</v>
      </c>
      <c r="I663" t="n">
        <v>15.60727002719233</v>
      </c>
      <c r="J663" t="n">
        <v>13.56704919866577</v>
      </c>
      <c r="K663" t="n">
        <v>0.01051939513477975</v>
      </c>
    </row>
    <row r="664">
      <c r="A664" t="n">
        <v>3200000</v>
      </c>
      <c r="B664" t="n">
        <v>1530000</v>
      </c>
      <c r="C664" t="n">
        <v>140</v>
      </c>
      <c r="D664" t="n">
        <v>1040000</v>
      </c>
      <c r="E664" t="n">
        <v>580000</v>
      </c>
      <c r="F664" t="n">
        <v>0.478125</v>
      </c>
      <c r="G664" t="n">
        <v>14.97866136776996</v>
      </c>
      <c r="H664" t="n">
        <v>4.941642422609304</v>
      </c>
      <c r="I664" t="n">
        <v>13.85473127111756</v>
      </c>
      <c r="J664" t="n">
        <v>13.2707833825226</v>
      </c>
      <c r="K664" t="n">
        <v>0.228603515625</v>
      </c>
    </row>
    <row r="665">
      <c r="A665" t="n">
        <v>540000</v>
      </c>
      <c r="B665" t="n">
        <v>0</v>
      </c>
      <c r="C665" t="n">
        <v>56</v>
      </c>
      <c r="D665" t="n">
        <v>5440000</v>
      </c>
      <c r="E665" t="n">
        <v>1900000</v>
      </c>
      <c r="F665" t="n">
        <v>0</v>
      </c>
      <c r="G665" t="n">
        <v>13.19932441854046</v>
      </c>
      <c r="H665" t="n">
        <v>4.02535169073515</v>
      </c>
      <c r="I665" t="n">
        <v>15.50928961883213</v>
      </c>
      <c r="J665" t="n">
        <v>14.45736444413667</v>
      </c>
      <c r="K665" t="n">
        <v>0</v>
      </c>
    </row>
    <row r="666">
      <c r="A666" t="n">
        <v>19380000</v>
      </c>
      <c r="B666" t="n">
        <v>5920000</v>
      </c>
      <c r="C666" t="n">
        <v>539</v>
      </c>
      <c r="D666" t="n">
        <v>53140000</v>
      </c>
      <c r="E666" t="n">
        <v>3640000</v>
      </c>
      <c r="F666" t="n">
        <v>0.30546955624355</v>
      </c>
      <c r="G666" t="n">
        <v>16.7797521644269</v>
      </c>
      <c r="H666" t="n">
        <v>6.289715570908998</v>
      </c>
      <c r="I666" t="n">
        <v>17.78844049829594</v>
      </c>
      <c r="J666" t="n">
        <v>15.10749423961292</v>
      </c>
      <c r="K666" t="n">
        <v>0.09331164979163138</v>
      </c>
    </row>
    <row r="667">
      <c r="A667" t="n">
        <v>17270000</v>
      </c>
      <c r="B667" t="n">
        <v>5290000</v>
      </c>
      <c r="C667" t="n">
        <v>668</v>
      </c>
      <c r="D667" t="n">
        <v>69900000</v>
      </c>
      <c r="E667" t="n">
        <v>21100000</v>
      </c>
      <c r="F667" t="n">
        <v>0.3063115228720324</v>
      </c>
      <c r="G667" t="n">
        <v>16.66448145012286</v>
      </c>
      <c r="H667" t="n">
        <v>6.504288173536645</v>
      </c>
      <c r="I667" t="n">
        <v>18.06257620720404</v>
      </c>
      <c r="J667" t="n">
        <v>16.86478359844629</v>
      </c>
      <c r="K667" t="n">
        <v>0.09382674904418366</v>
      </c>
    </row>
    <row r="668">
      <c r="A668" t="n">
        <v>60000</v>
      </c>
      <c r="B668" t="n">
        <v>0</v>
      </c>
      <c r="C668" t="n">
        <v>93</v>
      </c>
      <c r="D668" t="n">
        <v>7190000</v>
      </c>
      <c r="E668" t="n">
        <v>270000</v>
      </c>
      <c r="F668" t="n">
        <v>0</v>
      </c>
      <c r="G668" t="n">
        <v>11.00209984120424</v>
      </c>
      <c r="H668" t="n">
        <v>4.532599493153256</v>
      </c>
      <c r="I668" t="n">
        <v>15.78820172969723</v>
      </c>
      <c r="J668" t="n">
        <v>12.50617723798051</v>
      </c>
      <c r="K668" t="n">
        <v>0</v>
      </c>
    </row>
    <row r="669">
      <c r="A669" t="n">
        <v>3610000</v>
      </c>
      <c r="B669" t="n">
        <v>430000</v>
      </c>
      <c r="C669" t="n">
        <v>44</v>
      </c>
      <c r="D669" t="n">
        <v>4860000</v>
      </c>
      <c r="E669" t="n">
        <v>20000</v>
      </c>
      <c r="F669" t="n">
        <v>0.1191135734072022</v>
      </c>
      <c r="G669" t="n">
        <v>15.09921833030906</v>
      </c>
      <c r="H669" t="n">
        <v>3.784189633918261</v>
      </c>
      <c r="I669" t="n">
        <v>15.39654899587668</v>
      </c>
      <c r="J669" t="n">
        <v>9.903487552536127</v>
      </c>
      <c r="K669" t="n">
        <v>0.01418804336983295</v>
      </c>
    </row>
    <row r="670">
      <c r="A670" t="n">
        <v>93930000</v>
      </c>
      <c r="B670" t="n">
        <v>11040000</v>
      </c>
      <c r="C670" t="n">
        <v>1248</v>
      </c>
      <c r="D670" t="n">
        <v>242010000</v>
      </c>
      <c r="E670" t="n">
        <v>116670000</v>
      </c>
      <c r="F670" t="n">
        <v>0.1175343340785691</v>
      </c>
      <c r="G670" t="n">
        <v>18.3580603819707</v>
      </c>
      <c r="H670" t="n">
        <v>7.129297548929373</v>
      </c>
      <c r="I670" t="n">
        <v>19.30448960558127</v>
      </c>
      <c r="J670" t="n">
        <v>18.57485999480004</v>
      </c>
      <c r="K670" t="n">
        <v>0.0138143196872927</v>
      </c>
    </row>
    <row r="671">
      <c r="A671" t="n">
        <v>670000</v>
      </c>
      <c r="B671" t="n">
        <v>70000</v>
      </c>
      <c r="C671" t="n">
        <v>2</v>
      </c>
      <c r="D671" t="n">
        <v>910000</v>
      </c>
      <c r="E671" t="n">
        <v>89765032.60249153</v>
      </c>
      <c r="F671" t="n">
        <v>0.1044776119402985</v>
      </c>
      <c r="G671" t="n">
        <v>13.41503299136715</v>
      </c>
      <c r="H671" t="n">
        <v>0.6931471805599453</v>
      </c>
      <c r="I671" t="n">
        <v>13.72119987849303</v>
      </c>
      <c r="J671" t="n">
        <v>18.31270606548526</v>
      </c>
      <c r="K671" t="n">
        <v>0.0109155713967476</v>
      </c>
    </row>
    <row r="672">
      <c r="A672" t="n">
        <v>4020000</v>
      </c>
      <c r="B672" t="n">
        <v>450000</v>
      </c>
      <c r="C672" t="n">
        <v>107</v>
      </c>
      <c r="D672" t="n">
        <v>22420000</v>
      </c>
      <c r="E672" t="n">
        <v>7590000</v>
      </c>
      <c r="F672" t="n">
        <v>0.1119402985074627</v>
      </c>
      <c r="G672" t="n">
        <v>15.2067924605952</v>
      </c>
      <c r="H672" t="n">
        <v>4.672828834461906</v>
      </c>
      <c r="I672" t="n">
        <v>16.92546397560829</v>
      </c>
      <c r="J672" t="n">
        <v>15.84234214937181</v>
      </c>
      <c r="K672" t="n">
        <v>0.01253063042993985</v>
      </c>
    </row>
    <row r="673">
      <c r="A673" t="n">
        <v>1440000</v>
      </c>
      <c r="B673" t="n">
        <v>420000</v>
      </c>
      <c r="C673" t="n">
        <v>51</v>
      </c>
      <c r="D673" t="n">
        <v>2850000</v>
      </c>
      <c r="E673" t="n">
        <v>90106595.76300703</v>
      </c>
      <c r="F673" t="n">
        <v>0.2916666666666667</v>
      </c>
      <c r="G673" t="n">
        <v>14.18015367155218</v>
      </c>
      <c r="H673" t="n">
        <v>3.931825632724326</v>
      </c>
      <c r="I673" t="n">
        <v>14.86282955224483</v>
      </c>
      <c r="J673" t="n">
        <v>18.31650392481605</v>
      </c>
      <c r="K673" t="n">
        <v>0.08506944444444446</v>
      </c>
    </row>
    <row r="674">
      <c r="A674" t="n">
        <v>9490000</v>
      </c>
      <c r="B674" t="n">
        <v>2420000</v>
      </c>
      <c r="C674" t="n">
        <v>324</v>
      </c>
      <c r="D674" t="n">
        <v>24820000</v>
      </c>
      <c r="E674" t="n">
        <v>2410000</v>
      </c>
      <c r="F674" t="n">
        <v>0.2550052687038988</v>
      </c>
      <c r="G674" t="n">
        <v>16.06574917058611</v>
      </c>
      <c r="H674" t="n">
        <v>5.780743515792329</v>
      </c>
      <c r="I674" t="n">
        <v>17.02716033774074</v>
      </c>
      <c r="J674" t="n">
        <v>14.69513730546684</v>
      </c>
      <c r="K674" t="n">
        <v>0.06502768706674765</v>
      </c>
    </row>
    <row r="675">
      <c r="A675" t="n">
        <v>5820000</v>
      </c>
      <c r="B675" t="n">
        <v>1080000</v>
      </c>
      <c r="C675" t="n">
        <v>155</v>
      </c>
      <c r="D675" t="n">
        <v>6760000</v>
      </c>
      <c r="E675" t="n">
        <v>3020000</v>
      </c>
      <c r="F675" t="n">
        <v>0.1855670103092784</v>
      </c>
      <c r="G675" t="n">
        <v>15.57681081970762</v>
      </c>
      <c r="H675" t="n">
        <v>5.043425116919247</v>
      </c>
      <c r="I675" t="n">
        <v>15.72653344801915</v>
      </c>
      <c r="J675" t="n">
        <v>14.92076738935105</v>
      </c>
      <c r="K675" t="n">
        <v>0.03443511531512382</v>
      </c>
    </row>
    <row r="676">
      <c r="A676" t="n">
        <v>790000</v>
      </c>
      <c r="B676" t="n">
        <v>90000</v>
      </c>
      <c r="C676" t="n">
        <v>55</v>
      </c>
      <c r="D676" t="n">
        <v>1870000</v>
      </c>
      <c r="E676" t="n">
        <v>10000</v>
      </c>
      <c r="F676" t="n">
        <v>0.1139240506329114</v>
      </c>
      <c r="G676" t="n">
        <v>13.5797882244432</v>
      </c>
      <c r="H676" t="n">
        <v>4.007333185232471</v>
      </c>
      <c r="I676" t="n">
        <v>14.44144898883077</v>
      </c>
      <c r="J676" t="n">
        <v>9.210340371976184</v>
      </c>
      <c r="K676" t="n">
        <v>0.01297868931261016</v>
      </c>
    </row>
    <row r="677">
      <c r="A677" t="n">
        <v>3130000</v>
      </c>
      <c r="B677" t="n">
        <v>230000</v>
      </c>
      <c r="C677" t="n">
        <v>268</v>
      </c>
      <c r="D677" t="n">
        <v>25220000</v>
      </c>
      <c r="E677" t="n">
        <v>490000</v>
      </c>
      <c r="F677" t="n">
        <v>0.07348242811501597</v>
      </c>
      <c r="G677" t="n">
        <v>14.95654356251634</v>
      </c>
      <c r="H677" t="n">
        <v>5.590986980510857</v>
      </c>
      <c r="I677" t="n">
        <v>17.04314788850105</v>
      </c>
      <c r="J677" t="n">
        <v>13.10216067008681</v>
      </c>
      <c r="K677" t="n">
        <v>0.00539966724167849</v>
      </c>
    </row>
    <row r="678">
      <c r="A678" t="n">
        <v>90000</v>
      </c>
      <c r="B678" t="n">
        <v>0</v>
      </c>
      <c r="C678" t="n">
        <v>17</v>
      </c>
      <c r="D678" t="n">
        <v>5560000</v>
      </c>
      <c r="E678" t="n">
        <v>91359257.32277706</v>
      </c>
      <c r="F678" t="n">
        <v>0</v>
      </c>
      <c r="G678" t="n">
        <v>11.4075649493124</v>
      </c>
      <c r="H678" t="n">
        <v>2.833213344056216</v>
      </c>
      <c r="I678" t="n">
        <v>15.53110866622677</v>
      </c>
      <c r="J678" t="n">
        <v>18.33031017470996</v>
      </c>
      <c r="K678" t="n">
        <v>0</v>
      </c>
    </row>
    <row r="679">
      <c r="A679" t="n">
        <v>270000</v>
      </c>
      <c r="B679" t="n">
        <v>50000</v>
      </c>
      <c r="C679" t="n">
        <v>20</v>
      </c>
      <c r="D679" t="n">
        <v>3040000</v>
      </c>
      <c r="E679" t="n">
        <v>10000</v>
      </c>
      <c r="F679" t="n">
        <v>0.1851851851851852</v>
      </c>
      <c r="G679" t="n">
        <v>12.50617723798051</v>
      </c>
      <c r="H679" t="n">
        <v>2.995732273553991</v>
      </c>
      <c r="I679" t="n">
        <v>14.9273680733824</v>
      </c>
      <c r="J679" t="n">
        <v>9.210340371976184</v>
      </c>
      <c r="K679" t="n">
        <v>0.03429355281207132</v>
      </c>
    </row>
    <row r="680">
      <c r="A680" t="n">
        <v>2360000</v>
      </c>
      <c r="B680" t="n">
        <v>520000</v>
      </c>
      <c r="C680" t="n">
        <v>53</v>
      </c>
      <c r="D680" t="n">
        <v>23750000</v>
      </c>
      <c r="E680" t="n">
        <v>7950000</v>
      </c>
      <c r="F680" t="n">
        <v>0.2203389830508475</v>
      </c>
      <c r="G680" t="n">
        <v>14.67417217700179</v>
      </c>
      <c r="H680" t="n">
        <v>3.970291913552122</v>
      </c>
      <c r="I680" t="n">
        <v>16.98309308844492</v>
      </c>
      <c r="J680" t="n">
        <v>15.88868248663051</v>
      </c>
      <c r="K680" t="n">
        <v>0.04854926745188164</v>
      </c>
    </row>
    <row r="681">
      <c r="A681" t="n">
        <v>750000</v>
      </c>
      <c r="B681" t="n">
        <v>0</v>
      </c>
      <c r="C681" t="n">
        <v>111</v>
      </c>
      <c r="D681" t="n">
        <v>8850000</v>
      </c>
      <c r="E681" t="n">
        <v>20000</v>
      </c>
      <c r="F681" t="n">
        <v>0</v>
      </c>
      <c r="G681" t="n">
        <v>13.52782848551249</v>
      </c>
      <c r="H681" t="n">
        <v>4.709530201312334</v>
      </c>
      <c r="I681" t="n">
        <v>15.99592801698411</v>
      </c>
      <c r="J681" t="n">
        <v>9.903487552536127</v>
      </c>
      <c r="K681" t="n">
        <v>0</v>
      </c>
    </row>
    <row r="682">
      <c r="A682" t="n">
        <v>2680000</v>
      </c>
      <c r="B682" t="n">
        <v>360000</v>
      </c>
      <c r="C682" t="n">
        <v>173</v>
      </c>
      <c r="D682" t="n">
        <v>1360000</v>
      </c>
      <c r="E682" t="n">
        <v>20000</v>
      </c>
      <c r="F682" t="n">
        <v>0.1343283582089552</v>
      </c>
      <c r="G682" t="n">
        <v>14.80132735248704</v>
      </c>
      <c r="H682" t="n">
        <v>5.153291594497779</v>
      </c>
      <c r="I682" t="n">
        <v>14.12299525771224</v>
      </c>
      <c r="J682" t="n">
        <v>9.903487552536127</v>
      </c>
      <c r="K682" t="n">
        <v>0.01804410781911339</v>
      </c>
    </row>
    <row r="683">
      <c r="A683" t="n">
        <v>1360000</v>
      </c>
      <c r="B683" t="n">
        <v>250000</v>
      </c>
      <c r="C683" t="n">
        <v>28</v>
      </c>
      <c r="D683" t="n">
        <v>19350000</v>
      </c>
      <c r="E683" t="n">
        <v>4410000</v>
      </c>
      <c r="F683" t="n">
        <v>0.1838235294117647</v>
      </c>
      <c r="G683" t="n">
        <v>14.12299525771224</v>
      </c>
      <c r="H683" t="n">
        <v>3.332204510175204</v>
      </c>
      <c r="I683" t="n">
        <v>16.77820297744006</v>
      </c>
      <c r="J683" t="n">
        <v>15.29938524742303</v>
      </c>
      <c r="K683" t="n">
        <v>0.03379108996539793</v>
      </c>
    </row>
    <row r="684">
      <c r="A684" t="n">
        <v>6990000</v>
      </c>
      <c r="B684" t="n">
        <v>1750000</v>
      </c>
      <c r="C684" t="n">
        <v>149</v>
      </c>
      <c r="D684" t="n">
        <v>15460000</v>
      </c>
      <c r="E684" t="n">
        <v>1940000</v>
      </c>
      <c r="F684" t="n">
        <v>0.2503576537911302</v>
      </c>
      <c r="G684" t="n">
        <v>15.75999111420999</v>
      </c>
      <c r="H684" t="n">
        <v>5.003946305945459</v>
      </c>
      <c r="I684" t="n">
        <v>16.55376660112355</v>
      </c>
      <c r="J684" t="n">
        <v>14.47819853103951</v>
      </c>
      <c r="K684" t="n">
        <v>0.0626789548117994</v>
      </c>
    </row>
    <row r="685">
      <c r="A685" t="n">
        <v>2040000</v>
      </c>
      <c r="B685" t="n">
        <v>220000</v>
      </c>
      <c r="C685" t="n">
        <v>41</v>
      </c>
      <c r="D685" t="n">
        <v>5770000</v>
      </c>
      <c r="E685" t="n">
        <v>1160000</v>
      </c>
      <c r="F685" t="n">
        <v>0.107843137254902</v>
      </c>
      <c r="G685" t="n">
        <v>14.5284603658204</v>
      </c>
      <c r="H685" t="n">
        <v>3.713572066704308</v>
      </c>
      <c r="I685" t="n">
        <v>15.56818263848428</v>
      </c>
      <c r="J685" t="n">
        <v>13.96393056308255</v>
      </c>
      <c r="K685" t="n">
        <v>0.01163014225297962</v>
      </c>
    </row>
    <row r="686">
      <c r="A686" t="n">
        <v>4350000</v>
      </c>
      <c r="B686" t="n">
        <v>1720000</v>
      </c>
      <c r="C686" t="n">
        <v>157</v>
      </c>
      <c r="D686" t="n">
        <v>820000</v>
      </c>
      <c r="E686" t="n">
        <v>430000</v>
      </c>
      <c r="F686" t="n">
        <v>0.3954022988505747</v>
      </c>
      <c r="G686" t="n">
        <v>15.28568640306487</v>
      </c>
      <c r="H686" t="n">
        <v>5.056245805348308</v>
      </c>
      <c r="I686" t="n">
        <v>13.61705961924044</v>
      </c>
      <c r="J686" t="n">
        <v>12.97154048766975</v>
      </c>
      <c r="K686" t="n">
        <v>0.1563429779363192</v>
      </c>
    </row>
    <row r="687">
      <c r="A687" t="n">
        <v>830000</v>
      </c>
      <c r="B687" t="n">
        <v>250000</v>
      </c>
      <c r="C687" t="n">
        <v>109</v>
      </c>
      <c r="D687" t="n">
        <v>260000</v>
      </c>
      <c r="E687" t="n">
        <v>200000</v>
      </c>
      <c r="F687" t="n">
        <v>0.3012048192771085</v>
      </c>
      <c r="G687" t="n">
        <v>13.62918097977278</v>
      </c>
      <c r="H687" t="n">
        <v>4.691347882229143</v>
      </c>
      <c r="I687" t="n">
        <v>12.46843690999767</v>
      </c>
      <c r="J687" t="n">
        <v>12.20607264553017</v>
      </c>
      <c r="K687" t="n">
        <v>0.09072434315575557</v>
      </c>
    </row>
    <row r="688">
      <c r="A688" t="n">
        <v>850000</v>
      </c>
      <c r="B688" t="n">
        <v>60000</v>
      </c>
      <c r="C688" t="n">
        <v>57</v>
      </c>
      <c r="D688" t="n">
        <v>5000000</v>
      </c>
      <c r="E688" t="n">
        <v>2150000</v>
      </c>
      <c r="F688" t="n">
        <v>0.07058823529411765</v>
      </c>
      <c r="G688" t="n">
        <v>13.6529916284665</v>
      </c>
      <c r="H688" t="n">
        <v>4.04305126783455</v>
      </c>
      <c r="I688" t="n">
        <v>15.42494847039838</v>
      </c>
      <c r="J688" t="n">
        <v>14.58097840010385</v>
      </c>
      <c r="K688" t="n">
        <v>0.004982698961937716</v>
      </c>
    </row>
    <row r="689">
      <c r="A689" t="n">
        <v>40000</v>
      </c>
      <c r="B689" t="n">
        <v>10000</v>
      </c>
      <c r="C689" t="n">
        <v>5</v>
      </c>
      <c r="D689" t="n">
        <v>180000</v>
      </c>
      <c r="E689" t="n">
        <v>90202021.75187229</v>
      </c>
      <c r="F689" t="n">
        <v>0.25</v>
      </c>
      <c r="G689" t="n">
        <v>10.59663473309607</v>
      </c>
      <c r="H689" t="n">
        <v>1.6094379124341</v>
      </c>
      <c r="I689" t="n">
        <v>12.10071212987235</v>
      </c>
      <c r="J689" t="n">
        <v>18.31756239888224</v>
      </c>
      <c r="K689" t="n">
        <v>0.0625</v>
      </c>
    </row>
    <row r="690">
      <c r="A690" t="n">
        <v>21900000</v>
      </c>
      <c r="B690" t="n">
        <v>6180000</v>
      </c>
      <c r="C690" t="n">
        <v>559</v>
      </c>
      <c r="D690" t="n">
        <v>47240000</v>
      </c>
      <c r="E690" t="n">
        <v>3710000</v>
      </c>
      <c r="F690" t="n">
        <v>0.2821917808219178</v>
      </c>
      <c r="G690" t="n">
        <v>16.90199719478673</v>
      </c>
      <c r="H690" t="n">
        <v>6.326149473155099</v>
      </c>
      <c r="I690" t="n">
        <v>17.67075154929343</v>
      </c>
      <c r="J690" t="n">
        <v>15.12654243458362</v>
      </c>
      <c r="K690" t="n">
        <v>0.0796322011634453</v>
      </c>
    </row>
    <row r="691">
      <c r="A691" t="n">
        <v>25240000</v>
      </c>
      <c r="B691" t="n">
        <v>5980000</v>
      </c>
      <c r="C691" t="n">
        <v>729</v>
      </c>
      <c r="D691" t="n">
        <v>62660000</v>
      </c>
      <c r="E691" t="n">
        <v>22970000</v>
      </c>
      <c r="F691" t="n">
        <v>0.2369255150554675</v>
      </c>
      <c r="G691" t="n">
        <v>17.04394059563729</v>
      </c>
      <c r="H691" t="n">
        <v>6.591673732008658</v>
      </c>
      <c r="I691" t="n">
        <v>17.95323384348832</v>
      </c>
      <c r="J691" t="n">
        <v>16.94969957466528</v>
      </c>
      <c r="K691" t="n">
        <v>0.05613369968429856</v>
      </c>
    </row>
    <row r="692">
      <c r="A692" t="n">
        <v>3860000</v>
      </c>
      <c r="B692" t="n">
        <v>470000</v>
      </c>
      <c r="C692" t="n">
        <v>44</v>
      </c>
      <c r="D692" t="n">
        <v>3710000</v>
      </c>
      <c r="E692" t="n">
        <v>30000</v>
      </c>
      <c r="F692" t="n">
        <v>0.1217616580310881</v>
      </c>
      <c r="G692" t="n">
        <v>15.16617774144101</v>
      </c>
      <c r="H692" t="n">
        <v>3.784189633918261</v>
      </c>
      <c r="I692" t="n">
        <v>15.12654243458362</v>
      </c>
      <c r="J692" t="n">
        <v>10.30895266064429</v>
      </c>
      <c r="K692" t="n">
        <v>0.01482590136647964</v>
      </c>
    </row>
    <row r="693">
      <c r="A693" t="n">
        <v>97080000</v>
      </c>
      <c r="B693" t="n">
        <v>6220000</v>
      </c>
      <c r="C693" t="n">
        <v>1350</v>
      </c>
      <c r="D693" t="n">
        <v>235490000</v>
      </c>
      <c r="E693" t="n">
        <v>116180000</v>
      </c>
      <c r="F693" t="n">
        <v>0.06407086938607334</v>
      </c>
      <c r="G693" t="n">
        <v>18.39104593882267</v>
      </c>
      <c r="H693" t="n">
        <v>7.207859871432476</v>
      </c>
      <c r="I693" t="n">
        <v>19.27717900767416</v>
      </c>
      <c r="J693" t="n">
        <v>18.57065127052866</v>
      </c>
      <c r="K693" t="n">
        <v>0.00410507630388727</v>
      </c>
    </row>
    <row r="694">
      <c r="A694" t="n">
        <v>870000</v>
      </c>
      <c r="B694" t="n">
        <v>100000</v>
      </c>
      <c r="C694" t="n">
        <v>2</v>
      </c>
      <c r="D694" t="n">
        <v>830000</v>
      </c>
      <c r="E694" t="n">
        <v>89579616.93940313</v>
      </c>
      <c r="F694" t="n">
        <v>0.1149425287356322</v>
      </c>
      <c r="G694" t="n">
        <v>13.67624849063077</v>
      </c>
      <c r="H694" t="n">
        <v>0.6931471805599453</v>
      </c>
      <c r="I694" t="n">
        <v>13.62918097977278</v>
      </c>
      <c r="J694" t="n">
        <v>18.31063836254991</v>
      </c>
      <c r="K694" t="n">
        <v>0.01321178491214163</v>
      </c>
    </row>
    <row r="695">
      <c r="A695" t="n">
        <v>1920000</v>
      </c>
      <c r="B695" t="n">
        <v>560000</v>
      </c>
      <c r="C695" t="n">
        <v>48</v>
      </c>
      <c r="D695" t="n">
        <v>2510000</v>
      </c>
      <c r="E695" t="n">
        <v>89783421.19752373</v>
      </c>
      <c r="F695" t="n">
        <v>0.2916666666666667</v>
      </c>
      <c r="G695" t="n">
        <v>14.46783574400397</v>
      </c>
      <c r="H695" t="n">
        <v>3.871201010907891</v>
      </c>
      <c r="I695" t="n">
        <v>14.73579331110797</v>
      </c>
      <c r="J695" t="n">
        <v>18.31291089704696</v>
      </c>
      <c r="K695" t="n">
        <v>0.08506944444444446</v>
      </c>
    </row>
    <row r="696">
      <c r="A696" t="n">
        <v>7500000</v>
      </c>
      <c r="B696" t="n">
        <v>1850000</v>
      </c>
      <c r="C696" t="n">
        <v>340</v>
      </c>
      <c r="D696" t="n">
        <v>21300000</v>
      </c>
      <c r="E696" t="n">
        <v>2290000</v>
      </c>
      <c r="F696" t="n">
        <v>0.2466666666666667</v>
      </c>
      <c r="G696" t="n">
        <v>15.83041357850654</v>
      </c>
      <c r="H696" t="n">
        <v>5.828945617610207</v>
      </c>
      <c r="I696" t="n">
        <v>16.87421763067965</v>
      </c>
      <c r="J696" t="n">
        <v>14.64406237553042</v>
      </c>
      <c r="K696" t="n">
        <v>0.06084444444444445</v>
      </c>
    </row>
    <row r="697">
      <c r="A697" t="n">
        <v>4360000</v>
      </c>
      <c r="B697" t="n">
        <v>470000</v>
      </c>
      <c r="C697" t="n">
        <v>102</v>
      </c>
      <c r="D697" t="n">
        <v>20640000</v>
      </c>
      <c r="E697" t="n">
        <v>7820000</v>
      </c>
      <c r="F697" t="n">
        <v>0.1077981651376147</v>
      </c>
      <c r="G697" t="n">
        <v>15.28798261532522</v>
      </c>
      <c r="H697" t="n">
        <v>4.624972813284271</v>
      </c>
      <c r="I697" t="n">
        <v>16.84274149857763</v>
      </c>
      <c r="J697" t="n">
        <v>15.87219511252149</v>
      </c>
      <c r="K697" t="n">
        <v>0.01162044440703645</v>
      </c>
    </row>
    <row r="698">
      <c r="A698" t="n">
        <v>4980000</v>
      </c>
      <c r="B698" t="n">
        <v>680000</v>
      </c>
      <c r="C698" t="n">
        <v>148</v>
      </c>
      <c r="D698" t="n">
        <v>7790000</v>
      </c>
      <c r="E698" t="n">
        <v>3010000</v>
      </c>
      <c r="F698" t="n">
        <v>0.1365461847389558</v>
      </c>
      <c r="G698" t="n">
        <v>15.42094044900084</v>
      </c>
      <c r="H698" t="n">
        <v>4.997212273764115</v>
      </c>
      <c r="I698" t="n">
        <v>15.86835141784693</v>
      </c>
      <c r="J698" t="n">
        <v>14.91745063672506</v>
      </c>
      <c r="K698" t="n">
        <v>0.01864486056676505</v>
      </c>
    </row>
    <row r="699">
      <c r="A699" t="n">
        <v>1560000</v>
      </c>
      <c r="B699" t="n">
        <v>80000</v>
      </c>
      <c r="C699" t="n">
        <v>60</v>
      </c>
      <c r="D699" t="n">
        <v>2180000</v>
      </c>
      <c r="E699" t="n">
        <v>30000</v>
      </c>
      <c r="F699" t="n">
        <v>0.05128205128205128</v>
      </c>
      <c r="G699" t="n">
        <v>14.26019637922572</v>
      </c>
      <c r="H699" t="n">
        <v>4.0943445622221</v>
      </c>
      <c r="I699" t="n">
        <v>14.59483543476527</v>
      </c>
      <c r="J699" t="n">
        <v>10.30895266064429</v>
      </c>
      <c r="K699" t="n">
        <v>0.002629848783694937</v>
      </c>
    </row>
    <row r="700">
      <c r="A700" t="n">
        <v>360000</v>
      </c>
      <c r="B700" t="n">
        <v>60000</v>
      </c>
      <c r="C700" t="n">
        <v>20</v>
      </c>
      <c r="D700" t="n">
        <v>3150000</v>
      </c>
      <c r="E700" t="n">
        <v>20000</v>
      </c>
      <c r="F700" t="n">
        <v>0.1666666666666667</v>
      </c>
      <c r="G700" t="n">
        <v>12.79385931043229</v>
      </c>
      <c r="H700" t="n">
        <v>2.995732273553991</v>
      </c>
      <c r="I700" t="n">
        <v>14.96291301080182</v>
      </c>
      <c r="J700" t="n">
        <v>9.903487552536127</v>
      </c>
      <c r="K700" t="n">
        <v>0.02777777777777778</v>
      </c>
    </row>
    <row r="701">
      <c r="A701" t="n">
        <v>4740000</v>
      </c>
      <c r="B701" t="n">
        <v>730000</v>
      </c>
      <c r="C701" t="n">
        <v>49</v>
      </c>
      <c r="D701" t="n">
        <v>23400000</v>
      </c>
      <c r="E701" t="n">
        <v>9030000</v>
      </c>
      <c r="F701" t="n">
        <v>0.1540084388185654</v>
      </c>
      <c r="G701" t="n">
        <v>15.37154769367126</v>
      </c>
      <c r="H701" t="n">
        <v>3.891820298110626</v>
      </c>
      <c r="I701" t="n">
        <v>16.96824658032793</v>
      </c>
      <c r="J701" t="n">
        <v>16.01606292539317</v>
      </c>
      <c r="K701" t="n">
        <v>0.0237185992273318</v>
      </c>
    </row>
    <row r="702">
      <c r="A702" t="n">
        <v>1980000</v>
      </c>
      <c r="B702" t="n">
        <v>270000</v>
      </c>
      <c r="C702" t="n">
        <v>178</v>
      </c>
      <c r="D702" t="n">
        <v>640000</v>
      </c>
      <c r="E702" t="n">
        <v>30000</v>
      </c>
      <c r="F702" t="n">
        <v>0.1363636363636364</v>
      </c>
      <c r="G702" t="n">
        <v>14.49860740267072</v>
      </c>
      <c r="H702" t="n">
        <v>5.181783550292085</v>
      </c>
      <c r="I702" t="n">
        <v>13.36922345533585</v>
      </c>
      <c r="J702" t="n">
        <v>10.30895266064429</v>
      </c>
      <c r="K702" t="n">
        <v>0.01859504132231405</v>
      </c>
    </row>
    <row r="703">
      <c r="A703" t="n">
        <v>1082900000</v>
      </c>
      <c r="B703" t="n">
        <v>304600000</v>
      </c>
      <c r="C703" t="n">
        <v>2207.601015784241</v>
      </c>
      <c r="D703" t="n">
        <v>2059240060.132839</v>
      </c>
      <c r="E703" t="n">
        <v>0.1</v>
      </c>
      <c r="F703" t="n">
        <v>0.2812817434666174</v>
      </c>
      <c r="G703" t="n">
        <v>20.80290846459861</v>
      </c>
      <c r="H703" t="n">
        <v>7.699661691695808</v>
      </c>
      <c r="I703" t="n">
        <v>21.44560284883837</v>
      </c>
      <c r="J703" t="n">
        <v>-2.302585092994045</v>
      </c>
      <c r="K703" t="n">
        <v>0.07911941920761999</v>
      </c>
    </row>
    <row r="704">
      <c r="A704" t="n">
        <v>3700000</v>
      </c>
      <c r="B704" t="n">
        <v>400000</v>
      </c>
      <c r="C704" t="n">
        <v>1347.321299559513</v>
      </c>
      <c r="D704" t="n">
        <v>828984992.8404045</v>
      </c>
      <c r="E704" t="n">
        <v>277669667.2812263</v>
      </c>
      <c r="F704" t="n">
        <v>0.1081081081081081</v>
      </c>
      <c r="G704" t="n">
        <v>15.12384337761445</v>
      </c>
      <c r="H704" t="n">
        <v>7.205873677706471</v>
      </c>
      <c r="I704" t="n">
        <v>20.53571261021002</v>
      </c>
      <c r="J704" t="n">
        <v>19.44194271793965</v>
      </c>
      <c r="K704" t="n">
        <v>0.01168736303871439</v>
      </c>
    </row>
    <row r="705">
      <c r="A705" t="n">
        <v>1152700000</v>
      </c>
      <c r="B705" t="n">
        <v>328500000</v>
      </c>
      <c r="C705" t="n">
        <v>16185.94123612062</v>
      </c>
      <c r="D705" t="n">
        <v>14615300000</v>
      </c>
      <c r="E705" t="n">
        <v>716400000</v>
      </c>
      <c r="F705" t="n">
        <v>0.2849830831959747</v>
      </c>
      <c r="G705" t="n">
        <v>20.86537285357124</v>
      </c>
      <c r="H705" t="n">
        <v>9.691898319511594</v>
      </c>
      <c r="I705" t="n">
        <v>23.40533476215492</v>
      </c>
      <c r="J705" t="n">
        <v>20.38974922815083</v>
      </c>
      <c r="K705" t="n">
        <v>0.08121535770788381</v>
      </c>
    </row>
    <row r="706">
      <c r="A706" t="n">
        <v>8800000</v>
      </c>
      <c r="B706" t="n">
        <v>500000</v>
      </c>
      <c r="C706" t="n">
        <v>602.6964158951471</v>
      </c>
      <c r="D706" t="n">
        <v>201000000</v>
      </c>
      <c r="E706" t="n">
        <v>15900000</v>
      </c>
      <c r="F706" t="n">
        <v>0.05681818181818182</v>
      </c>
      <c r="G706" t="n">
        <v>15.99026227944844</v>
      </c>
      <c r="H706" t="n">
        <v>6.401413613723593</v>
      </c>
      <c r="I706" t="n">
        <v>19.11881546602335</v>
      </c>
      <c r="J706" t="n">
        <v>16.58182966719046</v>
      </c>
      <c r="K706" t="n">
        <v>0.003228305785123967</v>
      </c>
    </row>
    <row r="707">
      <c r="A707" t="n">
        <v>58069766.1774505</v>
      </c>
      <c r="B707" t="n">
        <v>23380432.94717057</v>
      </c>
      <c r="C707" t="n">
        <v>1297.133842794289</v>
      </c>
      <c r="D707" t="n">
        <v>833466857.460875</v>
      </c>
      <c r="E707" t="n">
        <v>267296402.3371535</v>
      </c>
      <c r="F707" t="n">
        <v>0.4026266073764491</v>
      </c>
      <c r="G707" t="n">
        <v>17.87715571077651</v>
      </c>
      <c r="H707" t="n">
        <v>7.167912373128216</v>
      </c>
      <c r="I707" t="n">
        <v>20.54110449627022</v>
      </c>
      <c r="J707" t="n">
        <v>19.40386872174866</v>
      </c>
      <c r="K707" t="n">
        <v>0.1621081849674693</v>
      </c>
    </row>
    <row r="708">
      <c r="A708" t="n">
        <v>58069766.1774505</v>
      </c>
      <c r="B708" t="n">
        <v>23380432.94717057</v>
      </c>
      <c r="C708" t="n">
        <v>1297.133842794289</v>
      </c>
      <c r="D708" t="n">
        <v>833466857.460875</v>
      </c>
      <c r="E708" t="n">
        <v>267296402.3371535</v>
      </c>
      <c r="F708" t="n">
        <v>0.4026266073764491</v>
      </c>
      <c r="G708" t="n">
        <v>17.87715571077651</v>
      </c>
      <c r="H708" t="n">
        <v>7.167912373128216</v>
      </c>
      <c r="I708" t="n">
        <v>20.54110449627022</v>
      </c>
      <c r="J708" t="n">
        <v>19.40386872174866</v>
      </c>
      <c r="K708" t="n">
        <v>0.1621081849674693</v>
      </c>
    </row>
    <row r="709">
      <c r="A709" t="n">
        <v>58069766.1774505</v>
      </c>
      <c r="B709" t="n">
        <v>23380432.94717057</v>
      </c>
      <c r="C709" t="n">
        <v>1297.133842794289</v>
      </c>
      <c r="D709" t="n">
        <v>833466857.460875</v>
      </c>
      <c r="E709" t="n">
        <v>267296402.3371535</v>
      </c>
      <c r="F709" t="n">
        <v>0.4026266073764491</v>
      </c>
      <c r="G709" t="n">
        <v>17.87715571077651</v>
      </c>
      <c r="H709" t="n">
        <v>7.167912373128216</v>
      </c>
      <c r="I709" t="n">
        <v>20.54110449627022</v>
      </c>
      <c r="J709" t="n">
        <v>19.40386872174866</v>
      </c>
      <c r="K709" t="n">
        <v>0.1621081849674693</v>
      </c>
    </row>
    <row r="710">
      <c r="A710" t="n">
        <v>58069766.1774505</v>
      </c>
      <c r="B710" t="n">
        <v>23380432.94717057</v>
      </c>
      <c r="C710" t="n">
        <v>1297.133842794289</v>
      </c>
      <c r="D710" t="n">
        <v>833466857.460875</v>
      </c>
      <c r="E710" t="n">
        <v>267296402.3371535</v>
      </c>
      <c r="F710" t="n">
        <v>0.4026266073764491</v>
      </c>
      <c r="G710" t="n">
        <v>17.87715571077651</v>
      </c>
      <c r="H710" t="n">
        <v>7.167912373128216</v>
      </c>
      <c r="I710" t="n">
        <v>20.54110449627022</v>
      </c>
      <c r="J710" t="n">
        <v>19.40386872174866</v>
      </c>
      <c r="K710" t="n">
        <v>0.1621081849674693</v>
      </c>
    </row>
    <row r="711">
      <c r="A711" t="n">
        <v>58069766.1774505</v>
      </c>
      <c r="B711" t="n">
        <v>23380432.94717057</v>
      </c>
      <c r="C711" t="n">
        <v>1297.133842794289</v>
      </c>
      <c r="D711" t="n">
        <v>833466857.460875</v>
      </c>
      <c r="E711" t="n">
        <v>267296402.3371535</v>
      </c>
      <c r="F711" t="n">
        <v>0.4026266073764491</v>
      </c>
      <c r="G711" t="n">
        <v>17.87715571077651</v>
      </c>
      <c r="H711" t="n">
        <v>7.167912373128216</v>
      </c>
      <c r="I711" t="n">
        <v>20.54110449627022</v>
      </c>
      <c r="J711" t="n">
        <v>19.40386872174866</v>
      </c>
      <c r="K711" t="n">
        <v>0.1621081849674693</v>
      </c>
    </row>
    <row r="712">
      <c r="A712" t="n">
        <v>58069766.1774505</v>
      </c>
      <c r="B712" t="n">
        <v>23380432.94717057</v>
      </c>
      <c r="C712" t="n">
        <v>1297.133842794289</v>
      </c>
      <c r="D712" t="n">
        <v>833466857.460875</v>
      </c>
      <c r="E712" t="n">
        <v>267296402.3371535</v>
      </c>
      <c r="F712" t="n">
        <v>0.4026266073764491</v>
      </c>
      <c r="G712" t="n">
        <v>17.87715571077651</v>
      </c>
      <c r="H712" t="n">
        <v>7.167912373128216</v>
      </c>
      <c r="I712" t="n">
        <v>20.54110449627022</v>
      </c>
      <c r="J712" t="n">
        <v>19.40386872174866</v>
      </c>
      <c r="K712" t="n">
        <v>0.1621081849674693</v>
      </c>
    </row>
    <row r="713">
      <c r="A713" t="n">
        <v>58069766.1774505</v>
      </c>
      <c r="B713" t="n">
        <v>23380432.94717057</v>
      </c>
      <c r="C713" t="n">
        <v>1297.133842794289</v>
      </c>
      <c r="D713" t="n">
        <v>833466857.460875</v>
      </c>
      <c r="E713" t="n">
        <v>267296402.3371535</v>
      </c>
      <c r="F713" t="n">
        <v>0.4026266073764491</v>
      </c>
      <c r="G713" t="n">
        <v>17.87715571077651</v>
      </c>
      <c r="H713" t="n">
        <v>7.167912373128216</v>
      </c>
      <c r="I713" t="n">
        <v>20.54110449627022</v>
      </c>
      <c r="J713" t="n">
        <v>19.40386872174866</v>
      </c>
      <c r="K713" t="n">
        <v>0.1621081849674693</v>
      </c>
    </row>
    <row r="714">
      <c r="A714" t="n">
        <v>58069766.1774505</v>
      </c>
      <c r="B714" t="n">
        <v>23380432.94717057</v>
      </c>
      <c r="C714" t="n">
        <v>1297.133842794289</v>
      </c>
      <c r="D714" t="n">
        <v>833466857.460875</v>
      </c>
      <c r="E714" t="n">
        <v>267296402.3371535</v>
      </c>
      <c r="F714" t="n">
        <v>0.4026266073764491</v>
      </c>
      <c r="G714" t="n">
        <v>17.87715571077651</v>
      </c>
      <c r="H714" t="n">
        <v>7.167912373128216</v>
      </c>
      <c r="I714" t="n">
        <v>20.54110449627022</v>
      </c>
      <c r="J714" t="n">
        <v>19.40386872174866</v>
      </c>
      <c r="K714" t="n">
        <v>0.1621081849674693</v>
      </c>
    </row>
    <row r="715">
      <c r="A715" t="n">
        <v>58069766.1774505</v>
      </c>
      <c r="B715" t="n">
        <v>23380432.94717057</v>
      </c>
      <c r="C715" t="n">
        <v>1297.133842794289</v>
      </c>
      <c r="D715" t="n">
        <v>833466857.460875</v>
      </c>
      <c r="E715" t="n">
        <v>267296402.3371535</v>
      </c>
      <c r="F715" t="n">
        <v>0.4026266073764491</v>
      </c>
      <c r="G715" t="n">
        <v>17.87715571077651</v>
      </c>
      <c r="H715" t="n">
        <v>7.167912373128216</v>
      </c>
      <c r="I715" t="n">
        <v>20.54110449627022</v>
      </c>
      <c r="J715" t="n">
        <v>19.40386872174866</v>
      </c>
      <c r="K715" t="n">
        <v>0.1621081849674693</v>
      </c>
    </row>
    <row r="716">
      <c r="A716" t="n">
        <v>58069766.1774505</v>
      </c>
      <c r="B716" t="n">
        <v>23380432.94717057</v>
      </c>
      <c r="C716" t="n">
        <v>1297.133842794289</v>
      </c>
      <c r="D716" t="n">
        <v>833466857.460875</v>
      </c>
      <c r="E716" t="n">
        <v>267296402.3371535</v>
      </c>
      <c r="F716" t="n">
        <v>0.4026266073764491</v>
      </c>
      <c r="G716" t="n">
        <v>17.87715571077651</v>
      </c>
      <c r="H716" t="n">
        <v>7.167912373128216</v>
      </c>
      <c r="I716" t="n">
        <v>20.54110449627022</v>
      </c>
      <c r="J716" t="n">
        <v>19.40386872174866</v>
      </c>
      <c r="K716" t="n">
        <v>0.1621081849674693</v>
      </c>
    </row>
    <row r="717">
      <c r="A717" t="n">
        <v>58069766.1774505</v>
      </c>
      <c r="B717" t="n">
        <v>23380432.94717057</v>
      </c>
      <c r="C717" t="n">
        <v>1297.133842794289</v>
      </c>
      <c r="D717" t="n">
        <v>833466857.460875</v>
      </c>
      <c r="E717" t="n">
        <v>267296402.3371535</v>
      </c>
      <c r="F717" t="n">
        <v>0.4026266073764491</v>
      </c>
      <c r="G717" t="n">
        <v>17.87715571077651</v>
      </c>
      <c r="H717" t="n">
        <v>7.167912373128216</v>
      </c>
      <c r="I717" t="n">
        <v>20.54110449627022</v>
      </c>
      <c r="J717" t="n">
        <v>19.40386872174866</v>
      </c>
      <c r="K717" t="n">
        <v>0.1621081849674693</v>
      </c>
    </row>
    <row r="718">
      <c r="A718" t="n">
        <v>58069766.1774505</v>
      </c>
      <c r="B718" t="n">
        <v>23380432.94717057</v>
      </c>
      <c r="C718" t="n">
        <v>1297.133842794289</v>
      </c>
      <c r="D718" t="n">
        <v>833466857.460875</v>
      </c>
      <c r="E718" t="n">
        <v>267296402.3371535</v>
      </c>
      <c r="F718" t="n">
        <v>0.4026266073764491</v>
      </c>
      <c r="G718" t="n">
        <v>17.87715571077651</v>
      </c>
      <c r="H718" t="n">
        <v>7.167912373128216</v>
      </c>
      <c r="I718" t="n">
        <v>20.54110449627022</v>
      </c>
      <c r="J718" t="n">
        <v>19.40386872174866</v>
      </c>
      <c r="K718" t="n">
        <v>0.1621081849674693</v>
      </c>
    </row>
    <row r="719">
      <c r="A719" t="n">
        <v>58069766.1774505</v>
      </c>
      <c r="B719" t="n">
        <v>23380432.94717057</v>
      </c>
      <c r="C719" t="n">
        <v>1297.133842794289</v>
      </c>
      <c r="D719" t="n">
        <v>833466857.460875</v>
      </c>
      <c r="E719" t="n">
        <v>267296402.3371535</v>
      </c>
      <c r="F719" t="n">
        <v>0.4026266073764491</v>
      </c>
      <c r="G719" t="n">
        <v>17.87715571077651</v>
      </c>
      <c r="H719" t="n">
        <v>7.167912373128216</v>
      </c>
      <c r="I719" t="n">
        <v>20.54110449627022</v>
      </c>
      <c r="J719" t="n">
        <v>19.40386872174866</v>
      </c>
      <c r="K719" t="n">
        <v>0.1621081849674693</v>
      </c>
    </row>
    <row r="720">
      <c r="A720" t="n">
        <v>58069766.1774505</v>
      </c>
      <c r="B720" t="n">
        <v>23380432.94717057</v>
      </c>
      <c r="C720" t="n">
        <v>1297.133842794289</v>
      </c>
      <c r="D720" t="n">
        <v>833466857.460875</v>
      </c>
      <c r="E720" t="n">
        <v>267296402.3371535</v>
      </c>
      <c r="F720" t="n">
        <v>0.4026266073764491</v>
      </c>
      <c r="G720" t="n">
        <v>17.87715571077651</v>
      </c>
      <c r="H720" t="n">
        <v>7.167912373128216</v>
      </c>
      <c r="I720" t="n">
        <v>20.54110449627022</v>
      </c>
      <c r="J720" t="n">
        <v>19.40386872174866</v>
      </c>
      <c r="K720" t="n">
        <v>0.1621081849674693</v>
      </c>
    </row>
    <row r="721">
      <c r="A721" t="n">
        <v>58069766.1774505</v>
      </c>
      <c r="B721" t="n">
        <v>23380432.94717057</v>
      </c>
      <c r="C721" t="n">
        <v>1297.133842794289</v>
      </c>
      <c r="D721" t="n">
        <v>833466857.460875</v>
      </c>
      <c r="E721" t="n">
        <v>267296402.3371535</v>
      </c>
      <c r="F721" t="n">
        <v>0.4026266073764491</v>
      </c>
      <c r="G721" t="n">
        <v>17.87715571077651</v>
      </c>
      <c r="H721" t="n">
        <v>7.167912373128216</v>
      </c>
      <c r="I721" t="n">
        <v>20.54110449627022</v>
      </c>
      <c r="J721" t="n">
        <v>19.40386872174866</v>
      </c>
      <c r="K721" t="n">
        <v>0.1621081849674693</v>
      </c>
    </row>
    <row r="722">
      <c r="A722" t="n">
        <v>58069766.1774505</v>
      </c>
      <c r="B722" t="n">
        <v>23380432.94717057</v>
      </c>
      <c r="C722" t="n">
        <v>1297.133842794289</v>
      </c>
      <c r="D722" t="n">
        <v>833466857.460875</v>
      </c>
      <c r="E722" t="n">
        <v>267296402.3371535</v>
      </c>
      <c r="F722" t="n">
        <v>0.4026266073764491</v>
      </c>
      <c r="G722" t="n">
        <v>17.87715571077651</v>
      </c>
      <c r="H722" t="n">
        <v>7.167912373128216</v>
      </c>
      <c r="I722" t="n">
        <v>20.54110449627022</v>
      </c>
      <c r="J722" t="n">
        <v>19.40386872174866</v>
      </c>
      <c r="K722" t="n">
        <v>0.1621081849674693</v>
      </c>
    </row>
    <row r="723">
      <c r="A723" t="n">
        <v>58069766.1774505</v>
      </c>
      <c r="B723" t="n">
        <v>23380432.94717057</v>
      </c>
      <c r="C723" t="n">
        <v>1297.133842794289</v>
      </c>
      <c r="D723" t="n">
        <v>833466857.460875</v>
      </c>
      <c r="E723" t="n">
        <v>267296402.3371535</v>
      </c>
      <c r="F723" t="n">
        <v>0.4026266073764491</v>
      </c>
      <c r="G723" t="n">
        <v>17.87715571077651</v>
      </c>
      <c r="H723" t="n">
        <v>7.167912373128216</v>
      </c>
      <c r="I723" t="n">
        <v>20.54110449627022</v>
      </c>
      <c r="J723" t="n">
        <v>19.40386872174866</v>
      </c>
      <c r="K723" t="n">
        <v>0.1621081849674693</v>
      </c>
    </row>
    <row r="724">
      <c r="A724" t="n">
        <v>58069766.1774505</v>
      </c>
      <c r="B724" t="n">
        <v>23380432.94717057</v>
      </c>
      <c r="C724" t="n">
        <v>1297.133842794289</v>
      </c>
      <c r="D724" t="n">
        <v>833466857.460875</v>
      </c>
      <c r="E724" t="n">
        <v>267296402.3371535</v>
      </c>
      <c r="F724" t="n">
        <v>0.4026266073764491</v>
      </c>
      <c r="G724" t="n">
        <v>17.87715571077651</v>
      </c>
      <c r="H724" t="n">
        <v>7.167912373128216</v>
      </c>
      <c r="I724" t="n">
        <v>20.54110449627022</v>
      </c>
      <c r="J724" t="n">
        <v>19.40386872174866</v>
      </c>
      <c r="K724" t="n">
        <v>0.1621081849674693</v>
      </c>
    </row>
    <row r="725">
      <c r="A725" t="n">
        <v>58069766.1774505</v>
      </c>
      <c r="B725" t="n">
        <v>23380432.94717057</v>
      </c>
      <c r="C725" t="n">
        <v>1297.133842794289</v>
      </c>
      <c r="D725" t="n">
        <v>833466857.460875</v>
      </c>
      <c r="E725" t="n">
        <v>267296402.3371535</v>
      </c>
      <c r="F725" t="n">
        <v>0.4026266073764491</v>
      </c>
      <c r="G725" t="n">
        <v>17.87715571077651</v>
      </c>
      <c r="H725" t="n">
        <v>7.167912373128216</v>
      </c>
      <c r="I725" t="n">
        <v>20.54110449627022</v>
      </c>
      <c r="J725" t="n">
        <v>19.40386872174866</v>
      </c>
      <c r="K725" t="n">
        <v>0.1621081849674693</v>
      </c>
    </row>
    <row r="726">
      <c r="A726" t="n">
        <v>58069766.1774505</v>
      </c>
      <c r="B726" t="n">
        <v>23380432.94717057</v>
      </c>
      <c r="C726" t="n">
        <v>1297.133842794289</v>
      </c>
      <c r="D726" t="n">
        <v>833466857.460875</v>
      </c>
      <c r="E726" t="n">
        <v>267296402.3371535</v>
      </c>
      <c r="F726" t="n">
        <v>0.4026266073764491</v>
      </c>
      <c r="G726" t="n">
        <v>17.87715571077651</v>
      </c>
      <c r="H726" t="n">
        <v>7.167912373128216</v>
      </c>
      <c r="I726" t="n">
        <v>20.54110449627022</v>
      </c>
      <c r="J726" t="n">
        <v>19.40386872174866</v>
      </c>
      <c r="K726" t="n">
        <v>0.1621081849674693</v>
      </c>
    </row>
    <row r="727">
      <c r="A727" t="n">
        <v>58069766.1774505</v>
      </c>
      <c r="B727" t="n">
        <v>23380432.94717057</v>
      </c>
      <c r="C727" t="n">
        <v>1297.133842794289</v>
      </c>
      <c r="D727" t="n">
        <v>833466857.460875</v>
      </c>
      <c r="E727" t="n">
        <v>267296402.3371535</v>
      </c>
      <c r="F727" t="n">
        <v>0.4026266073764491</v>
      </c>
      <c r="G727" t="n">
        <v>17.87715571077651</v>
      </c>
      <c r="H727" t="n">
        <v>7.167912373128216</v>
      </c>
      <c r="I727" t="n">
        <v>20.54110449627022</v>
      </c>
      <c r="J727" t="n">
        <v>19.40386872174866</v>
      </c>
      <c r="K727" t="n">
        <v>0.1621081849674693</v>
      </c>
    </row>
    <row r="728">
      <c r="A728" t="n">
        <v>58069766.1774505</v>
      </c>
      <c r="B728" t="n">
        <v>23380432.94717057</v>
      </c>
      <c r="C728" t="n">
        <v>1297.133842794289</v>
      </c>
      <c r="D728" t="n">
        <v>833466857.460875</v>
      </c>
      <c r="E728" t="n">
        <v>267296402.3371535</v>
      </c>
      <c r="F728" t="n">
        <v>0.4026266073764491</v>
      </c>
      <c r="G728" t="n">
        <v>17.87715571077651</v>
      </c>
      <c r="H728" t="n">
        <v>7.167912373128216</v>
      </c>
      <c r="I728" t="n">
        <v>20.54110449627022</v>
      </c>
      <c r="J728" t="n">
        <v>19.40386872174866</v>
      </c>
      <c r="K728" t="n">
        <v>0.1621081849674693</v>
      </c>
    </row>
    <row r="729">
      <c r="A729" t="n">
        <v>58069766.1774505</v>
      </c>
      <c r="B729" t="n">
        <v>23380432.94717057</v>
      </c>
      <c r="C729" t="n">
        <v>1297.133842794289</v>
      </c>
      <c r="D729" t="n">
        <v>833466857.460875</v>
      </c>
      <c r="E729" t="n">
        <v>267296402.3371535</v>
      </c>
      <c r="F729" t="n">
        <v>0.4026266073764491</v>
      </c>
      <c r="G729" t="n">
        <v>17.87715571077651</v>
      </c>
      <c r="H729" t="n">
        <v>7.167912373128216</v>
      </c>
      <c r="I729" t="n">
        <v>20.54110449627022</v>
      </c>
      <c r="J729" t="n">
        <v>19.40386872174866</v>
      </c>
      <c r="K729" t="n">
        <v>0.1621081849674693</v>
      </c>
    </row>
    <row r="730">
      <c r="A730" t="n">
        <v>58069766.1774505</v>
      </c>
      <c r="B730" t="n">
        <v>23380432.94717057</v>
      </c>
      <c r="C730" t="n">
        <v>1297.133842794289</v>
      </c>
      <c r="D730" t="n">
        <v>833466857.460875</v>
      </c>
      <c r="E730" t="n">
        <v>267296402.3371535</v>
      </c>
      <c r="F730" t="n">
        <v>0.4026266073764491</v>
      </c>
      <c r="G730" t="n">
        <v>17.87715571077651</v>
      </c>
      <c r="H730" t="n">
        <v>7.167912373128216</v>
      </c>
      <c r="I730" t="n">
        <v>20.54110449627022</v>
      </c>
      <c r="J730" t="n">
        <v>19.40386872174866</v>
      </c>
      <c r="K730" t="n">
        <v>0.1621081849674693</v>
      </c>
    </row>
    <row r="731">
      <c r="A731" t="n">
        <v>58069766.1774505</v>
      </c>
      <c r="B731" t="n">
        <v>23380432.94717057</v>
      </c>
      <c r="C731" t="n">
        <v>1297.133842794289</v>
      </c>
      <c r="D731" t="n">
        <v>833466857.460875</v>
      </c>
      <c r="E731" t="n">
        <v>267296402.3371535</v>
      </c>
      <c r="F731" t="n">
        <v>0.4026266073764491</v>
      </c>
      <c r="G731" t="n">
        <v>17.87715571077651</v>
      </c>
      <c r="H731" t="n">
        <v>7.167912373128216</v>
      </c>
      <c r="I731" t="n">
        <v>20.54110449627022</v>
      </c>
      <c r="J731" t="n">
        <v>19.40386872174866</v>
      </c>
      <c r="K731" t="n">
        <v>0.1621081849674693</v>
      </c>
    </row>
    <row r="732">
      <c r="A732" t="n">
        <v>58069766.1774505</v>
      </c>
      <c r="B732" t="n">
        <v>23380432.94717057</v>
      </c>
      <c r="C732" t="n">
        <v>1297.133842794289</v>
      </c>
      <c r="D732" t="n">
        <v>833466857.460875</v>
      </c>
      <c r="E732" t="n">
        <v>267296402.3371535</v>
      </c>
      <c r="F732" t="n">
        <v>0.4026266073764491</v>
      </c>
      <c r="G732" t="n">
        <v>17.87715571077651</v>
      </c>
      <c r="H732" t="n">
        <v>7.167912373128216</v>
      </c>
      <c r="I732" t="n">
        <v>20.54110449627022</v>
      </c>
      <c r="J732" t="n">
        <v>19.40386872174866</v>
      </c>
      <c r="K732" t="n">
        <v>0.1621081849674693</v>
      </c>
    </row>
    <row r="733">
      <c r="A733" t="n">
        <v>58069766.1774505</v>
      </c>
      <c r="B733" t="n">
        <v>23380432.94717057</v>
      </c>
      <c r="C733" t="n">
        <v>1297.133842794289</v>
      </c>
      <c r="D733" t="n">
        <v>833466857.460875</v>
      </c>
      <c r="E733" t="n">
        <v>267296402.3371535</v>
      </c>
      <c r="F733" t="n">
        <v>0.4026266073764491</v>
      </c>
      <c r="G733" t="n">
        <v>17.87715571077651</v>
      </c>
      <c r="H733" t="n">
        <v>7.167912373128216</v>
      </c>
      <c r="I733" t="n">
        <v>20.54110449627022</v>
      </c>
      <c r="J733" t="n">
        <v>19.40386872174866</v>
      </c>
      <c r="K733" t="n">
        <v>0.1621081849674693</v>
      </c>
    </row>
    <row r="734">
      <c r="A734" t="n">
        <v>58069766.1774505</v>
      </c>
      <c r="B734" t="n">
        <v>23380432.94717057</v>
      </c>
      <c r="C734" t="n">
        <v>1297.133842794289</v>
      </c>
      <c r="D734" t="n">
        <v>833466857.460875</v>
      </c>
      <c r="E734" t="n">
        <v>267296402.3371535</v>
      </c>
      <c r="F734" t="n">
        <v>0.4026266073764491</v>
      </c>
      <c r="G734" t="n">
        <v>17.87715571077651</v>
      </c>
      <c r="H734" t="n">
        <v>7.167912373128216</v>
      </c>
      <c r="I734" t="n">
        <v>20.54110449627022</v>
      </c>
      <c r="J734" t="n">
        <v>19.40386872174866</v>
      </c>
      <c r="K734" t="n">
        <v>0.1621081849674693</v>
      </c>
    </row>
    <row r="735">
      <c r="A735" t="n">
        <v>58069766.1774505</v>
      </c>
      <c r="B735" t="n">
        <v>23380432.94717057</v>
      </c>
      <c r="C735" t="n">
        <v>1297.133842794289</v>
      </c>
      <c r="D735" t="n">
        <v>833466857.460875</v>
      </c>
      <c r="E735" t="n">
        <v>267296402.3371535</v>
      </c>
      <c r="F735" t="n">
        <v>0.4026266073764491</v>
      </c>
      <c r="G735" t="n">
        <v>17.87715571077651</v>
      </c>
      <c r="H735" t="n">
        <v>7.167912373128216</v>
      </c>
      <c r="I735" t="n">
        <v>20.54110449627022</v>
      </c>
      <c r="J735" t="n">
        <v>19.40386872174866</v>
      </c>
      <c r="K735" t="n">
        <v>0.1621081849674693</v>
      </c>
    </row>
    <row r="736">
      <c r="A736" t="n">
        <v>58069766.1774505</v>
      </c>
      <c r="B736" t="n">
        <v>23380432.94717057</v>
      </c>
      <c r="C736" t="n">
        <v>1297.133842794289</v>
      </c>
      <c r="D736" t="n">
        <v>833466857.460875</v>
      </c>
      <c r="E736" t="n">
        <v>267296402.3371535</v>
      </c>
      <c r="F736" t="n">
        <v>0.4026266073764491</v>
      </c>
      <c r="G736" t="n">
        <v>17.87715571077651</v>
      </c>
      <c r="H736" t="n">
        <v>7.167912373128216</v>
      </c>
      <c r="I736" t="n">
        <v>20.54110449627022</v>
      </c>
      <c r="J736" t="n">
        <v>19.40386872174866</v>
      </c>
      <c r="K736" t="n">
        <v>0.1621081849674693</v>
      </c>
    </row>
    <row r="737">
      <c r="A737" t="n">
        <v>58069766.1774505</v>
      </c>
      <c r="B737" t="n">
        <v>23380432.94717057</v>
      </c>
      <c r="C737" t="n">
        <v>1297.133842794289</v>
      </c>
      <c r="D737" t="n">
        <v>833466857.460875</v>
      </c>
      <c r="E737" t="n">
        <v>267296402.3371535</v>
      </c>
      <c r="F737" t="n">
        <v>0.4026266073764491</v>
      </c>
      <c r="G737" t="n">
        <v>17.87715571077651</v>
      </c>
      <c r="H737" t="n">
        <v>7.167912373128216</v>
      </c>
      <c r="I737" t="n">
        <v>20.54110449627022</v>
      </c>
      <c r="J737" t="n">
        <v>19.40386872174866</v>
      </c>
      <c r="K737" t="n">
        <v>0.1621081849674693</v>
      </c>
    </row>
    <row r="738">
      <c r="A738" t="n">
        <v>58069766.1774505</v>
      </c>
      <c r="B738" t="n">
        <v>23380432.94717057</v>
      </c>
      <c r="C738" t="n">
        <v>1297.133842794289</v>
      </c>
      <c r="D738" t="n">
        <v>833466857.460875</v>
      </c>
      <c r="E738" t="n">
        <v>267296402.3371535</v>
      </c>
      <c r="F738" t="n">
        <v>0.4026266073764491</v>
      </c>
      <c r="G738" t="n">
        <v>17.87715571077651</v>
      </c>
      <c r="H738" t="n">
        <v>7.167912373128216</v>
      </c>
      <c r="I738" t="n">
        <v>20.54110449627022</v>
      </c>
      <c r="J738" t="n">
        <v>19.40386872174866</v>
      </c>
      <c r="K738" t="n">
        <v>0.1621081849674693</v>
      </c>
    </row>
    <row r="739">
      <c r="A739" t="n">
        <v>58069766.1774505</v>
      </c>
      <c r="B739" t="n">
        <v>23380432.94717057</v>
      </c>
      <c r="C739" t="n">
        <v>1297.133842794289</v>
      </c>
      <c r="D739" t="n">
        <v>833466857.460875</v>
      </c>
      <c r="E739" t="n">
        <v>267296402.3371535</v>
      </c>
      <c r="F739" t="n">
        <v>0.4026266073764491</v>
      </c>
      <c r="G739" t="n">
        <v>17.87715571077651</v>
      </c>
      <c r="H739" t="n">
        <v>7.167912373128216</v>
      </c>
      <c r="I739" t="n">
        <v>20.54110449627022</v>
      </c>
      <c r="J739" t="n">
        <v>19.40386872174866</v>
      </c>
      <c r="K739" t="n">
        <v>0.1621081849674693</v>
      </c>
    </row>
    <row r="740">
      <c r="A740" t="n">
        <v>58069766.1774505</v>
      </c>
      <c r="B740" t="n">
        <v>23380432.94717057</v>
      </c>
      <c r="C740" t="n">
        <v>1297.133842794289</v>
      </c>
      <c r="D740" t="n">
        <v>833466857.460875</v>
      </c>
      <c r="E740" t="n">
        <v>267296402.3371535</v>
      </c>
      <c r="F740" t="n">
        <v>0.4026266073764491</v>
      </c>
      <c r="G740" t="n">
        <v>17.87715571077651</v>
      </c>
      <c r="H740" t="n">
        <v>7.167912373128216</v>
      </c>
      <c r="I740" t="n">
        <v>20.54110449627022</v>
      </c>
      <c r="J740" t="n">
        <v>19.40386872174866</v>
      </c>
      <c r="K740" t="n">
        <v>0.1621081849674693</v>
      </c>
    </row>
    <row r="741">
      <c r="A741" t="n">
        <v>58069766.1774505</v>
      </c>
      <c r="B741" t="n">
        <v>23380432.94717057</v>
      </c>
      <c r="C741" t="n">
        <v>1297.133842794289</v>
      </c>
      <c r="D741" t="n">
        <v>833466857.460875</v>
      </c>
      <c r="E741" t="n">
        <v>267296402.3371535</v>
      </c>
      <c r="F741" t="n">
        <v>0.4026266073764491</v>
      </c>
      <c r="G741" t="n">
        <v>17.87715571077651</v>
      </c>
      <c r="H741" t="n">
        <v>7.167912373128216</v>
      </c>
      <c r="I741" t="n">
        <v>20.54110449627022</v>
      </c>
      <c r="J741" t="n">
        <v>19.40386872174866</v>
      </c>
      <c r="K741" t="n">
        <v>0.1621081849674693</v>
      </c>
    </row>
    <row r="742">
      <c r="A742" t="n">
        <v>58069766.1774505</v>
      </c>
      <c r="B742" t="n">
        <v>23380432.94717057</v>
      </c>
      <c r="C742" t="n">
        <v>1297.133842794289</v>
      </c>
      <c r="D742" t="n">
        <v>833466857.460875</v>
      </c>
      <c r="E742" t="n">
        <v>267296402.3371535</v>
      </c>
      <c r="F742" t="n">
        <v>0.4026266073764491</v>
      </c>
      <c r="G742" t="n">
        <v>17.87715571077651</v>
      </c>
      <c r="H742" t="n">
        <v>7.167912373128216</v>
      </c>
      <c r="I742" t="n">
        <v>20.54110449627022</v>
      </c>
      <c r="J742" t="n">
        <v>19.40386872174866</v>
      </c>
      <c r="K742" t="n">
        <v>0.1621081849674693</v>
      </c>
    </row>
    <row r="743">
      <c r="A743" t="n">
        <v>58069766.1774505</v>
      </c>
      <c r="B743" t="n">
        <v>23380432.94717057</v>
      </c>
      <c r="C743" t="n">
        <v>1297.133842794289</v>
      </c>
      <c r="D743" t="n">
        <v>833466857.460875</v>
      </c>
      <c r="E743" t="n">
        <v>267296402.3371535</v>
      </c>
      <c r="F743" t="n">
        <v>0.4026266073764491</v>
      </c>
      <c r="G743" t="n">
        <v>17.87715571077651</v>
      </c>
      <c r="H743" t="n">
        <v>7.167912373128216</v>
      </c>
      <c r="I743" t="n">
        <v>20.54110449627022</v>
      </c>
      <c r="J743" t="n">
        <v>19.40386872174866</v>
      </c>
      <c r="K743" t="n">
        <v>0.1621081849674693</v>
      </c>
    </row>
    <row r="744">
      <c r="A744" t="n">
        <v>58069766.1774505</v>
      </c>
      <c r="B744" t="n">
        <v>23380432.94717057</v>
      </c>
      <c r="C744" t="n">
        <v>1297.133842794289</v>
      </c>
      <c r="D744" t="n">
        <v>833466857.460875</v>
      </c>
      <c r="E744" t="n">
        <v>267296402.3371535</v>
      </c>
      <c r="F744" t="n">
        <v>0.4026266073764491</v>
      </c>
      <c r="G744" t="n">
        <v>17.87715571077651</v>
      </c>
      <c r="H744" t="n">
        <v>7.167912373128216</v>
      </c>
      <c r="I744" t="n">
        <v>20.54110449627022</v>
      </c>
      <c r="J744" t="n">
        <v>19.40386872174866</v>
      </c>
      <c r="K744" t="n">
        <v>0.1621081849674693</v>
      </c>
    </row>
    <row r="745">
      <c r="A745" t="n">
        <v>58069766.1774505</v>
      </c>
      <c r="B745" t="n">
        <v>23380432.94717057</v>
      </c>
      <c r="C745" t="n">
        <v>1297.133842794289</v>
      </c>
      <c r="D745" t="n">
        <v>833466857.460875</v>
      </c>
      <c r="E745" t="n">
        <v>267296402.3371535</v>
      </c>
      <c r="F745" t="n">
        <v>0.4026266073764491</v>
      </c>
      <c r="G745" t="n">
        <v>17.87715571077651</v>
      </c>
      <c r="H745" t="n">
        <v>7.167912373128216</v>
      </c>
      <c r="I745" t="n">
        <v>20.54110449627022</v>
      </c>
      <c r="J745" t="n">
        <v>19.40386872174866</v>
      </c>
      <c r="K745" t="n">
        <v>0.1621081849674693</v>
      </c>
    </row>
    <row r="746">
      <c r="A746" t="n">
        <v>58069766.1774505</v>
      </c>
      <c r="B746" t="n">
        <v>23380432.94717057</v>
      </c>
      <c r="C746" t="n">
        <v>1297.133842794289</v>
      </c>
      <c r="D746" t="n">
        <v>833466857.460875</v>
      </c>
      <c r="E746" t="n">
        <v>267296402.3371535</v>
      </c>
      <c r="F746" t="n">
        <v>0.4026266073764491</v>
      </c>
      <c r="G746" t="n">
        <v>17.87715571077651</v>
      </c>
      <c r="H746" t="n">
        <v>7.167912373128216</v>
      </c>
      <c r="I746" t="n">
        <v>20.54110449627022</v>
      </c>
      <c r="J746" t="n">
        <v>19.40386872174866</v>
      </c>
      <c r="K746" t="n">
        <v>0.1621081849674693</v>
      </c>
    </row>
    <row r="747">
      <c r="A747" t="n">
        <v>58069766.1774505</v>
      </c>
      <c r="B747" t="n">
        <v>23380432.94717057</v>
      </c>
      <c r="C747" t="n">
        <v>1297.133842794289</v>
      </c>
      <c r="D747" t="n">
        <v>833466857.460875</v>
      </c>
      <c r="E747" t="n">
        <v>267296402.3371535</v>
      </c>
      <c r="F747" t="n">
        <v>0.4026266073764491</v>
      </c>
      <c r="G747" t="n">
        <v>17.87715571077651</v>
      </c>
      <c r="H747" t="n">
        <v>7.167912373128216</v>
      </c>
      <c r="I747" t="n">
        <v>20.54110449627022</v>
      </c>
      <c r="J747" t="n">
        <v>19.40386872174866</v>
      </c>
      <c r="K747" t="n">
        <v>0.1621081849674693</v>
      </c>
    </row>
    <row r="748">
      <c r="A748" t="n">
        <v>58069766.1774505</v>
      </c>
      <c r="B748" t="n">
        <v>23380432.94717057</v>
      </c>
      <c r="C748" t="n">
        <v>1297.133842794289</v>
      </c>
      <c r="D748" t="n">
        <v>833466857.460875</v>
      </c>
      <c r="E748" t="n">
        <v>267296402.3371535</v>
      </c>
      <c r="F748" t="n">
        <v>0.4026266073764491</v>
      </c>
      <c r="G748" t="n">
        <v>17.87715571077651</v>
      </c>
      <c r="H748" t="n">
        <v>7.167912373128216</v>
      </c>
      <c r="I748" t="n">
        <v>20.54110449627022</v>
      </c>
      <c r="J748" t="n">
        <v>19.40386872174866</v>
      </c>
      <c r="K748" t="n">
        <v>0.1621081849674693</v>
      </c>
    </row>
    <row r="749">
      <c r="A749" t="n">
        <v>58069766.1774505</v>
      </c>
      <c r="B749" t="n">
        <v>23380432.94717057</v>
      </c>
      <c r="C749" t="n">
        <v>1297.133842794289</v>
      </c>
      <c r="D749" t="n">
        <v>833466857.460875</v>
      </c>
      <c r="E749" t="n">
        <v>267296402.3371535</v>
      </c>
      <c r="F749" t="n">
        <v>0.4026266073764491</v>
      </c>
      <c r="G749" t="n">
        <v>17.87715571077651</v>
      </c>
      <c r="H749" t="n">
        <v>7.167912373128216</v>
      </c>
      <c r="I749" t="n">
        <v>20.54110449627022</v>
      </c>
      <c r="J749" t="n">
        <v>19.40386872174866</v>
      </c>
      <c r="K749" t="n">
        <v>0.1621081849674693</v>
      </c>
    </row>
    <row r="750">
      <c r="A750" t="n">
        <v>58069766.1774505</v>
      </c>
      <c r="B750" t="n">
        <v>23380432.94717057</v>
      </c>
      <c r="C750" t="n">
        <v>1297.133842794289</v>
      </c>
      <c r="D750" t="n">
        <v>833466857.460875</v>
      </c>
      <c r="E750" t="n">
        <v>267296402.3371535</v>
      </c>
      <c r="F750" t="n">
        <v>0.4026266073764491</v>
      </c>
      <c r="G750" t="n">
        <v>17.87715571077651</v>
      </c>
      <c r="H750" t="n">
        <v>7.167912373128216</v>
      </c>
      <c r="I750" t="n">
        <v>20.54110449627022</v>
      </c>
      <c r="J750" t="n">
        <v>19.40386872174866</v>
      </c>
      <c r="K750" t="n">
        <v>0.1621081849674693</v>
      </c>
    </row>
    <row r="751">
      <c r="A751" t="n">
        <v>58069766.1774505</v>
      </c>
      <c r="B751" t="n">
        <v>23380432.94717057</v>
      </c>
      <c r="C751" t="n">
        <v>1297.133842794289</v>
      </c>
      <c r="D751" t="n">
        <v>833466857.460875</v>
      </c>
      <c r="E751" t="n">
        <v>267296402.3371535</v>
      </c>
      <c r="F751" t="n">
        <v>0.4026266073764491</v>
      </c>
      <c r="G751" t="n">
        <v>17.87715571077651</v>
      </c>
      <c r="H751" t="n">
        <v>7.167912373128216</v>
      </c>
      <c r="I751" t="n">
        <v>20.54110449627022</v>
      </c>
      <c r="J751" t="n">
        <v>19.40386872174866</v>
      </c>
      <c r="K751" t="n">
        <v>0.1621081849674693</v>
      </c>
    </row>
    <row r="752">
      <c r="A752" t="n">
        <v>58069766.1774505</v>
      </c>
      <c r="B752" t="n">
        <v>23380432.94717057</v>
      </c>
      <c r="C752" t="n">
        <v>1297.133842794289</v>
      </c>
      <c r="D752" t="n">
        <v>833466857.460875</v>
      </c>
      <c r="E752" t="n">
        <v>267296402.3371535</v>
      </c>
      <c r="F752" t="n">
        <v>0.4026266073764491</v>
      </c>
      <c r="G752" t="n">
        <v>17.87715571077651</v>
      </c>
      <c r="H752" t="n">
        <v>7.167912373128216</v>
      </c>
      <c r="I752" t="n">
        <v>20.54110449627022</v>
      </c>
      <c r="J752" t="n">
        <v>19.40386872174866</v>
      </c>
      <c r="K752" t="n">
        <v>0.1621081849674693</v>
      </c>
    </row>
    <row r="753">
      <c r="A753" t="n">
        <v>58069766.1774505</v>
      </c>
      <c r="B753" t="n">
        <v>23380432.94717057</v>
      </c>
      <c r="C753" t="n">
        <v>1297.133842794289</v>
      </c>
      <c r="D753" t="n">
        <v>833466857.460875</v>
      </c>
      <c r="E753" t="n">
        <v>267296402.3371535</v>
      </c>
      <c r="F753" t="n">
        <v>0.4026266073764491</v>
      </c>
      <c r="G753" t="n">
        <v>17.87715571077651</v>
      </c>
      <c r="H753" t="n">
        <v>7.167912373128216</v>
      </c>
      <c r="I753" t="n">
        <v>20.54110449627022</v>
      </c>
      <c r="J753" t="n">
        <v>19.40386872174866</v>
      </c>
      <c r="K753" t="n">
        <v>0.1621081849674693</v>
      </c>
    </row>
    <row r="754">
      <c r="A754" t="n">
        <v>58069766.1774505</v>
      </c>
      <c r="B754" t="n">
        <v>23380432.94717057</v>
      </c>
      <c r="C754" t="n">
        <v>1297.133842794289</v>
      </c>
      <c r="D754" t="n">
        <v>833466857.460875</v>
      </c>
      <c r="E754" t="n">
        <v>267296402.3371535</v>
      </c>
      <c r="F754" t="n">
        <v>0.4026266073764491</v>
      </c>
      <c r="G754" t="n">
        <v>17.87715571077651</v>
      </c>
      <c r="H754" t="n">
        <v>7.167912373128216</v>
      </c>
      <c r="I754" t="n">
        <v>20.54110449627022</v>
      </c>
      <c r="J754" t="n">
        <v>19.40386872174866</v>
      </c>
      <c r="K754" t="n">
        <v>0.1621081849674693</v>
      </c>
    </row>
    <row r="755">
      <c r="A755" t="n">
        <v>58069766.1774505</v>
      </c>
      <c r="B755" t="n">
        <v>23380432.94717057</v>
      </c>
      <c r="C755" t="n">
        <v>1297.133842794289</v>
      </c>
      <c r="D755" t="n">
        <v>833466857.460875</v>
      </c>
      <c r="E755" t="n">
        <v>267296402.3371535</v>
      </c>
      <c r="F755" t="n">
        <v>0.4026266073764491</v>
      </c>
      <c r="G755" t="n">
        <v>17.87715571077651</v>
      </c>
      <c r="H755" t="n">
        <v>7.167912373128216</v>
      </c>
      <c r="I755" t="n">
        <v>20.54110449627022</v>
      </c>
      <c r="J755" t="n">
        <v>19.40386872174866</v>
      </c>
      <c r="K755" t="n">
        <v>0.1621081849674693</v>
      </c>
    </row>
    <row r="756">
      <c r="A756" t="n">
        <v>58069766.1774505</v>
      </c>
      <c r="B756" t="n">
        <v>23380432.94717057</v>
      </c>
      <c r="C756" t="n">
        <v>1297.133842794289</v>
      </c>
      <c r="D756" t="n">
        <v>833466857.460875</v>
      </c>
      <c r="E756" t="n">
        <v>267296402.3371535</v>
      </c>
      <c r="F756" t="n">
        <v>0.4026266073764491</v>
      </c>
      <c r="G756" t="n">
        <v>17.87715571077651</v>
      </c>
      <c r="H756" t="n">
        <v>7.167912373128216</v>
      </c>
      <c r="I756" t="n">
        <v>20.54110449627022</v>
      </c>
      <c r="J756" t="n">
        <v>19.40386872174866</v>
      </c>
      <c r="K756" t="n">
        <v>0.1621081849674693</v>
      </c>
    </row>
    <row r="757">
      <c r="A757" t="n">
        <v>58069766.1774505</v>
      </c>
      <c r="B757" t="n">
        <v>23380432.94717057</v>
      </c>
      <c r="C757" t="n">
        <v>1297.133842794289</v>
      </c>
      <c r="D757" t="n">
        <v>833466857.460875</v>
      </c>
      <c r="E757" t="n">
        <v>267296402.3371535</v>
      </c>
      <c r="F757" t="n">
        <v>0.4026266073764491</v>
      </c>
      <c r="G757" t="n">
        <v>17.87715571077651</v>
      </c>
      <c r="H757" t="n">
        <v>7.167912373128216</v>
      </c>
      <c r="I757" t="n">
        <v>20.54110449627022</v>
      </c>
      <c r="J757" t="n">
        <v>19.40386872174866</v>
      </c>
      <c r="K757" t="n">
        <v>0.1621081849674693</v>
      </c>
    </row>
    <row r="758">
      <c r="A758" t="n">
        <v>58069766.1774505</v>
      </c>
      <c r="B758" t="n">
        <v>23380432.94717057</v>
      </c>
      <c r="C758" t="n">
        <v>1297.133842794289</v>
      </c>
      <c r="D758" t="n">
        <v>833466857.460875</v>
      </c>
      <c r="E758" t="n">
        <v>267296402.3371535</v>
      </c>
      <c r="F758" t="n">
        <v>0.4026266073764491</v>
      </c>
      <c r="G758" t="n">
        <v>17.87715571077651</v>
      </c>
      <c r="H758" t="n">
        <v>7.167912373128216</v>
      </c>
      <c r="I758" t="n">
        <v>20.54110449627022</v>
      </c>
      <c r="J758" t="n">
        <v>19.40386872174866</v>
      </c>
      <c r="K758" t="n">
        <v>0.1621081849674693</v>
      </c>
    </row>
    <row r="759">
      <c r="A759" t="n">
        <v>58069766.1774505</v>
      </c>
      <c r="B759" t="n">
        <v>23380432.94717057</v>
      </c>
      <c r="C759" t="n">
        <v>1297.133842794289</v>
      </c>
      <c r="D759" t="n">
        <v>833466857.460875</v>
      </c>
      <c r="E759" t="n">
        <v>267296402.3371535</v>
      </c>
      <c r="F759" t="n">
        <v>0.4026266073764491</v>
      </c>
      <c r="G759" t="n">
        <v>17.87715571077651</v>
      </c>
      <c r="H759" t="n">
        <v>7.167912373128216</v>
      </c>
      <c r="I759" t="n">
        <v>20.54110449627022</v>
      </c>
      <c r="J759" t="n">
        <v>19.40386872174866</v>
      </c>
      <c r="K759" t="n">
        <v>0.1621081849674693</v>
      </c>
    </row>
    <row r="760">
      <c r="A760" t="n">
        <v>58069766.1774505</v>
      </c>
      <c r="B760" t="n">
        <v>23380432.94717057</v>
      </c>
      <c r="C760" t="n">
        <v>1297.133842794289</v>
      </c>
      <c r="D760" t="n">
        <v>833466857.460875</v>
      </c>
      <c r="E760" t="n">
        <v>267296402.3371535</v>
      </c>
      <c r="F760" t="n">
        <v>0.4026266073764491</v>
      </c>
      <c r="G760" t="n">
        <v>17.87715571077651</v>
      </c>
      <c r="H760" t="n">
        <v>7.167912373128216</v>
      </c>
      <c r="I760" t="n">
        <v>20.54110449627022</v>
      </c>
      <c r="J760" t="n">
        <v>19.40386872174866</v>
      </c>
      <c r="K760" t="n">
        <v>0.1621081849674693</v>
      </c>
    </row>
    <row r="761">
      <c r="A761" t="n">
        <v>58069766.1774505</v>
      </c>
      <c r="B761" t="n">
        <v>23380432.94717057</v>
      </c>
      <c r="C761" t="n">
        <v>1297.133842794289</v>
      </c>
      <c r="D761" t="n">
        <v>833466857.460875</v>
      </c>
      <c r="E761" t="n">
        <v>267296402.3371535</v>
      </c>
      <c r="F761" t="n">
        <v>0.4026266073764491</v>
      </c>
      <c r="G761" t="n">
        <v>17.87715571077651</v>
      </c>
      <c r="H761" t="n">
        <v>7.167912373128216</v>
      </c>
      <c r="I761" t="n">
        <v>20.54110449627022</v>
      </c>
      <c r="J761" t="n">
        <v>19.40386872174866</v>
      </c>
      <c r="K761" t="n">
        <v>0.1621081849674693</v>
      </c>
    </row>
    <row r="762">
      <c r="A762" t="n">
        <v>58069766.1774505</v>
      </c>
      <c r="B762" t="n">
        <v>23380432.94717057</v>
      </c>
      <c r="C762" t="n">
        <v>1297.133842794289</v>
      </c>
      <c r="D762" t="n">
        <v>833466857.460875</v>
      </c>
      <c r="E762" t="n">
        <v>267296402.3371535</v>
      </c>
      <c r="F762" t="n">
        <v>0.4026266073764491</v>
      </c>
      <c r="G762" t="n">
        <v>17.87715571077651</v>
      </c>
      <c r="H762" t="n">
        <v>7.167912373128216</v>
      </c>
      <c r="I762" t="n">
        <v>20.54110449627022</v>
      </c>
      <c r="J762" t="n">
        <v>19.40386872174866</v>
      </c>
      <c r="K762" t="n">
        <v>0.1621081849674693</v>
      </c>
    </row>
    <row r="763">
      <c r="A763" t="n">
        <v>58069766.1774505</v>
      </c>
      <c r="B763" t="n">
        <v>23380432.94717057</v>
      </c>
      <c r="C763" t="n">
        <v>1297.133842794289</v>
      </c>
      <c r="D763" t="n">
        <v>833466857.460875</v>
      </c>
      <c r="E763" t="n">
        <v>267296402.3371535</v>
      </c>
      <c r="F763" t="n">
        <v>0.4026266073764491</v>
      </c>
      <c r="G763" t="n">
        <v>17.87715571077651</v>
      </c>
      <c r="H763" t="n">
        <v>7.167912373128216</v>
      </c>
      <c r="I763" t="n">
        <v>20.54110449627022</v>
      </c>
      <c r="J763" t="n">
        <v>19.40386872174866</v>
      </c>
      <c r="K763" t="n">
        <v>0.1621081849674693</v>
      </c>
    </row>
    <row r="764">
      <c r="A764" t="n">
        <v>58069766.1774505</v>
      </c>
      <c r="B764" t="n">
        <v>23380432.94717057</v>
      </c>
      <c r="C764" t="n">
        <v>1297.133842794289</v>
      </c>
      <c r="D764" t="n">
        <v>833466857.460875</v>
      </c>
      <c r="E764" t="n">
        <v>267296402.3371535</v>
      </c>
      <c r="F764" t="n">
        <v>0.4026266073764491</v>
      </c>
      <c r="G764" t="n">
        <v>17.87715571077651</v>
      </c>
      <c r="H764" t="n">
        <v>7.167912373128216</v>
      </c>
      <c r="I764" t="n">
        <v>20.54110449627022</v>
      </c>
      <c r="J764" t="n">
        <v>19.40386872174866</v>
      </c>
      <c r="K764" t="n">
        <v>0.1621081849674693</v>
      </c>
    </row>
    <row r="765">
      <c r="A765" t="n">
        <v>58069766.1774505</v>
      </c>
      <c r="B765" t="n">
        <v>23380432.94717057</v>
      </c>
      <c r="C765" t="n">
        <v>1297.133842794289</v>
      </c>
      <c r="D765" t="n">
        <v>833466857.460875</v>
      </c>
      <c r="E765" t="n">
        <v>267296402.3371535</v>
      </c>
      <c r="F765" t="n">
        <v>0.4026266073764491</v>
      </c>
      <c r="G765" t="n">
        <v>17.87715571077651</v>
      </c>
      <c r="H765" t="n">
        <v>7.167912373128216</v>
      </c>
      <c r="I765" t="n">
        <v>20.54110449627022</v>
      </c>
      <c r="J765" t="n">
        <v>19.40386872174866</v>
      </c>
      <c r="K765" t="n">
        <v>0.1621081849674693</v>
      </c>
    </row>
    <row r="766">
      <c r="A766" t="n">
        <v>58069766.1774505</v>
      </c>
      <c r="B766" t="n">
        <v>23380432.94717057</v>
      </c>
      <c r="C766" t="n">
        <v>1297.133842794289</v>
      </c>
      <c r="D766" t="n">
        <v>833466857.460875</v>
      </c>
      <c r="E766" t="n">
        <v>267296402.3371535</v>
      </c>
      <c r="F766" t="n">
        <v>0.4026266073764491</v>
      </c>
      <c r="G766" t="n">
        <v>17.87715571077651</v>
      </c>
      <c r="H766" t="n">
        <v>7.167912373128216</v>
      </c>
      <c r="I766" t="n">
        <v>20.54110449627022</v>
      </c>
      <c r="J766" t="n">
        <v>19.40386872174866</v>
      </c>
      <c r="K766" t="n">
        <v>0.1621081849674693</v>
      </c>
    </row>
    <row r="767">
      <c r="A767" t="n">
        <v>58069766.1774505</v>
      </c>
      <c r="B767" t="n">
        <v>23380432.94717057</v>
      </c>
      <c r="C767" t="n">
        <v>1297.133842794289</v>
      </c>
      <c r="D767" t="n">
        <v>833466857.460875</v>
      </c>
      <c r="E767" t="n">
        <v>267296402.3371535</v>
      </c>
      <c r="F767" t="n">
        <v>0.4026266073764491</v>
      </c>
      <c r="G767" t="n">
        <v>17.87715571077651</v>
      </c>
      <c r="H767" t="n">
        <v>7.167912373128216</v>
      </c>
      <c r="I767" t="n">
        <v>20.54110449627022</v>
      </c>
      <c r="J767" t="n">
        <v>19.40386872174866</v>
      </c>
      <c r="K767" t="n">
        <v>0.1621081849674693</v>
      </c>
    </row>
    <row r="768">
      <c r="A768" t="n">
        <v>58069766.1774505</v>
      </c>
      <c r="B768" t="n">
        <v>23380432.94717057</v>
      </c>
      <c r="C768" t="n">
        <v>1297.133842794289</v>
      </c>
      <c r="D768" t="n">
        <v>833466857.460875</v>
      </c>
      <c r="E768" t="n">
        <v>267296402.3371535</v>
      </c>
      <c r="F768" t="n">
        <v>0.4026266073764491</v>
      </c>
      <c r="G768" t="n">
        <v>17.87715571077651</v>
      </c>
      <c r="H768" t="n">
        <v>7.167912373128216</v>
      </c>
      <c r="I768" t="n">
        <v>20.54110449627022</v>
      </c>
      <c r="J768" t="n">
        <v>19.40386872174866</v>
      </c>
      <c r="K768" t="n">
        <v>0.1621081849674693</v>
      </c>
    </row>
    <row r="769">
      <c r="A769" t="n">
        <v>58069766.1774505</v>
      </c>
      <c r="B769" t="n">
        <v>23380432.94717057</v>
      </c>
      <c r="C769" t="n">
        <v>1297.133842794289</v>
      </c>
      <c r="D769" t="n">
        <v>833466857.460875</v>
      </c>
      <c r="E769" t="n">
        <v>267296402.3371535</v>
      </c>
      <c r="F769" t="n">
        <v>0.4026266073764491</v>
      </c>
      <c r="G769" t="n">
        <v>17.87715571077651</v>
      </c>
      <c r="H769" t="n">
        <v>7.167912373128216</v>
      </c>
      <c r="I769" t="n">
        <v>20.54110449627022</v>
      </c>
      <c r="J769" t="n">
        <v>19.40386872174866</v>
      </c>
      <c r="K769" t="n">
        <v>0.1621081849674693</v>
      </c>
    </row>
    <row r="770">
      <c r="A770" t="n">
        <v>58069766.1774505</v>
      </c>
      <c r="B770" t="n">
        <v>23380432.94717057</v>
      </c>
      <c r="C770" t="n">
        <v>1297.133842794289</v>
      </c>
      <c r="D770" t="n">
        <v>833466857.460875</v>
      </c>
      <c r="E770" t="n">
        <v>267296402.3371535</v>
      </c>
      <c r="F770" t="n">
        <v>0.4026266073764491</v>
      </c>
      <c r="G770" t="n">
        <v>17.87715571077651</v>
      </c>
      <c r="H770" t="n">
        <v>7.167912373128216</v>
      </c>
      <c r="I770" t="n">
        <v>20.54110449627022</v>
      </c>
      <c r="J770" t="n">
        <v>19.40386872174866</v>
      </c>
      <c r="K770" t="n">
        <v>0.1621081849674693</v>
      </c>
    </row>
    <row r="771">
      <c r="A771" t="n">
        <v>58069766.1774505</v>
      </c>
      <c r="B771" t="n">
        <v>23380432.94717057</v>
      </c>
      <c r="C771" t="n">
        <v>1297.133842794289</v>
      </c>
      <c r="D771" t="n">
        <v>833466857.460875</v>
      </c>
      <c r="E771" t="n">
        <v>267296402.3371535</v>
      </c>
      <c r="F771" t="n">
        <v>0.4026266073764491</v>
      </c>
      <c r="G771" t="n">
        <v>17.87715571077651</v>
      </c>
      <c r="H771" t="n">
        <v>7.167912373128216</v>
      </c>
      <c r="I771" t="n">
        <v>20.54110449627022</v>
      </c>
      <c r="J771" t="n">
        <v>19.40386872174866</v>
      </c>
      <c r="K771" t="n">
        <v>0.1621081849674693</v>
      </c>
    </row>
    <row r="772">
      <c r="A772" t="n">
        <v>58069766.1774505</v>
      </c>
      <c r="B772" t="n">
        <v>23380432.94717057</v>
      </c>
      <c r="C772" t="n">
        <v>1297.133842794289</v>
      </c>
      <c r="D772" t="n">
        <v>833466857.460875</v>
      </c>
      <c r="E772" t="n">
        <v>267296402.3371535</v>
      </c>
      <c r="F772" t="n">
        <v>0.4026266073764491</v>
      </c>
      <c r="G772" t="n">
        <v>17.87715571077651</v>
      </c>
      <c r="H772" t="n">
        <v>7.167912373128216</v>
      </c>
      <c r="I772" t="n">
        <v>20.54110449627022</v>
      </c>
      <c r="J772" t="n">
        <v>19.40386872174866</v>
      </c>
      <c r="K772" t="n">
        <v>0.1621081849674693</v>
      </c>
    </row>
    <row r="773">
      <c r="A773" t="n">
        <v>58069766.1774505</v>
      </c>
      <c r="B773" t="n">
        <v>23380432.94717057</v>
      </c>
      <c r="C773" t="n">
        <v>1297.133842794289</v>
      </c>
      <c r="D773" t="n">
        <v>833466857.460875</v>
      </c>
      <c r="E773" t="n">
        <v>267296402.3371535</v>
      </c>
      <c r="F773" t="n">
        <v>0.4026266073764491</v>
      </c>
      <c r="G773" t="n">
        <v>17.87715571077651</v>
      </c>
      <c r="H773" t="n">
        <v>7.167912373128216</v>
      </c>
      <c r="I773" t="n">
        <v>20.54110449627022</v>
      </c>
      <c r="J773" t="n">
        <v>19.40386872174866</v>
      </c>
      <c r="K773" t="n">
        <v>0.1621081849674693</v>
      </c>
    </row>
    <row r="774">
      <c r="A774" t="n">
        <v>58069766.1774505</v>
      </c>
      <c r="B774" t="n">
        <v>23380432.94717057</v>
      </c>
      <c r="C774" t="n">
        <v>1297.133842794289</v>
      </c>
      <c r="D774" t="n">
        <v>833466857.460875</v>
      </c>
      <c r="E774" t="n">
        <v>267296402.3371535</v>
      </c>
      <c r="F774" t="n">
        <v>0.4026266073764491</v>
      </c>
      <c r="G774" t="n">
        <v>17.87715571077651</v>
      </c>
      <c r="H774" t="n">
        <v>7.167912373128216</v>
      </c>
      <c r="I774" t="n">
        <v>20.54110449627022</v>
      </c>
      <c r="J774" t="n">
        <v>19.40386872174866</v>
      </c>
      <c r="K774" t="n">
        <v>0.1621081849674693</v>
      </c>
    </row>
    <row r="775">
      <c r="A775" t="n">
        <v>58069766.1774505</v>
      </c>
      <c r="B775" t="n">
        <v>23380432.94717057</v>
      </c>
      <c r="C775" t="n">
        <v>1297.133842794289</v>
      </c>
      <c r="D775" t="n">
        <v>833466857.460875</v>
      </c>
      <c r="E775" t="n">
        <v>267296402.3371535</v>
      </c>
      <c r="F775" t="n">
        <v>0.4026266073764491</v>
      </c>
      <c r="G775" t="n">
        <v>17.87715571077651</v>
      </c>
      <c r="H775" t="n">
        <v>7.167912373128216</v>
      </c>
      <c r="I775" t="n">
        <v>20.54110449627022</v>
      </c>
      <c r="J775" t="n">
        <v>19.40386872174866</v>
      </c>
      <c r="K775" t="n">
        <v>0.1621081849674693</v>
      </c>
    </row>
    <row r="776">
      <c r="A776" t="n">
        <v>58069766.1774505</v>
      </c>
      <c r="B776" t="n">
        <v>23380432.94717057</v>
      </c>
      <c r="C776" t="n">
        <v>1297.133842794289</v>
      </c>
      <c r="D776" t="n">
        <v>833466857.460875</v>
      </c>
      <c r="E776" t="n">
        <v>267296402.3371535</v>
      </c>
      <c r="F776" t="n">
        <v>0.4026266073764491</v>
      </c>
      <c r="G776" t="n">
        <v>17.87715571077651</v>
      </c>
      <c r="H776" t="n">
        <v>7.167912373128216</v>
      </c>
      <c r="I776" t="n">
        <v>20.54110449627022</v>
      </c>
      <c r="J776" t="n">
        <v>19.40386872174866</v>
      </c>
      <c r="K776" t="n">
        <v>0.1621081849674693</v>
      </c>
    </row>
    <row r="777">
      <c r="A777" t="n">
        <v>58069766.1774505</v>
      </c>
      <c r="B777" t="n">
        <v>23380432.94717057</v>
      </c>
      <c r="C777" t="n">
        <v>1297.133842794289</v>
      </c>
      <c r="D777" t="n">
        <v>833466857.460875</v>
      </c>
      <c r="E777" t="n">
        <v>267296402.3371535</v>
      </c>
      <c r="F777" t="n">
        <v>0.4026266073764491</v>
      </c>
      <c r="G777" t="n">
        <v>17.87715571077651</v>
      </c>
      <c r="H777" t="n">
        <v>7.167912373128216</v>
      </c>
      <c r="I777" t="n">
        <v>20.54110449627022</v>
      </c>
      <c r="J777" t="n">
        <v>19.40386872174866</v>
      </c>
      <c r="K777" t="n">
        <v>0.1621081849674693</v>
      </c>
    </row>
    <row r="778">
      <c r="A778" t="n">
        <v>58069766.1774505</v>
      </c>
      <c r="B778" t="n">
        <v>23380432.94717057</v>
      </c>
      <c r="C778" t="n">
        <v>1297.133842794289</v>
      </c>
      <c r="D778" t="n">
        <v>833466857.460875</v>
      </c>
      <c r="E778" t="n">
        <v>267296402.3371535</v>
      </c>
      <c r="F778" t="n">
        <v>0.4026266073764491</v>
      </c>
      <c r="G778" t="n">
        <v>17.87715571077651</v>
      </c>
      <c r="H778" t="n">
        <v>7.167912373128216</v>
      </c>
      <c r="I778" t="n">
        <v>20.54110449627022</v>
      </c>
      <c r="J778" t="n">
        <v>19.40386872174866</v>
      </c>
      <c r="K778" t="n">
        <v>0.1621081849674693</v>
      </c>
    </row>
    <row r="779">
      <c r="A779" t="n">
        <v>58069766.1774505</v>
      </c>
      <c r="B779" t="n">
        <v>23380432.94717057</v>
      </c>
      <c r="C779" t="n">
        <v>1297.133842794289</v>
      </c>
      <c r="D779" t="n">
        <v>833466857.460875</v>
      </c>
      <c r="E779" t="n">
        <v>267296402.3371535</v>
      </c>
      <c r="F779" t="n">
        <v>0.4026266073764491</v>
      </c>
      <c r="G779" t="n">
        <v>17.87715571077651</v>
      </c>
      <c r="H779" t="n">
        <v>7.167912373128216</v>
      </c>
      <c r="I779" t="n">
        <v>20.54110449627022</v>
      </c>
      <c r="J779" t="n">
        <v>19.40386872174866</v>
      </c>
      <c r="K779" t="n">
        <v>0.1621081849674693</v>
      </c>
    </row>
    <row r="780">
      <c r="A780" t="n">
        <v>58069766.1774505</v>
      </c>
      <c r="B780" t="n">
        <v>23380432.94717057</v>
      </c>
      <c r="C780" t="n">
        <v>1297.133842794289</v>
      </c>
      <c r="D780" t="n">
        <v>833466857.460875</v>
      </c>
      <c r="E780" t="n">
        <v>267296402.3371535</v>
      </c>
      <c r="F780" t="n">
        <v>0.4026266073764491</v>
      </c>
      <c r="G780" t="n">
        <v>17.87715571077651</v>
      </c>
      <c r="H780" t="n">
        <v>7.167912373128216</v>
      </c>
      <c r="I780" t="n">
        <v>20.54110449627022</v>
      </c>
      <c r="J780" t="n">
        <v>19.40386872174866</v>
      </c>
      <c r="K780" t="n">
        <v>0.1621081849674693</v>
      </c>
    </row>
    <row r="781">
      <c r="A781" t="n">
        <v>58069766.1774505</v>
      </c>
      <c r="B781" t="n">
        <v>23380432.94717057</v>
      </c>
      <c r="C781" t="n">
        <v>1297.133842794289</v>
      </c>
      <c r="D781" t="n">
        <v>833466857.460875</v>
      </c>
      <c r="E781" t="n">
        <v>267296402.3371535</v>
      </c>
      <c r="F781" t="n">
        <v>0.4026266073764491</v>
      </c>
      <c r="G781" t="n">
        <v>17.87715571077651</v>
      </c>
      <c r="H781" t="n">
        <v>7.167912373128216</v>
      </c>
      <c r="I781" t="n">
        <v>20.54110449627022</v>
      </c>
      <c r="J781" t="n">
        <v>19.40386872174866</v>
      </c>
      <c r="K781" t="n">
        <v>0.1621081849674693</v>
      </c>
    </row>
    <row r="782">
      <c r="A782" t="n">
        <v>58069766.1774505</v>
      </c>
      <c r="B782" t="n">
        <v>23380432.94717057</v>
      </c>
      <c r="C782" t="n">
        <v>1297.133842794289</v>
      </c>
      <c r="D782" t="n">
        <v>833466857.460875</v>
      </c>
      <c r="E782" t="n">
        <v>267296402.3371535</v>
      </c>
      <c r="F782" t="n">
        <v>0.4026266073764491</v>
      </c>
      <c r="G782" t="n">
        <v>17.87715571077651</v>
      </c>
      <c r="H782" t="n">
        <v>7.167912373128216</v>
      </c>
      <c r="I782" t="n">
        <v>20.54110449627022</v>
      </c>
      <c r="J782" t="n">
        <v>19.40386872174866</v>
      </c>
      <c r="K782" t="n">
        <v>0.1621081849674693</v>
      </c>
    </row>
    <row r="783">
      <c r="A783" t="n">
        <v>58069766.1774505</v>
      </c>
      <c r="B783" t="n">
        <v>23380432.94717057</v>
      </c>
      <c r="C783" t="n">
        <v>1297.133842794289</v>
      </c>
      <c r="D783" t="n">
        <v>833466857.460875</v>
      </c>
      <c r="E783" t="n">
        <v>267296402.3371535</v>
      </c>
      <c r="F783" t="n">
        <v>0.4026266073764491</v>
      </c>
      <c r="G783" t="n">
        <v>17.87715571077651</v>
      </c>
      <c r="H783" t="n">
        <v>7.167912373128216</v>
      </c>
      <c r="I783" t="n">
        <v>20.54110449627022</v>
      </c>
      <c r="J783" t="n">
        <v>19.40386872174866</v>
      </c>
      <c r="K783" t="n">
        <v>0.1621081849674693</v>
      </c>
    </row>
    <row r="784">
      <c r="A784" t="n">
        <v>58069766.1774505</v>
      </c>
      <c r="B784" t="n">
        <v>23380432.94717057</v>
      </c>
      <c r="C784" t="n">
        <v>1297.133842794289</v>
      </c>
      <c r="D784" t="n">
        <v>833466857.460875</v>
      </c>
      <c r="E784" t="n">
        <v>267296402.3371535</v>
      </c>
      <c r="F784" t="n">
        <v>0.4026266073764491</v>
      </c>
      <c r="G784" t="n">
        <v>17.87715571077651</v>
      </c>
      <c r="H784" t="n">
        <v>7.167912373128216</v>
      </c>
      <c r="I784" t="n">
        <v>20.54110449627022</v>
      </c>
      <c r="J784" t="n">
        <v>19.40386872174866</v>
      </c>
      <c r="K784" t="n">
        <v>0.1621081849674693</v>
      </c>
    </row>
    <row r="785">
      <c r="A785" t="n">
        <v>58069766.1774505</v>
      </c>
      <c r="B785" t="n">
        <v>23380432.94717057</v>
      </c>
      <c r="C785" t="n">
        <v>1297.133842794289</v>
      </c>
      <c r="D785" t="n">
        <v>833466857.460875</v>
      </c>
      <c r="E785" t="n">
        <v>267296402.3371535</v>
      </c>
      <c r="F785" t="n">
        <v>0.4026266073764491</v>
      </c>
      <c r="G785" t="n">
        <v>17.87715571077651</v>
      </c>
      <c r="H785" t="n">
        <v>7.167912373128216</v>
      </c>
      <c r="I785" t="n">
        <v>20.54110449627022</v>
      </c>
      <c r="J785" t="n">
        <v>19.40386872174866</v>
      </c>
      <c r="K785" t="n">
        <v>0.1621081849674693</v>
      </c>
    </row>
    <row r="786">
      <c r="A786" t="n">
        <v>58069766.1774505</v>
      </c>
      <c r="B786" t="n">
        <v>23380432.94717057</v>
      </c>
      <c r="C786" t="n">
        <v>1297.133842794289</v>
      </c>
      <c r="D786" t="n">
        <v>833466857.460875</v>
      </c>
      <c r="E786" t="n">
        <v>267296402.3371535</v>
      </c>
      <c r="F786" t="n">
        <v>0.4026266073764491</v>
      </c>
      <c r="G786" t="n">
        <v>17.87715571077651</v>
      </c>
      <c r="H786" t="n">
        <v>7.167912373128216</v>
      </c>
      <c r="I786" t="n">
        <v>20.54110449627022</v>
      </c>
      <c r="J786" t="n">
        <v>19.40386872174866</v>
      </c>
      <c r="K786" t="n">
        <v>0.1621081849674693</v>
      </c>
    </row>
    <row r="787">
      <c r="A787" t="n">
        <v>58069766.1774505</v>
      </c>
      <c r="B787" t="n">
        <v>23380432.94717057</v>
      </c>
      <c r="C787" t="n">
        <v>1297.133842794289</v>
      </c>
      <c r="D787" t="n">
        <v>833466857.460875</v>
      </c>
      <c r="E787" t="n">
        <v>267296402.3371535</v>
      </c>
      <c r="F787" t="n">
        <v>0.4026266073764491</v>
      </c>
      <c r="G787" t="n">
        <v>17.87715571077651</v>
      </c>
      <c r="H787" t="n">
        <v>7.167912373128216</v>
      </c>
      <c r="I787" t="n">
        <v>20.54110449627022</v>
      </c>
      <c r="J787" t="n">
        <v>19.40386872174866</v>
      </c>
      <c r="K787" t="n">
        <v>0.1621081849674693</v>
      </c>
    </row>
    <row r="788">
      <c r="A788" t="n">
        <v>53445000</v>
      </c>
      <c r="B788" t="n">
        <v>19843000</v>
      </c>
      <c r="C788" t="n">
        <v>1325</v>
      </c>
      <c r="D788" t="n">
        <v>23885000</v>
      </c>
      <c r="E788" t="n">
        <v>155000</v>
      </c>
      <c r="F788" t="n">
        <v>0.371278884834877</v>
      </c>
      <c r="G788" t="n">
        <v>17.79416364569018</v>
      </c>
      <c r="H788" t="n">
        <v>7.189167738420323</v>
      </c>
      <c r="I788" t="n">
        <v>16.9887612048062</v>
      </c>
      <c r="J788" t="n">
        <v>11.95118039590138</v>
      </c>
      <c r="K788" t="n">
        <v>0.1378480103242298</v>
      </c>
    </row>
    <row r="789">
      <c r="A789" t="n">
        <v>108000</v>
      </c>
      <c r="B789" t="n">
        <v>30100</v>
      </c>
      <c r="C789" t="n">
        <v>391.4342872162147</v>
      </c>
      <c r="D789" t="n">
        <v>9000</v>
      </c>
      <c r="E789" t="n">
        <v>90128559.60410348</v>
      </c>
      <c r="F789" t="n">
        <v>0.2787037037037037</v>
      </c>
      <c r="G789" t="n">
        <v>11.58988650610636</v>
      </c>
      <c r="H789" t="n">
        <v>5.96981765259738</v>
      </c>
      <c r="I789" t="n">
        <v>9.104979856318357</v>
      </c>
      <c r="J789" t="n">
        <v>18.31674764909016</v>
      </c>
      <c r="K789" t="n">
        <v>0.07767575445816188</v>
      </c>
    </row>
    <row r="790">
      <c r="A790" t="n">
        <v>5000</v>
      </c>
      <c r="B790" t="n">
        <v>1300</v>
      </c>
      <c r="C790" t="n">
        <v>949.6359269162683</v>
      </c>
      <c r="D790" t="n">
        <v>521837820.4033138</v>
      </c>
      <c r="E790" t="n">
        <v>80000</v>
      </c>
      <c r="F790" t="n">
        <v>0.26</v>
      </c>
      <c r="G790" t="n">
        <v>8.517193191416238</v>
      </c>
      <c r="H790" t="n">
        <v>6.856078676316373</v>
      </c>
      <c r="I790" t="n">
        <v>20.07286740869058</v>
      </c>
      <c r="J790" t="n">
        <v>11.28978191365602</v>
      </c>
      <c r="K790" t="n">
        <v>0.06760000000000001</v>
      </c>
    </row>
    <row r="791">
      <c r="A791" t="n">
        <v>22000</v>
      </c>
      <c r="B791" t="n">
        <v>2400</v>
      </c>
      <c r="C791" t="n">
        <v>11</v>
      </c>
      <c r="D791" t="n">
        <v>2000</v>
      </c>
      <c r="E791" t="n">
        <v>107000</v>
      </c>
      <c r="F791" t="n">
        <v>0.1090909090909091</v>
      </c>
      <c r="G791" t="n">
        <v>9.998797732340453</v>
      </c>
      <c r="H791" t="n">
        <v>2.397895272798371</v>
      </c>
      <c r="I791" t="n">
        <v>7.600902459542082</v>
      </c>
      <c r="J791" t="n">
        <v>11.58058411344404</v>
      </c>
      <c r="K791" t="n">
        <v>0.01190082644628099</v>
      </c>
    </row>
    <row r="792">
      <c r="A792" t="n">
        <v>1851000</v>
      </c>
      <c r="B792" t="n">
        <v>334300</v>
      </c>
      <c r="C792" t="n">
        <v>114</v>
      </c>
      <c r="D792" t="n">
        <v>979000</v>
      </c>
      <c r="E792" t="n">
        <v>27000</v>
      </c>
      <c r="F792" t="n">
        <v>0.1806050783360346</v>
      </c>
      <c r="G792" t="n">
        <v>14.43123659155563</v>
      </c>
      <c r="H792" t="n">
        <v>4.736198448394496</v>
      </c>
      <c r="I792" t="n">
        <v>13.79428692151265</v>
      </c>
      <c r="J792" t="n">
        <v>10.20359214498647</v>
      </c>
      <c r="K792" t="n">
        <v>0.03261819432076518</v>
      </c>
    </row>
    <row r="793">
      <c r="A793" t="n">
        <v>169061269</v>
      </c>
      <c r="B793" t="n">
        <v>3522179</v>
      </c>
      <c r="C793" t="n">
        <v>2094</v>
      </c>
      <c r="D793" t="n">
        <v>87956311</v>
      </c>
      <c r="E793" t="n">
        <v>144719974</v>
      </c>
      <c r="F793" t="n">
        <v>0.02083374282491633</v>
      </c>
      <c r="G793" t="n">
        <v>18.9457717456477</v>
      </c>
      <c r="H793" t="n">
        <v>7.646831391430482</v>
      </c>
      <c r="I793" t="n">
        <v>18.29235078325339</v>
      </c>
      <c r="J793" t="n">
        <v>18.79031121939403</v>
      </c>
      <c r="K793" t="n">
        <v>0.0004340448400947527</v>
      </c>
    </row>
    <row r="794">
      <c r="A794" t="n">
        <v>13242365</v>
      </c>
      <c r="B794" t="n">
        <v>294136</v>
      </c>
      <c r="C794" t="n">
        <v>897</v>
      </c>
      <c r="D794" t="n">
        <v>13072614</v>
      </c>
      <c r="E794" t="n">
        <v>31234416</v>
      </c>
      <c r="F794" t="n">
        <v>0.02221174238891618</v>
      </c>
      <c r="G794" t="n">
        <v>16.39893171789917</v>
      </c>
      <c r="H794" t="n">
        <v>6.799055862058796</v>
      </c>
      <c r="I794" t="n">
        <v>16.38603006560307</v>
      </c>
      <c r="J794" t="n">
        <v>17.25703112176047</v>
      </c>
      <c r="K794" t="n">
        <v>0.0004933614999515759</v>
      </c>
    </row>
    <row r="795">
      <c r="A795" t="n">
        <v>17058626</v>
      </c>
      <c r="B795" t="n">
        <v>129950</v>
      </c>
      <c r="C795" t="n">
        <v>198</v>
      </c>
      <c r="D795" t="n">
        <v>7283511</v>
      </c>
      <c r="E795" t="n">
        <v>21601831</v>
      </c>
      <c r="F795" t="n">
        <v>0.007617846830102261</v>
      </c>
      <c r="G795" t="n">
        <v>16.65216655751119</v>
      </c>
      <c r="H795" t="n">
        <v>5.288267030694535</v>
      </c>
      <c r="I795" t="n">
        <v>15.80112358413292</v>
      </c>
      <c r="J795" t="n">
        <v>16.88828863758026</v>
      </c>
      <c r="K795" t="n">
        <v>5.803159032689906e-05</v>
      </c>
    </row>
    <row r="796">
      <c r="A796" t="n">
        <v>6348452</v>
      </c>
      <c r="B796" t="n">
        <v>1865667</v>
      </c>
      <c r="C796" t="n">
        <v>916</v>
      </c>
      <c r="D796" t="n">
        <v>18365489</v>
      </c>
      <c r="E796" t="n">
        <v>62601248</v>
      </c>
      <c r="F796" t="n">
        <v>0.2938774680819828</v>
      </c>
      <c r="G796" t="n">
        <v>15.66372156162226</v>
      </c>
      <c r="H796" t="n">
        <v>6.82001636467413</v>
      </c>
      <c r="I796" t="n">
        <v>16.72598386361706</v>
      </c>
      <c r="J796" t="n">
        <v>17.95229577197384</v>
      </c>
      <c r="K796" t="n">
        <v>0.08636396624627685</v>
      </c>
    </row>
    <row r="797">
      <c r="A797" t="n">
        <v>14801256</v>
      </c>
      <c r="B797" t="n">
        <v>100385</v>
      </c>
      <c r="C797" t="n">
        <v>483</v>
      </c>
      <c r="D797" t="n">
        <v>11663320</v>
      </c>
      <c r="E797" t="n">
        <v>11918750</v>
      </c>
      <c r="F797" t="n">
        <v>0.006782194700233547</v>
      </c>
      <c r="G797" t="n">
        <v>16.51022259999839</v>
      </c>
      <c r="H797" t="n">
        <v>6.180016653652572</v>
      </c>
      <c r="I797" t="n">
        <v>16.27195943249134</v>
      </c>
      <c r="J797" t="n">
        <v>16.29362334833086</v>
      </c>
      <c r="K797" t="n">
        <v>4.599816495187602e-05</v>
      </c>
    </row>
    <row r="798">
      <c r="A798" t="n">
        <v>2990923</v>
      </c>
      <c r="B798" t="n">
        <v>763486</v>
      </c>
      <c r="C798" t="n">
        <v>902</v>
      </c>
      <c r="D798" t="n">
        <v>11965760</v>
      </c>
      <c r="E798" t="n">
        <v>33235902</v>
      </c>
      <c r="F798" t="n">
        <v>0.2552676882688053</v>
      </c>
      <c r="G798" t="n">
        <v>14.91109259338234</v>
      </c>
      <c r="H798" t="n">
        <v>6.804614520062624</v>
      </c>
      <c r="I798" t="n">
        <v>16.29755979590329</v>
      </c>
      <c r="J798" t="n">
        <v>17.31914123515272</v>
      </c>
      <c r="K798" t="n">
        <v>0.06516159267409996</v>
      </c>
    </row>
    <row r="799">
      <c r="A799" t="n">
        <v>13783557</v>
      </c>
      <c r="B799" t="n">
        <v>166147</v>
      </c>
      <c r="C799" t="n">
        <v>184</v>
      </c>
      <c r="D799" t="n">
        <v>6410296</v>
      </c>
      <c r="E799" t="n">
        <v>18444042</v>
      </c>
      <c r="F799" t="n">
        <v>0.01205400028454194</v>
      </c>
      <c r="G799" t="n">
        <v>16.43898691796189</v>
      </c>
      <c r="H799" t="n">
        <v>5.214935757608986</v>
      </c>
      <c r="I799" t="n">
        <v>15.6734160056778</v>
      </c>
      <c r="J799" t="n">
        <v>16.73025194946944</v>
      </c>
      <c r="K799" t="n">
        <v>0.0001452989228597371</v>
      </c>
    </row>
    <row r="800">
      <c r="A800" t="n">
        <v>7152673</v>
      </c>
      <c r="B800" t="n">
        <v>281608</v>
      </c>
      <c r="C800" t="n">
        <v>540</v>
      </c>
      <c r="D800" t="n">
        <v>12681435</v>
      </c>
      <c r="E800" t="n">
        <v>13660639</v>
      </c>
      <c r="F800" t="n">
        <v>0.03937101556299302</v>
      </c>
      <c r="G800" t="n">
        <v>15.78299669096097</v>
      </c>
      <c r="H800" t="n">
        <v>6.29156913955832</v>
      </c>
      <c r="I800" t="n">
        <v>16.35564967091708</v>
      </c>
      <c r="J800" t="n">
        <v>16.43002918992936</v>
      </c>
      <c r="K800" t="n">
        <v>0.001550076866461439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tax_paid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186591000</v>
      </c>
      <c r="B2" t="n">
        <v>76655000</v>
      </c>
      <c r="C2" t="n">
        <v>4216</v>
      </c>
      <c r="D2" t="n">
        <v>131716000</v>
      </c>
      <c r="E2" t="n">
        <v>483978000</v>
      </c>
      <c r="F2" t="n">
        <v>0.4108183138522222</v>
      </c>
      <c r="G2" t="n">
        <v>19.04442961370309</v>
      </c>
      <c r="H2" t="n">
        <v>8.346642090221199</v>
      </c>
      <c r="I2" t="n">
        <v>18.69615864756524</v>
      </c>
      <c r="J2" t="n">
        <v>19.99755000910236</v>
      </c>
      <c r="K2" t="n">
        <v>0.168771686996383</v>
      </c>
    </row>
    <row r="3">
      <c r="A3" t="n">
        <v>186591000</v>
      </c>
      <c r="B3" t="n">
        <v>76655000</v>
      </c>
      <c r="C3" t="n">
        <v>4216</v>
      </c>
      <c r="D3" t="n">
        <v>131716000</v>
      </c>
      <c r="E3" t="n">
        <v>483978000</v>
      </c>
      <c r="F3" t="n">
        <v>0.4108183138522222</v>
      </c>
      <c r="G3" t="n">
        <v>19.04442961370309</v>
      </c>
      <c r="H3" t="n">
        <v>8.346642090221199</v>
      </c>
      <c r="I3" t="n">
        <v>18.69615864756524</v>
      </c>
      <c r="J3" t="n">
        <v>19.99755000910236</v>
      </c>
      <c r="K3" t="n">
        <v>0.168771686996383</v>
      </c>
    </row>
    <row r="4">
      <c r="A4" t="n">
        <v>30724000</v>
      </c>
      <c r="B4" t="n">
        <v>607000</v>
      </c>
      <c r="C4" t="n">
        <v>346</v>
      </c>
      <c r="D4" t="n">
        <v>12597000</v>
      </c>
      <c r="E4" t="n">
        <v>2525000</v>
      </c>
      <c r="F4" t="n">
        <v>0.01975654211691186</v>
      </c>
      <c r="G4" t="n">
        <v>17.24055466610071</v>
      </c>
      <c r="H4" t="n">
        <v>5.846438775057725</v>
      </c>
      <c r="I4" t="n">
        <v>16.34896924833444</v>
      </c>
      <c r="J4" t="n">
        <v>14.7417516206916</v>
      </c>
      <c r="K4" t="n">
        <v>0.0003903209564173122</v>
      </c>
    </row>
    <row r="5">
      <c r="A5" t="n">
        <v>24642000</v>
      </c>
      <c r="B5" t="n">
        <v>67000</v>
      </c>
      <c r="C5" t="n">
        <v>80</v>
      </c>
      <c r="D5" t="n">
        <v>36536000</v>
      </c>
      <c r="E5" t="n">
        <v>952000</v>
      </c>
      <c r="F5" t="n">
        <v>0.002718935151367584</v>
      </c>
      <c r="G5" t="n">
        <v>17.01996286216675</v>
      </c>
      <c r="H5" t="n">
        <v>4.382026634673881</v>
      </c>
      <c r="I5" t="n">
        <v>17.41380863384697</v>
      </c>
      <c r="J5" t="n">
        <v>13.7663203137735</v>
      </c>
      <c r="K5" t="n">
        <v>7.392608357342266e-06</v>
      </c>
    </row>
    <row r="6">
      <c r="A6" t="n">
        <v>130000</v>
      </c>
      <c r="B6" t="n">
        <v>13000</v>
      </c>
      <c r="C6" t="n">
        <v>25</v>
      </c>
      <c r="D6" t="n">
        <v>252000</v>
      </c>
      <c r="E6" t="n">
        <v>19000</v>
      </c>
      <c r="F6" t="n">
        <v>0.1</v>
      </c>
      <c r="G6" t="n">
        <v>11.77528972943772</v>
      </c>
      <c r="H6" t="n">
        <v>3.218875824868201</v>
      </c>
      <c r="I6" t="n">
        <v>12.43718436649356</v>
      </c>
      <c r="J6" t="n">
        <v>9.852194258148577</v>
      </c>
      <c r="K6" t="n">
        <v>0.01</v>
      </c>
    </row>
    <row r="7">
      <c r="A7" t="n">
        <v>4913000</v>
      </c>
      <c r="B7" t="n">
        <v>720000</v>
      </c>
      <c r="C7" t="n">
        <v>392</v>
      </c>
      <c r="D7" t="n">
        <v>2850000</v>
      </c>
      <c r="E7" t="n">
        <v>3143000</v>
      </c>
      <c r="F7" t="n">
        <v>0.1465499694687564</v>
      </c>
      <c r="G7" t="n">
        <v>15.40739531115078</v>
      </c>
      <c r="H7" t="n">
        <v>5.971261839790462</v>
      </c>
      <c r="I7" t="n">
        <v>14.86282955224483</v>
      </c>
      <c r="J7" t="n">
        <v>14.9606883157797</v>
      </c>
      <c r="K7" t="n">
        <v>0.02147689355129342</v>
      </c>
    </row>
    <row r="8">
      <c r="A8" t="n">
        <v>1076950000</v>
      </c>
      <c r="B8" t="n">
        <v>291286000</v>
      </c>
      <c r="C8" t="n">
        <v>1884</v>
      </c>
      <c r="D8" t="n">
        <v>115404000</v>
      </c>
      <c r="E8" t="n">
        <v>153621000</v>
      </c>
      <c r="F8" t="n">
        <v>0.2704730953154743</v>
      </c>
      <c r="G8" t="n">
        <v>20.79739880878764</v>
      </c>
      <c r="H8" t="n">
        <v>7.541152455136308</v>
      </c>
      <c r="I8" t="n">
        <v>18.56394957348262</v>
      </c>
      <c r="J8" t="n">
        <v>18.84999908808269</v>
      </c>
      <c r="K8" t="n">
        <v>0.07315569528953363</v>
      </c>
    </row>
    <row r="9">
      <c r="A9" t="n">
        <v>119000</v>
      </c>
      <c r="B9" t="n">
        <v>7000</v>
      </c>
      <c r="C9" t="n">
        <v>533</v>
      </c>
      <c r="D9" t="n">
        <v>4254000</v>
      </c>
      <c r="E9" t="n">
        <v>6699000</v>
      </c>
      <c r="F9" t="n">
        <v>0.05882352941176471</v>
      </c>
      <c r="G9" t="n">
        <v>11.68687877209367</v>
      </c>
      <c r="H9" t="n">
        <v>6.278521424165844</v>
      </c>
      <c r="I9" t="n">
        <v>15.26337027474232</v>
      </c>
      <c r="J9" t="n">
        <v>15.7174688194904</v>
      </c>
      <c r="K9" t="n">
        <v>0.003460207612456748</v>
      </c>
    </row>
    <row r="10">
      <c r="A10" t="n">
        <v>325054000</v>
      </c>
      <c r="B10" t="n">
        <v>78595000</v>
      </c>
      <c r="C10" t="n">
        <v>6102</v>
      </c>
      <c r="D10" t="n">
        <v>33553000</v>
      </c>
      <c r="E10" t="n">
        <v>45378000</v>
      </c>
      <c r="F10" t="n">
        <v>0.2417905947934805</v>
      </c>
      <c r="G10" t="n">
        <v>19.59950188033815</v>
      </c>
      <c r="H10" t="n">
        <v>8.716371865276615</v>
      </c>
      <c r="I10" t="n">
        <v>17.32863683616229</v>
      </c>
      <c r="J10" t="n">
        <v>17.63053796406622</v>
      </c>
      <c r="K10" t="n">
        <v>0.05846269173058507</v>
      </c>
    </row>
    <row r="11">
      <c r="A11" t="n">
        <v>1390848000</v>
      </c>
      <c r="B11" t="n">
        <v>135018000</v>
      </c>
      <c r="C11" t="n">
        <v>1901</v>
      </c>
      <c r="D11" t="n">
        <v>38264000</v>
      </c>
      <c r="E11" t="n">
        <v>29000</v>
      </c>
      <c r="F11" t="n">
        <v>0.09707602843732745</v>
      </c>
      <c r="G11" t="n">
        <v>21.05317947001322</v>
      </c>
      <c r="H11" t="n">
        <v>7.550135342488429</v>
      </c>
      <c r="I11" t="n">
        <v>17.46002006434227</v>
      </c>
      <c r="J11" t="n">
        <v>10.27505110896861</v>
      </c>
      <c r="K11" t="n">
        <v>0.009423755297164807</v>
      </c>
    </row>
    <row r="12">
      <c r="A12" t="n">
        <v>604000</v>
      </c>
      <c r="B12" t="n">
        <v>86000</v>
      </c>
      <c r="C12" t="n">
        <v>45</v>
      </c>
      <c r="D12" t="n">
        <v>124000</v>
      </c>
      <c r="E12" t="n">
        <v>954000</v>
      </c>
      <c r="F12" t="n">
        <v>0.1423841059602649</v>
      </c>
      <c r="G12" t="n">
        <v>13.31132947691695</v>
      </c>
      <c r="H12" t="n">
        <v>3.80666248977032</v>
      </c>
      <c r="I12" t="n">
        <v>11.72803684458717</v>
      </c>
      <c r="J12" t="n">
        <v>13.76841895043042</v>
      </c>
      <c r="K12" t="n">
        <v>0.02027323363010394</v>
      </c>
    </row>
    <row r="13">
      <c r="A13" t="n">
        <v>1456475000</v>
      </c>
      <c r="B13" t="n">
        <v>307321000</v>
      </c>
      <c r="C13" t="n">
        <v>3075</v>
      </c>
      <c r="D13" t="n">
        <v>245390000</v>
      </c>
      <c r="E13" t="n">
        <v>33282000</v>
      </c>
      <c r="F13" t="n">
        <v>0.2110032784634134</v>
      </c>
      <c r="G13" t="n">
        <v>21.09928496978116</v>
      </c>
      <c r="H13" t="n">
        <v>8.031060180240619</v>
      </c>
      <c r="I13" t="n">
        <v>19.31835933961454</v>
      </c>
      <c r="J13" t="n">
        <v>17.32052726826543</v>
      </c>
      <c r="K13" t="n">
        <v>0.04452238352230877</v>
      </c>
    </row>
    <row r="14">
      <c r="A14" t="n">
        <v>8450000</v>
      </c>
      <c r="B14" t="n">
        <v>225000</v>
      </c>
      <c r="C14" t="n">
        <v>57</v>
      </c>
      <c r="D14" t="n">
        <v>1016000</v>
      </c>
      <c r="E14" t="n">
        <v>478000</v>
      </c>
      <c r="F14" t="n">
        <v>0.02662721893491124</v>
      </c>
      <c r="G14" t="n">
        <v>15.94967699933336</v>
      </c>
      <c r="H14" t="n">
        <v>4.04305126783455</v>
      </c>
      <c r="I14" t="n">
        <v>13.83138390712056</v>
      </c>
      <c r="J14" t="n">
        <v>13.07736601147359</v>
      </c>
      <c r="K14" t="n">
        <v>0.0007090087882076958</v>
      </c>
    </row>
    <row r="15">
      <c r="A15" t="n">
        <v>1427000</v>
      </c>
      <c r="B15" t="n">
        <v>175000</v>
      </c>
      <c r="C15" t="n">
        <v>90</v>
      </c>
      <c r="D15" t="n">
        <v>660000</v>
      </c>
      <c r="E15" t="n">
        <v>922000</v>
      </c>
      <c r="F15" t="n">
        <v>0.1226348983882271</v>
      </c>
      <c r="G15" t="n">
        <v>14.17108489645897</v>
      </c>
      <c r="H15" t="n">
        <v>4.499809670330265</v>
      </c>
      <c r="I15" t="n">
        <v>13.39999511400261</v>
      </c>
      <c r="J15" t="n">
        <v>13.73430050253873</v>
      </c>
      <c r="K15" t="n">
        <v>0.01503931830269077</v>
      </c>
    </row>
    <row r="16">
      <c r="A16" t="n">
        <v>67073</v>
      </c>
      <c r="B16" t="n">
        <v>16818</v>
      </c>
      <c r="C16" t="n">
        <v>7</v>
      </c>
      <c r="D16" t="n">
        <v>8510</v>
      </c>
      <c r="E16" t="n">
        <v>406260</v>
      </c>
      <c r="F16" t="n">
        <v>0.2507417291607651</v>
      </c>
      <c r="G16" t="n">
        <v>11.11353685748066</v>
      </c>
      <c r="H16" t="n">
        <v>1.945910149055313</v>
      </c>
      <c r="I16" t="n">
        <v>9.04899722156742</v>
      </c>
      <c r="J16" t="n">
        <v>12.91474862770775</v>
      </c>
      <c r="K16" t="n">
        <v>0.06287141474253051</v>
      </c>
    </row>
    <row r="17">
      <c r="A17" t="n">
        <v>488169053</v>
      </c>
      <c r="B17" t="n">
        <v>58661399</v>
      </c>
      <c r="C17" t="n">
        <v>1660</v>
      </c>
      <c r="D17" t="n">
        <v>32715827</v>
      </c>
      <c r="E17" t="n">
        <v>147422</v>
      </c>
      <c r="F17" t="n">
        <v>0.1201661568661543</v>
      </c>
      <c r="G17" t="n">
        <v>20.00617232390981</v>
      </c>
      <c r="H17" t="n">
        <v>7.414572881350589</v>
      </c>
      <c r="I17" t="n">
        <v>17.30336952489051</v>
      </c>
      <c r="J17" t="n">
        <v>11.90105450133149</v>
      </c>
      <c r="K17" t="n">
        <v>0.0144399052559812</v>
      </c>
    </row>
    <row r="18">
      <c r="A18" t="n">
        <v>458624</v>
      </c>
      <c r="B18" t="n">
        <v>54287</v>
      </c>
      <c r="C18" t="n">
        <v>51</v>
      </c>
      <c r="D18" t="n">
        <v>533557</v>
      </c>
      <c r="E18" t="n">
        <v>1677637</v>
      </c>
      <c r="F18" t="n">
        <v>0.1183692959810215</v>
      </c>
      <c r="G18" t="n">
        <v>13.03598598122457</v>
      </c>
      <c r="H18" t="n">
        <v>3.931825632724326</v>
      </c>
      <c r="I18" t="n">
        <v>13.18732118562878</v>
      </c>
      <c r="J18" t="n">
        <v>14.33289681364375</v>
      </c>
      <c r="K18" t="n">
        <v>0.01401129023104267</v>
      </c>
    </row>
    <row r="19">
      <c r="A19" t="n">
        <v>773573655</v>
      </c>
      <c r="B19" t="n">
        <v>153940434</v>
      </c>
      <c r="C19" t="n">
        <v>2795</v>
      </c>
      <c r="D19" t="n">
        <v>228528467</v>
      </c>
      <c r="E19" t="n">
        <v>22838525</v>
      </c>
      <c r="F19" t="n">
        <v>0.1989990649306691</v>
      </c>
      <c r="G19" t="n">
        <v>20.46653144645625</v>
      </c>
      <c r="H19" t="n">
        <v>7.9355873855892</v>
      </c>
      <c r="I19" t="n">
        <v>19.24717134259573</v>
      </c>
      <c r="J19" t="n">
        <v>16.94395936098196</v>
      </c>
      <c r="K19" t="n">
        <v>0.03960062784328065</v>
      </c>
    </row>
    <row r="20">
      <c r="A20" t="n">
        <v>9999542</v>
      </c>
      <c r="B20" t="n">
        <v>145963</v>
      </c>
      <c r="C20" t="n">
        <v>56</v>
      </c>
      <c r="D20" t="n">
        <v>956608</v>
      </c>
      <c r="E20" t="n">
        <v>1315672</v>
      </c>
      <c r="F20" t="n">
        <v>0.01459696854115919</v>
      </c>
      <c r="G20" t="n">
        <v>16.11804984990947</v>
      </c>
      <c r="H20" t="n">
        <v>4.02535169073515</v>
      </c>
      <c r="I20" t="n">
        <v>13.77114897314549</v>
      </c>
      <c r="J20" t="n">
        <v>14.08985811968034</v>
      </c>
      <c r="K20" t="n">
        <v>0.0002130714905915909</v>
      </c>
    </row>
    <row r="21">
      <c r="A21" t="n">
        <v>1791920198</v>
      </c>
      <c r="B21" t="n">
        <v>28285126</v>
      </c>
      <c r="C21" t="n">
        <v>12819</v>
      </c>
      <c r="D21" t="n">
        <v>835230799</v>
      </c>
      <c r="E21" t="n">
        <v>26903000</v>
      </c>
      <c r="F21" t="n">
        <v>0.01578481342616129</v>
      </c>
      <c r="G21" t="n">
        <v>21.30655361814148</v>
      </c>
      <c r="H21" t="n">
        <v>9.458683724312134</v>
      </c>
      <c r="I21" t="n">
        <v>20.54321865061006</v>
      </c>
      <c r="J21" t="n">
        <v>17.10774836251728</v>
      </c>
      <c r="K21" t="n">
        <v>0.0002491603348987218</v>
      </c>
    </row>
    <row r="22">
      <c r="A22" t="n">
        <v>29445304</v>
      </c>
      <c r="B22" t="n">
        <v>9154000</v>
      </c>
      <c r="C22" t="n">
        <v>277</v>
      </c>
      <c r="D22" t="n">
        <v>10708379</v>
      </c>
      <c r="E22" t="n">
        <v>3773000</v>
      </c>
      <c r="F22" t="n">
        <v>0.3108814906444844</v>
      </c>
      <c r="G22" t="n">
        <v>17.19804499864102</v>
      </c>
      <c r="H22" t="n">
        <v>5.624017506187339</v>
      </c>
      <c r="I22" t="n">
        <v>16.1865370770939</v>
      </c>
      <c r="J22" t="n">
        <v>15.14338099894645</v>
      </c>
      <c r="K22" t="n">
        <v>0.09664730122533667</v>
      </c>
    </row>
    <row r="23">
      <c r="A23" t="n">
        <v>4077034</v>
      </c>
      <c r="B23" t="n">
        <v>1060972</v>
      </c>
      <c r="C23" t="n">
        <v>311</v>
      </c>
      <c r="D23" t="n">
        <v>2078565</v>
      </c>
      <c r="E23" t="n">
        <v>1483296</v>
      </c>
      <c r="F23" t="n">
        <v>0.260231334838022</v>
      </c>
      <c r="G23" t="n">
        <v>15.22088032123191</v>
      </c>
      <c r="H23" t="n">
        <v>5.739792912179234</v>
      </c>
      <c r="I23" t="n">
        <v>14.54718830973817</v>
      </c>
      <c r="J23" t="n">
        <v>14.20977719661825</v>
      </c>
      <c r="K23" t="n">
        <v>0.06772034763157871</v>
      </c>
    </row>
    <row r="24">
      <c r="A24" t="n">
        <v>83599405</v>
      </c>
      <c r="B24" t="n">
        <v>119676</v>
      </c>
      <c r="C24" t="n">
        <v>1593</v>
      </c>
      <c r="D24" t="n">
        <v>370000182</v>
      </c>
      <c r="E24" t="n">
        <v>104607981</v>
      </c>
      <c r="F24" t="n">
        <v>0.001431541289079749</v>
      </c>
      <c r="G24" t="n">
        <v>18.24154696080472</v>
      </c>
      <c r="H24" t="n">
        <v>7.373374309910049</v>
      </c>
      <c r="I24" t="n">
        <v>19.72901405549431</v>
      </c>
      <c r="J24" t="n">
        <v>18.46573040687559</v>
      </c>
      <c r="K24" t="n">
        <v>2.049310462340109e-06</v>
      </c>
    </row>
    <row r="25">
      <c r="A25" t="n">
        <v>41545837</v>
      </c>
      <c r="B25" t="n">
        <v>150854</v>
      </c>
      <c r="C25" t="n">
        <v>125</v>
      </c>
      <c r="D25" t="n">
        <v>9210557</v>
      </c>
      <c r="E25" t="n">
        <v>19057960</v>
      </c>
      <c r="F25" t="n">
        <v>0.003631025654868862</v>
      </c>
      <c r="G25" t="n">
        <v>17.54230788170701</v>
      </c>
      <c r="H25" t="n">
        <v>4.828313737302302</v>
      </c>
      <c r="I25" t="n">
        <v>16.03586088414437</v>
      </c>
      <c r="J25" t="n">
        <v>16.76299542003195</v>
      </c>
      <c r="K25" t="n">
        <v>1.318434730631585e-05</v>
      </c>
    </row>
    <row r="26">
      <c r="A26" t="n">
        <v>1361483</v>
      </c>
      <c r="B26" t="n">
        <v>120968</v>
      </c>
      <c r="C26" t="n">
        <v>29</v>
      </c>
      <c r="D26" t="n">
        <v>7118978</v>
      </c>
      <c r="E26" t="n">
        <v>1000208</v>
      </c>
      <c r="F26" t="n">
        <v>0.088850172936423</v>
      </c>
      <c r="G26" t="n">
        <v>14.12408510478957</v>
      </c>
      <c r="H26" t="n">
        <v>3.367295829986474</v>
      </c>
      <c r="I26" t="n">
        <v>15.77827473375956</v>
      </c>
      <c r="J26" t="n">
        <v>13.81571853633527</v>
      </c>
      <c r="K26" t="n">
        <v>0.007894353230832273</v>
      </c>
    </row>
    <row r="27">
      <c r="A27" t="n">
        <v>159601166</v>
      </c>
      <c r="B27" t="n">
        <v>3348449</v>
      </c>
      <c r="C27" t="n">
        <v>159</v>
      </c>
      <c r="D27" t="n">
        <v>68136803</v>
      </c>
      <c r="E27" t="n">
        <v>2594611</v>
      </c>
      <c r="F27" t="n">
        <v>0.02098010361653624</v>
      </c>
      <c r="G27" t="n">
        <v>18.88818854871771</v>
      </c>
      <c r="H27" t="n">
        <v>5.068904202220232</v>
      </c>
      <c r="I27" t="n">
        <v>18.03702805098663</v>
      </c>
      <c r="J27" t="n">
        <v>14.76894715968456</v>
      </c>
      <c r="K27" t="n">
        <v>0.0004401647477605968</v>
      </c>
    </row>
    <row r="28">
      <c r="A28" t="n">
        <v>34505300</v>
      </c>
      <c r="B28" t="n">
        <v>7279506</v>
      </c>
      <c r="C28" t="n">
        <v>665</v>
      </c>
      <c r="D28" t="n">
        <v>61362930</v>
      </c>
      <c r="E28" t="n">
        <v>31056218</v>
      </c>
      <c r="F28" t="n">
        <v>0.2109677643724298</v>
      </c>
      <c r="G28" t="n">
        <v>17.35662349339116</v>
      </c>
      <c r="H28" t="n">
        <v>6.499787040655854</v>
      </c>
      <c r="I28" t="n">
        <v>17.93231646486107</v>
      </c>
      <c r="J28" t="n">
        <v>17.25130960394383</v>
      </c>
      <c r="K28" t="n">
        <v>0.04450739760430104</v>
      </c>
    </row>
    <row r="29">
      <c r="A29" t="n">
        <v>23959595</v>
      </c>
      <c r="B29" t="n">
        <v>4204729</v>
      </c>
      <c r="C29" t="n">
        <v>356</v>
      </c>
      <c r="D29" t="n">
        <v>64564767</v>
      </c>
      <c r="E29" t="n">
        <v>7922882</v>
      </c>
      <c r="F29" t="n">
        <v>0.1754924905867566</v>
      </c>
      <c r="G29" t="n">
        <v>16.99187942789671</v>
      </c>
      <c r="H29" t="n">
        <v>5.87493073085203</v>
      </c>
      <c r="I29" t="n">
        <v>17.98317941749002</v>
      </c>
      <c r="J29" t="n">
        <v>15.88526558648799</v>
      </c>
      <c r="K29" t="n">
        <v>0.03079761425234285</v>
      </c>
    </row>
    <row r="30">
      <c r="A30" t="n">
        <v>54244667</v>
      </c>
      <c r="B30" t="n">
        <v>10647412</v>
      </c>
      <c r="C30" t="n">
        <v>1387</v>
      </c>
      <c r="D30" t="n">
        <v>186973347</v>
      </c>
      <c r="E30" t="n">
        <v>4070239</v>
      </c>
      <c r="F30" t="n">
        <v>0.1962849546112985</v>
      </c>
      <c r="G30" t="n">
        <v>17.80901524140521</v>
      </c>
      <c r="H30" t="n">
        <v>7.234898420314831</v>
      </c>
      <c r="I30" t="n">
        <v>19.04647663524882</v>
      </c>
      <c r="J30" t="n">
        <v>15.21921227805341</v>
      </c>
      <c r="K30" t="n">
        <v>0.0385277834067595</v>
      </c>
    </row>
    <row r="31">
      <c r="A31" t="n">
        <v>18273169</v>
      </c>
      <c r="B31" t="n">
        <v>58876</v>
      </c>
      <c r="C31" t="n">
        <v>1284</v>
      </c>
      <c r="D31" t="n">
        <v>51601731</v>
      </c>
      <c r="E31" t="n">
        <v>9493780</v>
      </c>
      <c r="F31" t="n">
        <v>0.003221991762895642</v>
      </c>
      <c r="G31" t="n">
        <v>16.72094436706214</v>
      </c>
      <c r="H31" t="n">
        <v>7.157735484249907</v>
      </c>
      <c r="I31" t="n">
        <v>17.75906577640075</v>
      </c>
      <c r="J31" t="n">
        <v>16.0661474052949</v>
      </c>
      <c r="K31" t="n">
        <v>1.038123092016737e-05</v>
      </c>
    </row>
    <row r="32">
      <c r="A32" t="n">
        <v>492102262</v>
      </c>
      <c r="B32" t="n">
        <v>53532626</v>
      </c>
      <c r="C32" t="n">
        <v>2355</v>
      </c>
      <c r="D32" t="n">
        <v>1880427792</v>
      </c>
      <c r="E32" t="n">
        <v>326724788</v>
      </c>
      <c r="F32" t="n">
        <v>0.1087835397919793</v>
      </c>
      <c r="G32" t="n">
        <v>20.01419710245234</v>
      </c>
      <c r="H32" t="n">
        <v>7.764296006450518</v>
      </c>
      <c r="I32" t="n">
        <v>21.35476513683911</v>
      </c>
      <c r="J32" t="n">
        <v>19.60462874758344</v>
      </c>
      <c r="K32" t="n">
        <v>0.01183385852967313</v>
      </c>
    </row>
    <row r="33">
      <c r="A33" t="n">
        <v>297213009</v>
      </c>
      <c r="B33" t="n">
        <v>1553635</v>
      </c>
      <c r="C33" t="n">
        <v>1561</v>
      </c>
      <c r="D33" t="n">
        <v>366074627</v>
      </c>
      <c r="E33" t="n">
        <v>79835692</v>
      </c>
      <c r="F33" t="n">
        <v>0.005227345213546827</v>
      </c>
      <c r="G33" t="n">
        <v>19.50995964172071</v>
      </c>
      <c r="H33" t="n">
        <v>7.353081920515432</v>
      </c>
      <c r="I33" t="n">
        <v>19.71834776948819</v>
      </c>
      <c r="J33" t="n">
        <v>18.19548123059587</v>
      </c>
      <c r="K33" t="n">
        <v>2.732513798159093e-05</v>
      </c>
    </row>
    <row r="34">
      <c r="A34" t="n">
        <v>1133034</v>
      </c>
      <c r="B34" t="n">
        <v>136548</v>
      </c>
      <c r="C34" t="n">
        <v>128</v>
      </c>
      <c r="D34" t="n">
        <v>13101647</v>
      </c>
      <c r="E34" t="n">
        <v>18201983</v>
      </c>
      <c r="F34" t="n">
        <v>0.1205153596449886</v>
      </c>
      <c r="G34" t="n">
        <v>13.94040954838601</v>
      </c>
      <c r="H34" t="n">
        <v>4.852030263919617</v>
      </c>
      <c r="I34" t="n">
        <v>16.38824850545947</v>
      </c>
      <c r="J34" t="n">
        <v>16.7170411021557</v>
      </c>
      <c r="K34" t="n">
        <v>0.01452395191036094</v>
      </c>
    </row>
    <row r="35">
      <c r="A35" t="n">
        <v>282228120</v>
      </c>
      <c r="B35" t="n">
        <v>9846088</v>
      </c>
      <c r="C35" t="n">
        <v>1778</v>
      </c>
      <c r="D35" t="n">
        <v>410355777</v>
      </c>
      <c r="E35" t="n">
        <v>140649605</v>
      </c>
      <c r="F35" t="n">
        <v>0.03488698433026447</v>
      </c>
      <c r="G35" t="n">
        <v>19.45822623806008</v>
      </c>
      <c r="H35" t="n">
        <v>7.48324441607385</v>
      </c>
      <c r="I35" t="n">
        <v>19.8325350901668</v>
      </c>
      <c r="J35" t="n">
        <v>18.76178228450658</v>
      </c>
      <c r="K35" t="n">
        <v>0.001217101675660119</v>
      </c>
    </row>
    <row r="36">
      <c r="A36" t="n">
        <v>187049049</v>
      </c>
      <c r="B36" t="n">
        <v>9040016</v>
      </c>
      <c r="C36" t="n">
        <v>163</v>
      </c>
      <c r="D36" t="n">
        <v>67753708</v>
      </c>
      <c r="E36" t="n">
        <v>2721964</v>
      </c>
      <c r="F36" t="n">
        <v>0.04832965496659649</v>
      </c>
      <c r="G36" t="n">
        <v>19.04688143454342</v>
      </c>
      <c r="H36" t="n">
        <v>5.093750200806762</v>
      </c>
      <c r="I36" t="n">
        <v>18.03138974685372</v>
      </c>
      <c r="J36" t="n">
        <v>14.81686423653666</v>
      </c>
      <c r="K36" t="n">
        <v>0.002335755549190265</v>
      </c>
    </row>
    <row r="37">
      <c r="A37" t="n">
        <v>38378237</v>
      </c>
      <c r="B37" t="n">
        <v>5686494</v>
      </c>
      <c r="C37" t="n">
        <v>650</v>
      </c>
      <c r="D37" t="n">
        <v>68315911</v>
      </c>
      <c r="E37" t="n">
        <v>28860009</v>
      </c>
      <c r="F37" t="n">
        <v>0.1481697556873183</v>
      </c>
      <c r="G37" t="n">
        <v>17.46300111210575</v>
      </c>
      <c r="H37" t="n">
        <v>6.476972362889683</v>
      </c>
      <c r="I37" t="n">
        <v>18.03965325495089</v>
      </c>
      <c r="J37" t="n">
        <v>17.17796742316026</v>
      </c>
      <c r="K37" t="n">
        <v>0.02195427650043959</v>
      </c>
    </row>
    <row r="38">
      <c r="A38" t="n">
        <v>27432954</v>
      </c>
      <c r="B38" t="n">
        <v>5100719</v>
      </c>
      <c r="C38" t="n">
        <v>349</v>
      </c>
      <c r="D38" t="n">
        <v>57100311</v>
      </c>
      <c r="E38" t="n">
        <v>6566831</v>
      </c>
      <c r="F38" t="n">
        <v>0.1859340047739664</v>
      </c>
      <c r="G38" t="n">
        <v>17.12725554942308</v>
      </c>
      <c r="H38" t="n">
        <v>5.855071922202427</v>
      </c>
      <c r="I38" t="n">
        <v>17.86032012119635</v>
      </c>
      <c r="J38" t="n">
        <v>15.69754193010769</v>
      </c>
      <c r="K38" t="n">
        <v>0.03457145413128535</v>
      </c>
    </row>
    <row r="39">
      <c r="A39" t="n">
        <v>46002982</v>
      </c>
      <c r="B39" t="n">
        <v>8734523</v>
      </c>
      <c r="C39" t="n">
        <v>1355</v>
      </c>
      <c r="D39" t="n">
        <v>148964833</v>
      </c>
      <c r="E39" t="n">
        <v>10140273</v>
      </c>
      <c r="F39" t="n">
        <v>0.1898686263425271</v>
      </c>
      <c r="G39" t="n">
        <v>17.6442167784392</v>
      </c>
      <c r="H39" t="n">
        <v>7.211556733313802</v>
      </c>
      <c r="I39" t="n">
        <v>18.81922081591837</v>
      </c>
      <c r="J39" t="n">
        <v>16.13202547884181</v>
      </c>
      <c r="K39" t="n">
        <v>0.03605009526919817</v>
      </c>
    </row>
    <row r="40">
      <c r="A40" t="n">
        <v>12341254</v>
      </c>
      <c r="B40" t="n">
        <v>16777</v>
      </c>
      <c r="C40" t="n">
        <v>1281</v>
      </c>
      <c r="D40" t="n">
        <v>40604421</v>
      </c>
      <c r="E40" t="n">
        <v>7279267</v>
      </c>
      <c r="F40" t="n">
        <v>0.001359424252997305</v>
      </c>
      <c r="G40" t="n">
        <v>16.32845819202402</v>
      </c>
      <c r="H40" t="n">
        <v>7.155396301896734</v>
      </c>
      <c r="I40" t="n">
        <v>17.51938751026931</v>
      </c>
      <c r="J40" t="n">
        <v>15.80054072829043</v>
      </c>
      <c r="K40" t="n">
        <v>1.84803429963728e-06</v>
      </c>
    </row>
    <row r="41">
      <c r="A41" t="n">
        <v>429584267</v>
      </c>
      <c r="B41" t="n">
        <v>85269235</v>
      </c>
      <c r="C41" t="n">
        <v>2300</v>
      </c>
      <c r="D41" t="n">
        <v>1825285102</v>
      </c>
      <c r="E41" t="n">
        <v>529899126</v>
      </c>
      <c r="F41" t="n">
        <v>0.1984924531698457</v>
      </c>
      <c r="G41" t="n">
        <v>19.87832847804883</v>
      </c>
      <c r="H41" t="n">
        <v>7.740664401917241</v>
      </c>
      <c r="I41" t="n">
        <v>21.32500203205372</v>
      </c>
      <c r="J41" t="n">
        <v>20.08819721809382</v>
      </c>
      <c r="K41" t="n">
        <v>0.03939925396538339</v>
      </c>
    </row>
    <row r="42">
      <c r="A42" t="n">
        <v>331378503</v>
      </c>
      <c r="B42" t="n">
        <v>4951252</v>
      </c>
      <c r="C42" t="n">
        <v>1555</v>
      </c>
      <c r="D42" t="n">
        <v>348793756</v>
      </c>
      <c r="E42" t="n">
        <v>89994318</v>
      </c>
      <c r="F42" t="n">
        <v>0.01494137958611033</v>
      </c>
      <c r="G42" t="n">
        <v>19.61877179362283</v>
      </c>
      <c r="H42" t="n">
        <v>7.349230824613334</v>
      </c>
      <c r="I42" t="n">
        <v>19.66999134846272</v>
      </c>
      <c r="J42" t="n">
        <v>18.31525709296821</v>
      </c>
      <c r="K42" t="n">
        <v>0.0002232448239362344</v>
      </c>
    </row>
    <row r="43">
      <c r="A43" t="n">
        <v>212596255</v>
      </c>
      <c r="B43" t="n">
        <v>33070034</v>
      </c>
      <c r="C43" t="n">
        <v>1770</v>
      </c>
      <c r="D43" t="n">
        <v>416678258</v>
      </c>
      <c r="E43" t="n">
        <v>117345766</v>
      </c>
      <c r="F43" t="n">
        <v>0.1555532292890107</v>
      </c>
      <c r="G43" t="n">
        <v>19.17490540847708</v>
      </c>
      <c r="H43" t="n">
        <v>7.478734825567875</v>
      </c>
      <c r="I43" t="n">
        <v>19.84782491840556</v>
      </c>
      <c r="J43" t="n">
        <v>18.58063539950815</v>
      </c>
      <c r="K43" t="n">
        <v>0.02419680714223955</v>
      </c>
    </row>
    <row r="44">
      <c r="A44" t="n">
        <v>25401645</v>
      </c>
      <c r="B44" t="n">
        <v>3267166</v>
      </c>
      <c r="C44" t="n">
        <v>164</v>
      </c>
      <c r="D44" t="n">
        <v>66638675</v>
      </c>
      <c r="E44" t="n">
        <v>1920640</v>
      </c>
      <c r="F44" t="n">
        <v>0.1286202527434739</v>
      </c>
      <c r="G44" t="n">
        <v>17.05032449367121</v>
      </c>
      <c r="H44" t="n">
        <v>5.099866427824199</v>
      </c>
      <c r="I44" t="n">
        <v>18.01479567267201</v>
      </c>
      <c r="J44" t="n">
        <v>14.46816902179408</v>
      </c>
      <c r="K44" t="n">
        <v>0.0165431694157951</v>
      </c>
    </row>
    <row r="45">
      <c r="A45" t="n">
        <v>43144070</v>
      </c>
      <c r="B45" t="n">
        <v>9626080</v>
      </c>
      <c r="C45" t="n">
        <v>638</v>
      </c>
      <c r="D45" t="n">
        <v>72277864</v>
      </c>
      <c r="E45" t="n">
        <v>28714887</v>
      </c>
      <c r="F45" t="n">
        <v>0.2231147872697221</v>
      </c>
      <c r="G45" t="n">
        <v>17.58005553847146</v>
      </c>
      <c r="H45" t="n">
        <v>6.45833828334479</v>
      </c>
      <c r="I45" t="n">
        <v>18.09602847150842</v>
      </c>
      <c r="J45" t="n">
        <v>17.1729262570473</v>
      </c>
      <c r="K45" t="n">
        <v>0.04978020829841336</v>
      </c>
    </row>
    <row r="46">
      <c r="A46" t="n">
        <v>27432954</v>
      </c>
      <c r="B46" t="n">
        <v>5100719</v>
      </c>
      <c r="C46" t="n">
        <v>350</v>
      </c>
      <c r="D46" t="n">
        <v>57100311</v>
      </c>
      <c r="E46" t="n">
        <v>6566831</v>
      </c>
      <c r="F46" t="n">
        <v>0.1859340047739664</v>
      </c>
      <c r="G46" t="n">
        <v>17.12725554942308</v>
      </c>
      <c r="H46" t="n">
        <v>5.857933154483459</v>
      </c>
      <c r="I46" t="n">
        <v>17.86032012119635</v>
      </c>
      <c r="J46" t="n">
        <v>15.69754193010769</v>
      </c>
      <c r="K46" t="n">
        <v>0.03457145413128535</v>
      </c>
    </row>
    <row r="47">
      <c r="A47" t="n">
        <v>52640243</v>
      </c>
      <c r="B47" t="n">
        <v>10995358</v>
      </c>
      <c r="C47" t="n">
        <v>1446</v>
      </c>
      <c r="D47" t="n">
        <v>171608336</v>
      </c>
      <c r="E47" t="n">
        <v>10269448</v>
      </c>
      <c r="F47" t="n">
        <v>0.2088774172262085</v>
      </c>
      <c r="G47" t="n">
        <v>17.77899146123208</v>
      </c>
      <c r="H47" t="n">
        <v>7.27655640271871</v>
      </c>
      <c r="I47" t="n">
        <v>18.96072532192684</v>
      </c>
      <c r="J47" t="n">
        <v>16.14468383167736</v>
      </c>
      <c r="K47" t="n">
        <v>0.04362977542709157</v>
      </c>
    </row>
    <row r="48">
      <c r="A48" t="n">
        <v>6256884</v>
      </c>
      <c r="B48" t="n">
        <v>0</v>
      </c>
      <c r="C48" t="n">
        <v>1266</v>
      </c>
      <c r="D48" t="n">
        <v>46273183</v>
      </c>
      <c r="E48" t="n">
        <v>8718694</v>
      </c>
      <c r="F48" t="n">
        <v>0</v>
      </c>
      <c r="G48" t="n">
        <v>15.64919285557259</v>
      </c>
      <c r="H48" t="n">
        <v>7.143617602704121</v>
      </c>
      <c r="I48" t="n">
        <v>17.65007315039091</v>
      </c>
      <c r="J48" t="n">
        <v>15.98098001402622</v>
      </c>
      <c r="K48" t="n">
        <v>0</v>
      </c>
    </row>
    <row r="49">
      <c r="A49" t="n">
        <v>330358818</v>
      </c>
      <c r="B49" t="n">
        <v>61494499</v>
      </c>
      <c r="C49" t="n">
        <v>2246</v>
      </c>
      <c r="D49" t="n">
        <v>1964153989</v>
      </c>
      <c r="E49" t="n">
        <v>411914901</v>
      </c>
      <c r="F49" t="n">
        <v>0.1861445666027295</v>
      </c>
      <c r="G49" t="n">
        <v>19.61568994898539</v>
      </c>
      <c r="H49" t="n">
        <v>7.716906135298388</v>
      </c>
      <c r="I49" t="n">
        <v>21.39832744960959</v>
      </c>
      <c r="J49" t="n">
        <v>19.83632733500834</v>
      </c>
      <c r="K49" t="n">
        <v>0.034649799675718</v>
      </c>
    </row>
    <row r="50">
      <c r="A50" t="n">
        <v>21217000</v>
      </c>
      <c r="B50" t="n">
        <v>3518000</v>
      </c>
      <c r="C50" t="n">
        <v>453</v>
      </c>
      <c r="D50" t="n">
        <v>74108000</v>
      </c>
      <c r="E50" t="n">
        <v>27831000</v>
      </c>
      <c r="F50" t="n">
        <v>0.1658104350285149</v>
      </c>
      <c r="G50" t="n">
        <v>16.87031330509526</v>
      </c>
      <c r="H50" t="n">
        <v>6.115892125483034</v>
      </c>
      <c r="I50" t="n">
        <v>18.12103404665204</v>
      </c>
      <c r="J50" t="n">
        <v>17.14166106530352</v>
      </c>
      <c r="K50" t="n">
        <v>0.02749310036434535</v>
      </c>
    </row>
    <row r="51">
      <c r="A51" t="n">
        <v>380000</v>
      </c>
      <c r="B51" t="n">
        <v>155000</v>
      </c>
      <c r="C51" t="n">
        <v>58</v>
      </c>
      <c r="D51" t="n">
        <v>2822000</v>
      </c>
      <c r="E51" t="n">
        <v>75000</v>
      </c>
      <c r="F51" t="n">
        <v>0.4078947368421053</v>
      </c>
      <c r="G51" t="n">
        <v>12.84792653170257</v>
      </c>
      <c r="H51" t="n">
        <v>4.060443010546419</v>
      </c>
      <c r="I51" t="n">
        <v>14.8529564113949</v>
      </c>
      <c r="J51" t="n">
        <v>11.22524339251845</v>
      </c>
      <c r="K51" t="n">
        <v>0.1663781163434903</v>
      </c>
    </row>
    <row r="52">
      <c r="A52" t="n">
        <v>1772000</v>
      </c>
      <c r="B52" t="n">
        <v>268000</v>
      </c>
      <c r="C52" t="n">
        <v>105</v>
      </c>
      <c r="D52" t="n">
        <v>4444000</v>
      </c>
      <c r="E52" t="n">
        <v>1518000</v>
      </c>
      <c r="F52" t="n">
        <v>0.1512415349887133</v>
      </c>
      <c r="G52" t="n">
        <v>14.38761941014716</v>
      </c>
      <c r="H52" t="n">
        <v>4.653960350157523</v>
      </c>
      <c r="I52" t="n">
        <v>15.30706542974166</v>
      </c>
      <c r="J52" t="n">
        <v>14.23290423693771</v>
      </c>
      <c r="K52" t="n">
        <v>0.02287400190574219</v>
      </c>
    </row>
    <row r="53">
      <c r="A53" t="n">
        <v>379000</v>
      </c>
      <c r="B53" t="n">
        <v>165000</v>
      </c>
      <c r="C53" t="n">
        <v>32</v>
      </c>
      <c r="D53" t="n">
        <v>405000</v>
      </c>
      <c r="E53" t="n">
        <v>192000</v>
      </c>
      <c r="F53" t="n">
        <v>0.4353562005277045</v>
      </c>
      <c r="G53" t="n">
        <v>12.84529148406456</v>
      </c>
      <c r="H53" t="n">
        <v>3.465735902799727</v>
      </c>
      <c r="I53" t="n">
        <v>12.91164234608868</v>
      </c>
      <c r="J53" t="n">
        <v>12.16525065100992</v>
      </c>
      <c r="K53" t="n">
        <v>0.1895350213379188</v>
      </c>
    </row>
    <row r="54">
      <c r="A54" t="n">
        <v>666000</v>
      </c>
      <c r="B54" t="n">
        <v>300000</v>
      </c>
      <c r="C54" t="n">
        <v>42</v>
      </c>
      <c r="D54" t="n">
        <v>2583000</v>
      </c>
      <c r="E54" t="n">
        <v>5000</v>
      </c>
      <c r="F54" t="n">
        <v>0.4504504504504505</v>
      </c>
      <c r="G54" t="n">
        <v>13.40904494952253</v>
      </c>
      <c r="H54" t="n">
        <v>3.737669618283368</v>
      </c>
      <c r="I54" t="n">
        <v>14.76446207207798</v>
      </c>
      <c r="J54" t="n">
        <v>8.517193191416238</v>
      </c>
      <c r="K54" t="n">
        <v>0.2029056083110137</v>
      </c>
    </row>
    <row r="55">
      <c r="A55" t="n">
        <v>595000</v>
      </c>
      <c r="B55" t="n">
        <v>30000</v>
      </c>
      <c r="C55" t="n">
        <v>31</v>
      </c>
      <c r="D55" t="n">
        <v>531000</v>
      </c>
      <c r="E55" t="n">
        <v>43000</v>
      </c>
      <c r="F55" t="n">
        <v>0.05042016806722689</v>
      </c>
      <c r="G55" t="n">
        <v>13.29631668452777</v>
      </c>
      <c r="H55" t="n">
        <v>3.433987204485146</v>
      </c>
      <c r="I55" t="n">
        <v>13.18251730022408</v>
      </c>
      <c r="J55" t="n">
        <v>10.6689553946757</v>
      </c>
      <c r="K55" t="n">
        <v>0.002542193347927406</v>
      </c>
    </row>
    <row r="56">
      <c r="A56" t="n">
        <v>30984000</v>
      </c>
      <c r="B56" t="n">
        <v>6319000</v>
      </c>
      <c r="C56" t="n">
        <v>450</v>
      </c>
      <c r="D56" t="n">
        <v>73917000</v>
      </c>
      <c r="E56" t="n">
        <v>34035000</v>
      </c>
      <c r="F56" t="n">
        <v>0.2039439710818487</v>
      </c>
      <c r="G56" t="n">
        <v>17.24898150017673</v>
      </c>
      <c r="H56" t="n">
        <v>6.109247582764366</v>
      </c>
      <c r="I56" t="n">
        <v>18.11845340005855</v>
      </c>
      <c r="J56" t="n">
        <v>17.34289996486419</v>
      </c>
      <c r="K56" t="n">
        <v>0.04159314334063394</v>
      </c>
    </row>
    <row r="57">
      <c r="A57" t="n">
        <v>1554000</v>
      </c>
      <c r="B57" t="n">
        <v>82000</v>
      </c>
      <c r="C57" t="n">
        <v>56</v>
      </c>
      <c r="D57" t="n">
        <v>2736000</v>
      </c>
      <c r="E57" t="n">
        <v>128000</v>
      </c>
      <c r="F57" t="n">
        <v>0.05276705276705277</v>
      </c>
      <c r="G57" t="n">
        <v>14.25634280990973</v>
      </c>
      <c r="H57" t="n">
        <v>4.02535169073515</v>
      </c>
      <c r="I57" t="n">
        <v>14.82200755772458</v>
      </c>
      <c r="J57" t="n">
        <v>11.75978554290175</v>
      </c>
      <c r="K57" t="n">
        <v>0.002784361857720932</v>
      </c>
    </row>
    <row r="58">
      <c r="A58" t="n">
        <v>2742000</v>
      </c>
      <c r="B58" t="n">
        <v>440000</v>
      </c>
      <c r="C58" t="n">
        <v>112</v>
      </c>
      <c r="D58" t="n">
        <v>4587000</v>
      </c>
      <c r="E58" t="n">
        <v>1684000</v>
      </c>
      <c r="F58" t="n">
        <v>0.1604668125455872</v>
      </c>
      <c r="G58" t="n">
        <v>14.8241981391044</v>
      </c>
      <c r="H58" t="n">
        <v>4.718498871295094</v>
      </c>
      <c r="I58" t="n">
        <v>15.33873677357931</v>
      </c>
      <c r="J58" t="n">
        <v>14.33668247378441</v>
      </c>
      <c r="K58" t="n">
        <v>0.02574959792854061</v>
      </c>
    </row>
    <row r="59">
      <c r="A59" t="n">
        <v>1057000</v>
      </c>
      <c r="B59" t="n">
        <v>252000</v>
      </c>
      <c r="C59" t="n">
        <v>45</v>
      </c>
      <c r="D59" t="n">
        <v>2474000</v>
      </c>
      <c r="E59" t="n">
        <v>47000</v>
      </c>
      <c r="F59" t="n">
        <v>0.2384105960264901</v>
      </c>
      <c r="G59" t="n">
        <v>13.87094526485238</v>
      </c>
      <c r="H59" t="n">
        <v>3.80666248977032</v>
      </c>
      <c r="I59" t="n">
        <v>14.72134683193457</v>
      </c>
      <c r="J59" t="n">
        <v>10.7579028806922</v>
      </c>
      <c r="K59" t="n">
        <v>0.05683961229770624</v>
      </c>
    </row>
    <row r="60">
      <c r="A60" t="n">
        <v>839000</v>
      </c>
      <c r="B60" t="n">
        <v>72000</v>
      </c>
      <c r="C60" t="n">
        <v>29</v>
      </c>
      <c r="D60" t="n">
        <v>425000</v>
      </c>
      <c r="E60" t="n">
        <v>28000</v>
      </c>
      <c r="F60" t="n">
        <v>0.08581644815256258</v>
      </c>
      <c r="G60" t="n">
        <v>13.63996598544934</v>
      </c>
      <c r="H60" t="n">
        <v>3.367295829986474</v>
      </c>
      <c r="I60" t="n">
        <v>12.95984444790655</v>
      </c>
      <c r="J60" t="n">
        <v>10.23995978915734</v>
      </c>
      <c r="K60" t="n">
        <v>0.007364462773521461</v>
      </c>
    </row>
    <row r="61">
      <c r="A61" t="n">
        <v>131902000</v>
      </c>
      <c r="B61" t="n">
        <v>8762000</v>
      </c>
      <c r="C61" t="n">
        <v>681</v>
      </c>
      <c r="D61" t="n">
        <v>152672000</v>
      </c>
      <c r="E61" t="n">
        <v>329090000</v>
      </c>
      <c r="F61" t="n">
        <v>0.0664281057148489</v>
      </c>
      <c r="G61" t="n">
        <v>18.69756978057486</v>
      </c>
      <c r="H61" t="n">
        <v>6.523562306149512</v>
      </c>
      <c r="I61" t="n">
        <v>18.84380238729797</v>
      </c>
      <c r="J61" t="n">
        <v>19.61184182755096</v>
      </c>
      <c r="K61" t="n">
        <v>0.004412693228863142</v>
      </c>
    </row>
    <row r="62">
      <c r="A62" t="n">
        <v>1755000</v>
      </c>
      <c r="B62" t="n">
        <v>257000</v>
      </c>
      <c r="C62" t="n">
        <v>14</v>
      </c>
      <c r="D62" t="n">
        <v>2338000</v>
      </c>
      <c r="E62" t="n">
        <v>34000</v>
      </c>
      <c r="F62" t="n">
        <v>0.1464387464387464</v>
      </c>
      <c r="G62" t="n">
        <v>14.3779794148821</v>
      </c>
      <c r="H62" t="n">
        <v>2.639057329615258</v>
      </c>
      <c r="I62" t="n">
        <v>14.66480642101415</v>
      </c>
      <c r="J62" t="n">
        <v>10.4341158035983</v>
      </c>
      <c r="K62" t="n">
        <v>0.02144430645855147</v>
      </c>
    </row>
    <row r="63">
      <c r="A63" t="n">
        <v>2681000</v>
      </c>
      <c r="B63" t="n">
        <v>912000</v>
      </c>
      <c r="C63" t="n">
        <v>23</v>
      </c>
      <c r="D63" t="n">
        <v>2176000</v>
      </c>
      <c r="E63" t="n">
        <v>938000</v>
      </c>
      <c r="F63" t="n">
        <v>0.340171577769489</v>
      </c>
      <c r="G63" t="n">
        <v>14.8017004172181</v>
      </c>
      <c r="H63" t="n">
        <v>3.13549421592915</v>
      </c>
      <c r="I63" t="n">
        <v>14.59299888695797</v>
      </c>
      <c r="J63" t="n">
        <v>13.75150522798836</v>
      </c>
      <c r="K63" t="n">
        <v>0.1157167023221835</v>
      </c>
    </row>
    <row r="64">
      <c r="A64" t="n">
        <v>812000</v>
      </c>
      <c r="B64" t="n">
        <v>324000</v>
      </c>
      <c r="C64" t="n">
        <v>36</v>
      </c>
      <c r="D64" t="n">
        <v>3930000</v>
      </c>
      <c r="E64" t="n">
        <v>21000</v>
      </c>
      <c r="F64" t="n">
        <v>0.3990147783251232</v>
      </c>
      <c r="G64" t="n">
        <v>13.60725561914382</v>
      </c>
      <c r="H64" t="n">
        <v>3.58351893845611</v>
      </c>
      <c r="I64" t="n">
        <v>15.18414998384544</v>
      </c>
      <c r="J64" t="n">
        <v>9.952277716705559</v>
      </c>
      <c r="K64" t="n">
        <v>0.1592127933218472</v>
      </c>
    </row>
    <row r="65">
      <c r="A65" t="n">
        <v>1619000</v>
      </c>
      <c r="B65" t="n">
        <v>327000</v>
      </c>
      <c r="C65" t="n">
        <v>105</v>
      </c>
      <c r="D65" t="n">
        <v>15732000</v>
      </c>
      <c r="E65" t="n">
        <v>774000</v>
      </c>
      <c r="F65" t="n">
        <v>0.201976528721433</v>
      </c>
      <c r="G65" t="n">
        <v>14.29731923265977</v>
      </c>
      <c r="H65" t="n">
        <v>4.653960350157523</v>
      </c>
      <c r="I65" t="n">
        <v>16.57120741253384</v>
      </c>
      <c r="J65" t="n">
        <v>13.55932715257186</v>
      </c>
      <c r="K65" t="n">
        <v>0.04079451815435985</v>
      </c>
    </row>
    <row r="66">
      <c r="A66" t="n">
        <v>519000</v>
      </c>
      <c r="B66" t="n">
        <v>127000</v>
      </c>
      <c r="C66" t="n">
        <v>14</v>
      </c>
      <c r="D66" t="n">
        <v>1523000</v>
      </c>
      <c r="E66" t="n">
        <v>28000</v>
      </c>
      <c r="F66" t="n">
        <v>0.2447013487475915</v>
      </c>
      <c r="G66" t="n">
        <v>13.15965916214803</v>
      </c>
      <c r="H66" t="n">
        <v>2.639057329615258</v>
      </c>
      <c r="I66" t="n">
        <v>14.2361926318773</v>
      </c>
      <c r="J66" t="n">
        <v>10.23995978915734</v>
      </c>
      <c r="K66" t="n">
        <v>0.05987875007889042</v>
      </c>
    </row>
    <row r="67">
      <c r="A67" t="n">
        <v>3154000</v>
      </c>
      <c r="B67" t="n">
        <v>928000</v>
      </c>
      <c r="C67" t="n">
        <v>38</v>
      </c>
      <c r="D67" t="n">
        <v>5186000</v>
      </c>
      <c r="E67" t="n">
        <v>189000</v>
      </c>
      <c r="F67" t="n">
        <v>0.2942295497780596</v>
      </c>
      <c r="G67" t="n">
        <v>14.96418204650512</v>
      </c>
      <c r="H67" t="n">
        <v>3.637586159726386</v>
      </c>
      <c r="I67" t="n">
        <v>15.46147324508075</v>
      </c>
      <c r="J67" t="n">
        <v>12.14950229404178</v>
      </c>
      <c r="K67" t="n">
        <v>0.08657102796259965</v>
      </c>
    </row>
    <row r="68">
      <c r="A68" t="n">
        <v>2114000</v>
      </c>
      <c r="B68" t="n">
        <v>610000</v>
      </c>
      <c r="C68" t="n">
        <v>46</v>
      </c>
      <c r="D68" t="n">
        <v>4182000</v>
      </c>
      <c r="E68" t="n">
        <v>1483000</v>
      </c>
      <c r="F68" t="n">
        <v>0.2885525070955535</v>
      </c>
      <c r="G68" t="n">
        <v>14.56409244541232</v>
      </c>
      <c r="H68" t="n">
        <v>3.828641396489095</v>
      </c>
      <c r="I68" t="n">
        <v>15.24630015897072</v>
      </c>
      <c r="J68" t="n">
        <v>14.20957762112007</v>
      </c>
      <c r="K68" t="n">
        <v>0.08326254935112944</v>
      </c>
    </row>
    <row r="69">
      <c r="A69" t="n">
        <v>110000</v>
      </c>
      <c r="B69" t="n">
        <v>41000</v>
      </c>
      <c r="C69" t="n">
        <v>2</v>
      </c>
      <c r="D69" t="n">
        <v>487000</v>
      </c>
      <c r="E69" t="n">
        <v>21000</v>
      </c>
      <c r="F69" t="n">
        <v>0.3727272727272727</v>
      </c>
      <c r="G69" t="n">
        <v>11.60823564477455</v>
      </c>
      <c r="H69" t="n">
        <v>0.6931471805599453</v>
      </c>
      <c r="I69" t="n">
        <v>13.09601940206473</v>
      </c>
      <c r="J69" t="n">
        <v>9.952277716705559</v>
      </c>
      <c r="K69" t="n">
        <v>0.1389256198347107</v>
      </c>
    </row>
    <row r="70">
      <c r="A70" t="n">
        <v>2160000</v>
      </c>
      <c r="B70" t="n">
        <v>88000</v>
      </c>
      <c r="C70" t="n">
        <v>11</v>
      </c>
      <c r="D70" t="n">
        <v>1145000</v>
      </c>
      <c r="E70" t="n">
        <v>18000</v>
      </c>
      <c r="F70" t="n">
        <v>0.04074074074074074</v>
      </c>
      <c r="G70" t="n">
        <v>14.58561877966035</v>
      </c>
      <c r="H70" t="n">
        <v>2.397895272798371</v>
      </c>
      <c r="I70" t="n">
        <v>13.95091519497048</v>
      </c>
      <c r="J70" t="n">
        <v>9.798127036878302</v>
      </c>
      <c r="K70" t="n">
        <v>0.001659807956104253</v>
      </c>
    </row>
    <row r="71">
      <c r="A71" t="n">
        <v>177404000</v>
      </c>
      <c r="B71" t="n">
        <v>24133000</v>
      </c>
      <c r="C71" t="n">
        <v>727</v>
      </c>
      <c r="D71" t="n">
        <v>112722000</v>
      </c>
      <c r="E71" t="n">
        <v>123173000</v>
      </c>
      <c r="F71" t="n">
        <v>0.1360341367725643</v>
      </c>
      <c r="G71" t="n">
        <v>18.99394017549987</v>
      </c>
      <c r="H71" t="n">
        <v>6.588926477533519</v>
      </c>
      <c r="I71" t="n">
        <v>18.54043516847749</v>
      </c>
      <c r="J71" t="n">
        <v>18.62910042920139</v>
      </c>
      <c r="K71" t="n">
        <v>0.01850528636745673</v>
      </c>
    </row>
    <row r="72">
      <c r="A72" t="n">
        <v>1463000</v>
      </c>
      <c r="B72" t="n">
        <v>210000</v>
      </c>
      <c r="C72" t="n">
        <v>15</v>
      </c>
      <c r="D72" t="n">
        <v>3311000</v>
      </c>
      <c r="E72" t="n">
        <v>2000</v>
      </c>
      <c r="F72" t="n">
        <v>0.1435406698564593</v>
      </c>
      <c r="G72" t="n">
        <v>14.19599968000226</v>
      </c>
      <c r="H72" t="n">
        <v>2.70805020110221</v>
      </c>
      <c r="I72" t="n">
        <v>15.01276081652938</v>
      </c>
      <c r="J72" t="n">
        <v>7.600902459542082</v>
      </c>
      <c r="K72" t="n">
        <v>0.02060392390284105</v>
      </c>
    </row>
    <row r="73">
      <c r="A73" t="n">
        <v>304000</v>
      </c>
      <c r="B73" t="n">
        <v>99000</v>
      </c>
      <c r="C73" t="n">
        <v>18</v>
      </c>
      <c r="D73" t="n">
        <v>1325000</v>
      </c>
      <c r="E73" t="n">
        <v>3622000</v>
      </c>
      <c r="F73" t="n">
        <v>0.3256578947368421</v>
      </c>
      <c r="G73" t="n">
        <v>12.62478298038836</v>
      </c>
      <c r="H73" t="n">
        <v>2.890371757896165</v>
      </c>
      <c r="I73" t="n">
        <v>14.09692301740246</v>
      </c>
      <c r="J73" t="n">
        <v>15.1025369174255</v>
      </c>
      <c r="K73" t="n">
        <v>0.1060530644044321</v>
      </c>
    </row>
    <row r="74">
      <c r="A74" t="n">
        <v>173365000</v>
      </c>
      <c r="B74" t="n">
        <v>61260000</v>
      </c>
      <c r="C74" t="n">
        <v>735</v>
      </c>
      <c r="D74" t="n">
        <v>166927000</v>
      </c>
      <c r="E74" t="n">
        <v>406947000</v>
      </c>
      <c r="F74" t="n">
        <v>0.3533585210394255</v>
      </c>
      <c r="G74" t="n">
        <v>18.97090975649312</v>
      </c>
      <c r="H74" t="n">
        <v>6.599870499212837</v>
      </c>
      <c r="I74" t="n">
        <v>18.93306714906522</v>
      </c>
      <c r="J74" t="n">
        <v>19.82419351379714</v>
      </c>
      <c r="K74" t="n">
        <v>0.1248622443911701</v>
      </c>
    </row>
    <row r="75">
      <c r="A75" t="n">
        <v>2128000</v>
      </c>
      <c r="B75" t="n">
        <v>452000</v>
      </c>
      <c r="C75" t="n">
        <v>17</v>
      </c>
      <c r="D75" t="n">
        <v>2102000</v>
      </c>
      <c r="E75" t="n">
        <v>2000</v>
      </c>
      <c r="F75" t="n">
        <v>0.212406015037594</v>
      </c>
      <c r="G75" t="n">
        <v>14.57069312944367</v>
      </c>
      <c r="H75" t="n">
        <v>2.833213344056216</v>
      </c>
      <c r="I75" t="n">
        <v>14.55839983041903</v>
      </c>
      <c r="J75" t="n">
        <v>7.600902459542082</v>
      </c>
      <c r="K75" t="n">
        <v>0.0451163152241506</v>
      </c>
    </row>
    <row r="76">
      <c r="A76" t="n">
        <v>2658000</v>
      </c>
      <c r="B76" t="n">
        <v>978000</v>
      </c>
      <c r="C76" t="n">
        <v>23</v>
      </c>
      <c r="D76" t="n">
        <v>2071000</v>
      </c>
      <c r="E76" t="n">
        <v>888000</v>
      </c>
      <c r="F76" t="n">
        <v>0.3679458239277653</v>
      </c>
      <c r="G76" t="n">
        <v>14.79308451825533</v>
      </c>
      <c r="H76" t="n">
        <v>3.13549421592915</v>
      </c>
      <c r="I76" t="n">
        <v>14.54354214037772</v>
      </c>
      <c r="J76" t="n">
        <v>13.69672702197431</v>
      </c>
      <c r="K76" t="n">
        <v>0.135384129345882</v>
      </c>
    </row>
    <row r="77">
      <c r="A77" t="n">
        <v>1508000</v>
      </c>
      <c r="B77" t="n">
        <v>107000</v>
      </c>
      <c r="C77" t="n">
        <v>14</v>
      </c>
      <c r="D77" t="n">
        <v>1608000</v>
      </c>
      <c r="E77" t="n">
        <v>2000</v>
      </c>
      <c r="F77" t="n">
        <v>0.07095490716180371</v>
      </c>
      <c r="G77" t="n">
        <v>14.22629482755004</v>
      </c>
      <c r="H77" t="n">
        <v>2.639057329615258</v>
      </c>
      <c r="I77" t="n">
        <v>14.29050172872105</v>
      </c>
      <c r="J77" t="n">
        <v>7.600902459542082</v>
      </c>
      <c r="K77" t="n">
        <v>0.005034598850340183</v>
      </c>
    </row>
    <row r="78">
      <c r="A78" t="n">
        <v>4402000</v>
      </c>
      <c r="B78" t="n">
        <v>949000</v>
      </c>
      <c r="C78" t="n">
        <v>187</v>
      </c>
      <c r="D78" t="n">
        <v>18152000</v>
      </c>
      <c r="E78" t="n">
        <v>22521000</v>
      </c>
      <c r="F78" t="n">
        <v>0.2155838255338483</v>
      </c>
      <c r="G78" t="n">
        <v>15.29756954106854</v>
      </c>
      <c r="H78" t="n">
        <v>5.231108616854587</v>
      </c>
      <c r="I78" t="n">
        <v>16.71429130544182</v>
      </c>
      <c r="J78" t="n">
        <v>16.92995876522325</v>
      </c>
      <c r="K78" t="n">
        <v>0.04647638583180872</v>
      </c>
    </row>
    <row r="79">
      <c r="A79" t="n">
        <v>4719000</v>
      </c>
      <c r="B79" t="n">
        <v>2299000</v>
      </c>
      <c r="C79" t="n">
        <v>39</v>
      </c>
      <c r="D79" t="n">
        <v>6525000</v>
      </c>
      <c r="E79" t="n">
        <v>555000</v>
      </c>
      <c r="F79" t="n">
        <v>0.4871794871794872</v>
      </c>
      <c r="G79" t="n">
        <v>15.36710747070853</v>
      </c>
      <c r="H79" t="n">
        <v>3.663561646129646</v>
      </c>
      <c r="I79" t="n">
        <v>15.69115151117303</v>
      </c>
      <c r="J79" t="n">
        <v>13.22672339272857</v>
      </c>
      <c r="K79" t="n">
        <v>0.2373438527284681</v>
      </c>
    </row>
    <row r="80">
      <c r="A80" t="n">
        <v>3751000</v>
      </c>
      <c r="B80" t="n">
        <v>1072000</v>
      </c>
      <c r="C80" t="n">
        <v>54</v>
      </c>
      <c r="D80" t="n">
        <v>5656000</v>
      </c>
      <c r="E80" t="n">
        <v>915000</v>
      </c>
      <c r="F80" t="n">
        <v>0.2857904558784324</v>
      </c>
      <c r="G80" t="n">
        <v>15.13753302906402</v>
      </c>
      <c r="H80" t="n">
        <v>3.988984046564275</v>
      </c>
      <c r="I80" t="n">
        <v>15.54822748655855</v>
      </c>
      <c r="J80" t="n">
        <v>13.72667934425766</v>
      </c>
      <c r="K80" t="n">
        <v>0.08167618467120223</v>
      </c>
    </row>
    <row r="81">
      <c r="A81" t="n">
        <v>1824000</v>
      </c>
      <c r="B81" t="n">
        <v>56000</v>
      </c>
      <c r="C81" t="n">
        <v>123</v>
      </c>
      <c r="D81" t="n">
        <v>27518000</v>
      </c>
      <c r="E81" t="n">
        <v>20104000</v>
      </c>
      <c r="F81" t="n">
        <v>0.03070175438596491</v>
      </c>
      <c r="G81" t="n">
        <v>14.41654244961641</v>
      </c>
      <c r="H81" t="n">
        <v>4.812184355372417</v>
      </c>
      <c r="I81" t="n">
        <v>17.1303508939699</v>
      </c>
      <c r="J81" t="n">
        <v>16.81642935820556</v>
      </c>
      <c r="K81" t="n">
        <v>0.0009425977223761156</v>
      </c>
    </row>
    <row r="82">
      <c r="A82" t="n">
        <v>1439000</v>
      </c>
      <c r="B82" t="n">
        <v>258000</v>
      </c>
      <c r="C82" t="n">
        <v>60</v>
      </c>
      <c r="D82" t="n">
        <v>2912000</v>
      </c>
      <c r="E82" t="n">
        <v>4955000</v>
      </c>
      <c r="F82" t="n">
        <v>0.1792911744266852</v>
      </c>
      <c r="G82" t="n">
        <v>14.17945898586951</v>
      </c>
      <c r="H82" t="n">
        <v>4.0943445622221</v>
      </c>
      <c r="I82" t="n">
        <v>14.88435068829871</v>
      </c>
      <c r="J82" t="n">
        <v>15.41590772574622</v>
      </c>
      <c r="K82" t="n">
        <v>0.03214532522730005</v>
      </c>
    </row>
    <row r="83">
      <c r="A83" t="n">
        <v>208000</v>
      </c>
      <c r="B83" t="n">
        <v>34000</v>
      </c>
      <c r="C83" t="n">
        <v>2</v>
      </c>
      <c r="D83" t="n">
        <v>810000</v>
      </c>
      <c r="E83" t="n">
        <v>50000</v>
      </c>
      <c r="F83" t="n">
        <v>0.1634615384615385</v>
      </c>
      <c r="G83" t="n">
        <v>12.24529335868345</v>
      </c>
      <c r="H83" t="n">
        <v>0.6931471805599453</v>
      </c>
      <c r="I83" t="n">
        <v>13.60478952664862</v>
      </c>
      <c r="J83" t="n">
        <v>10.81977828441028</v>
      </c>
      <c r="K83" t="n">
        <v>0.02671967455621302</v>
      </c>
    </row>
    <row r="84">
      <c r="A84" t="n">
        <v>1928000</v>
      </c>
      <c r="B84" t="n">
        <v>270000</v>
      </c>
      <c r="C84" t="n">
        <v>13</v>
      </c>
      <c r="D84" t="n">
        <v>1165000</v>
      </c>
      <c r="E84" t="n">
        <v>16000</v>
      </c>
      <c r="F84" t="n">
        <v>0.1400414937759336</v>
      </c>
      <c r="G84" t="n">
        <v>14.47199375415263</v>
      </c>
      <c r="H84" t="n">
        <v>2.564949357461537</v>
      </c>
      <c r="I84" t="n">
        <v>13.96823164498194</v>
      </c>
      <c r="J84" t="n">
        <v>9.680344001221918</v>
      </c>
      <c r="K84" t="n">
        <v>0.01961161997899485</v>
      </c>
    </row>
    <row r="85">
      <c r="A85" t="n">
        <v>1330000</v>
      </c>
      <c r="B85" t="n">
        <v>34000</v>
      </c>
      <c r="C85" t="n">
        <v>17</v>
      </c>
      <c r="D85" t="n">
        <v>2918000</v>
      </c>
      <c r="E85" t="n">
        <v>14000</v>
      </c>
      <c r="F85" t="n">
        <v>0.02556390977443609</v>
      </c>
      <c r="G85" t="n">
        <v>14.10068950019794</v>
      </c>
      <c r="H85" t="n">
        <v>2.833213344056216</v>
      </c>
      <c r="I85" t="n">
        <v>14.88640900806487</v>
      </c>
      <c r="J85" t="n">
        <v>9.546812608597396</v>
      </c>
      <c r="K85" t="n">
        <v>0.0006535134829555091</v>
      </c>
    </row>
    <row r="86">
      <c r="A86" t="n">
        <v>193257000</v>
      </c>
      <c r="B86" t="n">
        <v>47693000</v>
      </c>
      <c r="C86" t="n">
        <v>1721</v>
      </c>
      <c r="D86" t="n">
        <v>315915000</v>
      </c>
      <c r="E86" t="n">
        <v>205011000</v>
      </c>
      <c r="F86" t="n">
        <v>0.2467853687059201</v>
      </c>
      <c r="G86" t="n">
        <v>19.07953146728549</v>
      </c>
      <c r="H86" t="n">
        <v>7.450660796211539</v>
      </c>
      <c r="I86" t="n">
        <v>19.57098374802583</v>
      </c>
      <c r="J86" t="n">
        <v>19.1385741941997</v>
      </c>
      <c r="K86" t="n">
        <v>0.06090301820731693</v>
      </c>
    </row>
    <row r="87">
      <c r="A87" t="n">
        <v>11846000</v>
      </c>
      <c r="B87" t="n">
        <v>407000</v>
      </c>
      <c r="C87" t="n">
        <v>112</v>
      </c>
      <c r="D87" t="n">
        <v>15416000</v>
      </c>
      <c r="E87" t="n">
        <v>6158000</v>
      </c>
      <c r="F87" t="n">
        <v>0.03435758905959817</v>
      </c>
      <c r="G87" t="n">
        <v>16.28750081581905</v>
      </c>
      <c r="H87" t="n">
        <v>4.718498871295094</v>
      </c>
      <c r="I87" t="n">
        <v>16.55091648907634</v>
      </c>
      <c r="J87" t="n">
        <v>15.63326260746658</v>
      </c>
      <c r="K87" t="n">
        <v>0.00118044392598822</v>
      </c>
    </row>
    <row r="88">
      <c r="A88" t="n">
        <v>89000</v>
      </c>
      <c r="B88" t="n">
        <v>7000</v>
      </c>
      <c r="C88" t="n">
        <v>12</v>
      </c>
      <c r="D88" t="n">
        <v>464000</v>
      </c>
      <c r="E88" t="n">
        <v>1125000</v>
      </c>
      <c r="F88" t="n">
        <v>0.07865168539325842</v>
      </c>
      <c r="G88" t="n">
        <v>11.39639164871428</v>
      </c>
      <c r="H88" t="n">
        <v>2.484906649788</v>
      </c>
      <c r="I88" t="n">
        <v>13.04763983120839</v>
      </c>
      <c r="J88" t="n">
        <v>13.93329359362066</v>
      </c>
      <c r="K88" t="n">
        <v>0.006186087615200101</v>
      </c>
    </row>
    <row r="89">
      <c r="A89" t="n">
        <v>134000</v>
      </c>
      <c r="B89" t="n">
        <v>56000</v>
      </c>
      <c r="C89" t="n">
        <v>12</v>
      </c>
      <c r="D89" t="n">
        <v>864000</v>
      </c>
      <c r="E89" t="n">
        <v>1377000</v>
      </c>
      <c r="F89" t="n">
        <v>0.417910447761194</v>
      </c>
      <c r="G89" t="n">
        <v>11.80559507893305</v>
      </c>
      <c r="H89" t="n">
        <v>2.484906649788</v>
      </c>
      <c r="I89" t="n">
        <v>13.66932804778619</v>
      </c>
      <c r="J89" t="n">
        <v>14.13541777771079</v>
      </c>
      <c r="K89" t="n">
        <v>0.1746491423479617</v>
      </c>
    </row>
    <row r="90">
      <c r="A90" t="n">
        <v>160266413</v>
      </c>
      <c r="B90" t="n">
        <v>44395215</v>
      </c>
      <c r="C90" t="n">
        <v>4112</v>
      </c>
      <c r="D90" t="n">
        <v>1846484865</v>
      </c>
      <c r="E90" t="n">
        <v>339027</v>
      </c>
      <c r="F90" t="n">
        <v>0.2770088515052745</v>
      </c>
      <c r="G90" t="n">
        <v>18.89234806973721</v>
      </c>
      <c r="H90" t="n">
        <v>8.321664807135001</v>
      </c>
      <c r="I90" t="n">
        <v>21.33654959563516</v>
      </c>
      <c r="J90" t="n">
        <v>12.73383502920871</v>
      </c>
      <c r="K90" t="n">
        <v>0.07673390381227124</v>
      </c>
    </row>
    <row r="91">
      <c r="A91" t="n">
        <v>175885214</v>
      </c>
      <c r="B91" t="n">
        <v>35159491</v>
      </c>
      <c r="C91" t="n">
        <v>4193</v>
      </c>
      <c r="D91" t="n">
        <v>1804797653</v>
      </c>
      <c r="E91" t="n">
        <v>647972</v>
      </c>
      <c r="F91" t="n">
        <v>0.1999002087804834</v>
      </c>
      <c r="G91" t="n">
        <v>18.98534214705012</v>
      </c>
      <c r="H91" t="n">
        <v>8.341171747170762</v>
      </c>
      <c r="I91" t="n">
        <v>21.31371431884607</v>
      </c>
      <c r="J91" t="n">
        <v>13.3816027645243</v>
      </c>
      <c r="K91" t="n">
        <v>0.03996009347048085</v>
      </c>
    </row>
    <row r="92">
      <c r="A92" t="n">
        <v>79011601</v>
      </c>
      <c r="B92" t="n">
        <v>37195978</v>
      </c>
      <c r="C92" t="n">
        <v>4145</v>
      </c>
      <c r="D92" t="n">
        <v>2031761584</v>
      </c>
      <c r="E92" t="n">
        <v>459163</v>
      </c>
      <c r="F92" t="n">
        <v>0.4707660334588081</v>
      </c>
      <c r="G92" t="n">
        <v>18.18510524775143</v>
      </c>
      <c r="H92" t="n">
        <v>8.329658067569396</v>
      </c>
      <c r="I92" t="n">
        <v>21.4321690290702</v>
      </c>
      <c r="J92" t="n">
        <v>13.03716054582827</v>
      </c>
      <c r="K92" t="n">
        <v>0.2216206582585397</v>
      </c>
    </row>
    <row r="93">
      <c r="A93" t="n">
        <v>104697323</v>
      </c>
      <c r="B93" t="n">
        <v>15253362</v>
      </c>
      <c r="C93" t="n">
        <v>4105</v>
      </c>
      <c r="D93" t="n">
        <v>2306012830</v>
      </c>
      <c r="E93" t="n">
        <v>306418</v>
      </c>
      <c r="F93" t="n">
        <v>0.1456900860779411</v>
      </c>
      <c r="G93" t="n">
        <v>18.46658410722354</v>
      </c>
      <c r="H93" t="n">
        <v>8.319961021886529</v>
      </c>
      <c r="I93" t="n">
        <v>21.55878582252455</v>
      </c>
      <c r="J93" t="n">
        <v>12.63270546185934</v>
      </c>
      <c r="K93" t="n">
        <v>0.02122560118139788</v>
      </c>
    </row>
    <row r="94">
      <c r="A94" t="n">
        <v>1637300000</v>
      </c>
      <c r="B94" t="n">
        <v>136200000</v>
      </c>
      <c r="C94" t="n">
        <v>9659</v>
      </c>
      <c r="D94" t="n">
        <v>22958200000</v>
      </c>
      <c r="E94" t="n">
        <v>1032400000</v>
      </c>
      <c r="F94" t="n">
        <v>0.08318573260856288</v>
      </c>
      <c r="G94" t="n">
        <v>21.21631438060972</v>
      </c>
      <c r="H94" t="n">
        <v>9.175645402179295</v>
      </c>
      <c r="I94" t="n">
        <v>23.85694100811201</v>
      </c>
      <c r="J94" t="n">
        <v>20.75515202580873</v>
      </c>
      <c r="K94" t="n">
        <v>0.006919866109623322</v>
      </c>
    </row>
    <row r="95">
      <c r="A95" t="n">
        <v>52300000</v>
      </c>
      <c r="B95" t="n">
        <v>13200000</v>
      </c>
      <c r="C95" t="n">
        <v>1475</v>
      </c>
      <c r="D95" t="n">
        <v>606500000</v>
      </c>
      <c r="E95" t="n">
        <v>5500000</v>
      </c>
      <c r="F95" t="n">
        <v>0.2523900573613767</v>
      </c>
      <c r="G95" t="n">
        <v>17.77250692903515</v>
      </c>
      <c r="H95" t="n">
        <v>7.29641326877392</v>
      </c>
      <c r="I95" t="n">
        <v>20.22321528634838</v>
      </c>
      <c r="J95" t="n">
        <v>15.5202586502027</v>
      </c>
      <c r="K95" t="n">
        <v>0.063700741054879</v>
      </c>
    </row>
    <row r="96">
      <c r="A96" t="n">
        <v>223300000</v>
      </c>
      <c r="B96" t="n">
        <v>21100000</v>
      </c>
      <c r="C96" t="n">
        <v>3248</v>
      </c>
      <c r="D96" t="n">
        <v>1993000000</v>
      </c>
      <c r="E96" t="n">
        <v>4900000</v>
      </c>
      <c r="F96" t="n">
        <v>0.09449171518137035</v>
      </c>
      <c r="G96" t="n">
        <v>19.22402671681039</v>
      </c>
      <c r="H96" t="n">
        <v>8.085794701281568</v>
      </c>
      <c r="I96" t="n">
        <v>21.41290687817707</v>
      </c>
      <c r="J96" t="n">
        <v>15.40474576308086</v>
      </c>
      <c r="K96" t="n">
        <v>0.008928684237917216</v>
      </c>
    </row>
    <row r="97">
      <c r="A97" t="n">
        <v>301400000</v>
      </c>
      <c r="B97" t="n">
        <v>43400000</v>
      </c>
      <c r="C97" t="n">
        <v>20</v>
      </c>
      <c r="D97" t="n">
        <v>100000</v>
      </c>
      <c r="E97" t="n">
        <v>1531000000</v>
      </c>
      <c r="F97" t="n">
        <v>0.1439946914399469</v>
      </c>
      <c r="G97" t="n">
        <v>19.52394884415667</v>
      </c>
      <c r="H97" t="n">
        <v>2.995732273553991</v>
      </c>
      <c r="I97" t="n">
        <v>11.51292546497023</v>
      </c>
      <c r="J97" t="n">
        <v>21.14918695362196</v>
      </c>
      <c r="K97" t="n">
        <v>0.02073447116288552</v>
      </c>
    </row>
    <row r="98">
      <c r="A98" t="n">
        <v>201600000</v>
      </c>
      <c r="B98" t="n">
        <v>3500000</v>
      </c>
      <c r="C98" t="n">
        <v>1306</v>
      </c>
      <c r="D98" t="n">
        <v>7305700000</v>
      </c>
      <c r="E98" t="n">
        <v>24600000</v>
      </c>
      <c r="F98" t="n">
        <v>0.01736111111111111</v>
      </c>
      <c r="G98" t="n">
        <v>19.12179609416149</v>
      </c>
      <c r="H98" t="n">
        <v>7.174724309836376</v>
      </c>
      <c r="I98" t="n">
        <v>22.71192070233572</v>
      </c>
      <c r="J98" t="n">
        <v>17.01825700090259</v>
      </c>
      <c r="K98" t="n">
        <v>0.0003014081790123457</v>
      </c>
    </row>
    <row r="99">
      <c r="A99" t="n">
        <v>32800000</v>
      </c>
      <c r="B99" t="n">
        <v>15400000</v>
      </c>
      <c r="C99" t="n">
        <v>333</v>
      </c>
      <c r="D99" t="n">
        <v>1207000000</v>
      </c>
      <c r="E99" t="n">
        <v>3000000</v>
      </c>
      <c r="F99" t="n">
        <v>0.4695121951219512</v>
      </c>
      <c r="G99" t="n">
        <v>17.30593907335437</v>
      </c>
      <c r="H99" t="n">
        <v>5.808142489980444</v>
      </c>
      <c r="I99" t="n">
        <v>20.91140377906181</v>
      </c>
      <c r="J99" t="n">
        <v>14.91412284663238</v>
      </c>
      <c r="K99" t="n">
        <v>0.2204417013682332</v>
      </c>
    </row>
    <row r="100">
      <c r="A100" t="n">
        <v>286700000</v>
      </c>
      <c r="B100" t="n">
        <v>141400000</v>
      </c>
      <c r="C100" t="n">
        <v>10137</v>
      </c>
      <c r="D100" t="n">
        <v>2602500000</v>
      </c>
      <c r="E100" t="n">
        <v>39500000</v>
      </c>
      <c r="F100" t="n">
        <v>0.4931984652947332</v>
      </c>
      <c r="G100" t="n">
        <v>19.4739469308536</v>
      </c>
      <c r="H100" t="n">
        <v>9.2239473753824</v>
      </c>
      <c r="I100" t="n">
        <v>21.6797383584534</v>
      </c>
      <c r="J100" t="n">
        <v>17.49181122987135</v>
      </c>
      <c r="K100" t="n">
        <v>0.2432447261690801</v>
      </c>
    </row>
    <row r="101">
      <c r="A101" t="n">
        <v>740100000</v>
      </c>
      <c r="B101" t="n">
        <v>233100000</v>
      </c>
      <c r="C101" t="n">
        <v>2191</v>
      </c>
      <c r="D101" t="n">
        <v>3652000000</v>
      </c>
      <c r="E101" t="n">
        <v>7100000</v>
      </c>
      <c r="F101" t="n">
        <v>0.3149574381840292</v>
      </c>
      <c r="G101" t="n">
        <v>20.42229587016769</v>
      </c>
      <c r="H101" t="n">
        <v>7.692113339595466</v>
      </c>
      <c r="I101" t="n">
        <v>22.01854079967913</v>
      </c>
      <c r="J101" t="n">
        <v>15.77560534201154</v>
      </c>
      <c r="K101" t="n">
        <v>0.09919818786744655</v>
      </c>
    </row>
    <row r="102">
      <c r="A102" t="n">
        <v>83400000</v>
      </c>
      <c r="B102" t="n">
        <v>15900000</v>
      </c>
      <c r="C102" t="n">
        <v>99</v>
      </c>
      <c r="D102" t="n">
        <v>339200000</v>
      </c>
      <c r="E102" t="n">
        <v>500000</v>
      </c>
      <c r="F102" t="n">
        <v>0.1906474820143885</v>
      </c>
      <c r="G102" t="n">
        <v>18.23915886732897</v>
      </c>
      <c r="H102" t="n">
        <v>4.59511985013459</v>
      </c>
      <c r="I102" t="n">
        <v>19.64210046188202</v>
      </c>
      <c r="J102" t="n">
        <v>13.12236337740433</v>
      </c>
      <c r="K102" t="n">
        <v>0.03634646239842659</v>
      </c>
    </row>
    <row r="103">
      <c r="A103" t="n">
        <v>16700000</v>
      </c>
      <c r="B103" t="n">
        <v>1900000</v>
      </c>
      <c r="C103" t="n">
        <v>86</v>
      </c>
      <c r="D103" t="n">
        <v>309800000</v>
      </c>
      <c r="E103" t="n">
        <v>900000</v>
      </c>
      <c r="F103" t="n">
        <v>0.1137724550898204</v>
      </c>
      <c r="G103" t="n">
        <v>16.63091927738698</v>
      </c>
      <c r="H103" t="n">
        <v>4.454347296253507</v>
      </c>
      <c r="I103" t="n">
        <v>19.55143748594704</v>
      </c>
      <c r="J103" t="n">
        <v>13.71015004230645</v>
      </c>
      <c r="K103" t="n">
        <v>0.01294417153716519</v>
      </c>
    </row>
    <row r="104">
      <c r="A104" t="n">
        <v>5300000</v>
      </c>
      <c r="B104" t="n">
        <v>400000</v>
      </c>
      <c r="C104" t="n">
        <v>37</v>
      </c>
      <c r="D104" t="n">
        <v>145300000</v>
      </c>
      <c r="E104" t="n">
        <v>400000</v>
      </c>
      <c r="F104" t="n">
        <v>0.07547169811320754</v>
      </c>
      <c r="G104" t="n">
        <v>15.48321737852235</v>
      </c>
      <c r="H104" t="n">
        <v>3.610917912644224</v>
      </c>
      <c r="I104" t="n">
        <v>18.79431112854051</v>
      </c>
      <c r="J104" t="n">
        <v>12.89921982609012</v>
      </c>
      <c r="K104" t="n">
        <v>0.005695977216091135</v>
      </c>
    </row>
    <row r="105">
      <c r="A105" t="n">
        <v>4100000</v>
      </c>
      <c r="B105" t="n">
        <v>400000</v>
      </c>
      <c r="C105" t="n">
        <v>6</v>
      </c>
      <c r="D105" t="n">
        <v>31400000</v>
      </c>
      <c r="E105" t="n">
        <v>100000</v>
      </c>
      <c r="F105" t="n">
        <v>0.0975609756097561</v>
      </c>
      <c r="G105" t="n">
        <v>15.22649753167454</v>
      </c>
      <c r="H105" t="n">
        <v>1.791759469228055</v>
      </c>
      <c r="I105" t="n">
        <v>17.26231845087848</v>
      </c>
      <c r="J105" t="n">
        <v>11.51292546497023</v>
      </c>
      <c r="K105" t="n">
        <v>0.009518143961927425</v>
      </c>
    </row>
    <row r="106">
      <c r="A106" t="n">
        <v>6700000</v>
      </c>
      <c r="B106" t="n">
        <v>1600000</v>
      </c>
      <c r="C106" t="n">
        <v>57</v>
      </c>
      <c r="D106" t="n">
        <v>23000000</v>
      </c>
      <c r="E106" t="n">
        <v>30000000</v>
      </c>
      <c r="F106" t="n">
        <v>0.2388059701492537</v>
      </c>
      <c r="G106" t="n">
        <v>15.7176180843612</v>
      </c>
      <c r="H106" t="n">
        <v>4.04305126783455</v>
      </c>
      <c r="I106" t="n">
        <v>16.95100477389342</v>
      </c>
      <c r="J106" t="n">
        <v>17.21670793962643</v>
      </c>
      <c r="K106" t="n">
        <v>0.05702829137892626</v>
      </c>
    </row>
    <row r="107">
      <c r="A107" t="n">
        <v>19900000</v>
      </c>
      <c r="B107" t="n">
        <v>300000</v>
      </c>
      <c r="C107" t="n">
        <v>23</v>
      </c>
      <c r="D107" t="n">
        <v>700000</v>
      </c>
      <c r="E107" t="n">
        <v>37100000</v>
      </c>
      <c r="F107" t="n">
        <v>0.01507537688442211</v>
      </c>
      <c r="G107" t="n">
        <v>16.80623028969472</v>
      </c>
      <c r="H107" t="n">
        <v>3.13549421592915</v>
      </c>
      <c r="I107" t="n">
        <v>13.45883561402554</v>
      </c>
      <c r="J107" t="n">
        <v>17.42912752757766</v>
      </c>
      <c r="K107" t="n">
        <v>0.0002272669882073685</v>
      </c>
    </row>
    <row r="108">
      <c r="A108" t="n">
        <v>27900000</v>
      </c>
      <c r="B108" t="n">
        <v>300000</v>
      </c>
      <c r="C108" t="n">
        <v>114</v>
      </c>
      <c r="D108" t="n">
        <v>628800000</v>
      </c>
      <c r="E108" t="n">
        <v>3600000</v>
      </c>
      <c r="F108" t="n">
        <v>0.01075268817204301</v>
      </c>
      <c r="G108" t="n">
        <v>17.14413724679159</v>
      </c>
      <c r="H108" t="n">
        <v>4.736198448394496</v>
      </c>
      <c r="I108" t="n">
        <v>20.25932379907927</v>
      </c>
      <c r="J108" t="n">
        <v>15.09644440342634</v>
      </c>
      <c r="K108" t="n">
        <v>0.0001156203029251937</v>
      </c>
    </row>
    <row r="109">
      <c r="A109" t="n">
        <v>1000000</v>
      </c>
      <c r="B109" t="n">
        <v>0</v>
      </c>
      <c r="C109" t="n">
        <v>52</v>
      </c>
      <c r="D109" t="n">
        <v>1600000</v>
      </c>
      <c r="E109" t="n">
        <v>3000000</v>
      </c>
      <c r="F109" t="n">
        <v>0</v>
      </c>
      <c r="G109" t="n">
        <v>13.81551055796427</v>
      </c>
      <c r="H109" t="n">
        <v>3.951243718581428</v>
      </c>
      <c r="I109" t="n">
        <v>14.28551418721001</v>
      </c>
      <c r="J109" t="n">
        <v>14.91412284663238</v>
      </c>
      <c r="K109" t="n">
        <v>0</v>
      </c>
    </row>
    <row r="110">
      <c r="A110" t="n">
        <v>63600000</v>
      </c>
      <c r="B110" t="n">
        <v>10600000</v>
      </c>
      <c r="C110" t="n">
        <v>61</v>
      </c>
      <c r="D110" t="n">
        <v>16500000</v>
      </c>
      <c r="E110" t="n">
        <v>108100000</v>
      </c>
      <c r="F110" t="n">
        <v>0.1666666666666667</v>
      </c>
      <c r="G110" t="n">
        <v>17.96812402831035</v>
      </c>
      <c r="H110" t="n">
        <v>4.110873864173311</v>
      </c>
      <c r="I110" t="n">
        <v>16.61887093887081</v>
      </c>
      <c r="J110" t="n">
        <v>18.49856728260944</v>
      </c>
      <c r="K110" t="n">
        <v>0.02777777777777778</v>
      </c>
    </row>
    <row r="111">
      <c r="A111" t="n">
        <v>2400000</v>
      </c>
      <c r="B111" t="n">
        <v>0</v>
      </c>
      <c r="C111" t="n">
        <v>2</v>
      </c>
      <c r="D111" t="n">
        <v>100000</v>
      </c>
      <c r="E111" t="n">
        <v>1900000</v>
      </c>
      <c r="F111" t="n">
        <v>0</v>
      </c>
      <c r="G111" t="n">
        <v>14.69097929531817</v>
      </c>
      <c r="H111" t="n">
        <v>0.6931471805599453</v>
      </c>
      <c r="I111" t="n">
        <v>11.51292546497023</v>
      </c>
      <c r="J111" t="n">
        <v>14.45736444413667</v>
      </c>
      <c r="K111" t="n">
        <v>0</v>
      </c>
    </row>
    <row r="112">
      <c r="A112" t="n">
        <v>1200000</v>
      </c>
      <c r="B112" t="n">
        <v>100000</v>
      </c>
      <c r="C112" t="n">
        <v>25</v>
      </c>
      <c r="D112" t="n">
        <v>9100000</v>
      </c>
      <c r="E112" t="n">
        <v>1000000</v>
      </c>
      <c r="F112" t="n">
        <v>0.08333333333333333</v>
      </c>
      <c r="G112" t="n">
        <v>13.99783211475823</v>
      </c>
      <c r="H112" t="n">
        <v>3.218875824868201</v>
      </c>
      <c r="I112" t="n">
        <v>16.02378497148708</v>
      </c>
      <c r="J112" t="n">
        <v>13.81551055796427</v>
      </c>
      <c r="K112" t="n">
        <v>0.006944444444444444</v>
      </c>
    </row>
    <row r="113">
      <c r="A113" t="n">
        <v>1000000</v>
      </c>
      <c r="B113" t="n">
        <v>0</v>
      </c>
      <c r="C113" t="n">
        <v>19</v>
      </c>
      <c r="D113" t="n">
        <v>300000</v>
      </c>
      <c r="E113" t="n">
        <v>200000</v>
      </c>
      <c r="F113" t="n">
        <v>0</v>
      </c>
      <c r="G113" t="n">
        <v>13.81551055796427</v>
      </c>
      <c r="H113" t="n">
        <v>2.94443897916644</v>
      </c>
      <c r="I113" t="n">
        <v>12.61153775363834</v>
      </c>
      <c r="J113" t="n">
        <v>12.20607264553017</v>
      </c>
      <c r="K113" t="n">
        <v>0</v>
      </c>
    </row>
    <row r="114">
      <c r="A114" t="n">
        <v>3700000</v>
      </c>
      <c r="B114" t="n">
        <v>100000</v>
      </c>
      <c r="C114" t="n">
        <v>322</v>
      </c>
      <c r="D114" t="n">
        <v>116000000</v>
      </c>
      <c r="E114" t="n">
        <v>5900000</v>
      </c>
      <c r="F114" t="n">
        <v>0.02702702702702703</v>
      </c>
      <c r="G114" t="n">
        <v>15.12384337761445</v>
      </c>
      <c r="H114" t="n">
        <v>5.774551545544409</v>
      </c>
      <c r="I114" t="n">
        <v>18.56910074907064</v>
      </c>
      <c r="J114" t="n">
        <v>15.59046290887595</v>
      </c>
      <c r="K114" t="n">
        <v>0.0007304601899196495</v>
      </c>
    </row>
    <row r="115">
      <c r="A115" t="n">
        <v>30600000</v>
      </c>
      <c r="B115" t="n">
        <v>10200000</v>
      </c>
      <c r="C115" t="n">
        <v>112</v>
      </c>
      <c r="D115" t="n">
        <v>603900000</v>
      </c>
      <c r="E115" t="n">
        <v>3500000</v>
      </c>
      <c r="F115" t="n">
        <v>0.3333333333333333</v>
      </c>
      <c r="G115" t="n">
        <v>17.23651056692261</v>
      </c>
      <c r="H115" t="n">
        <v>4.718498871295094</v>
      </c>
      <c r="I115" t="n">
        <v>20.21891917927813</v>
      </c>
      <c r="J115" t="n">
        <v>15.06827352645964</v>
      </c>
      <c r="K115" t="n">
        <v>0.1111111111111111</v>
      </c>
    </row>
    <row r="116">
      <c r="A116" t="n">
        <v>2534500000</v>
      </c>
      <c r="B116" t="n">
        <v>763400000</v>
      </c>
      <c r="C116" t="n">
        <v>30256</v>
      </c>
      <c r="D116" t="n">
        <v>28781500000</v>
      </c>
      <c r="E116" t="n">
        <v>9240000000</v>
      </c>
      <c r="F116" t="n">
        <v>0.3012033931741961</v>
      </c>
      <c r="G116" t="n">
        <v>21.65326221587668</v>
      </c>
      <c r="H116" t="n">
        <v>10.31744979089824</v>
      </c>
      <c r="I116" t="n">
        <v>24.08299865657491</v>
      </c>
      <c r="J116" t="n">
        <v>22.9468077226</v>
      </c>
      <c r="K116" t="n">
        <v>0.09072348405964935</v>
      </c>
    </row>
    <row r="117">
      <c r="A117" t="n">
        <v>36000000</v>
      </c>
      <c r="B117" t="n">
        <v>10100000</v>
      </c>
      <c r="C117" t="n">
        <v>74</v>
      </c>
      <c r="D117" t="n">
        <v>33600000</v>
      </c>
      <c r="E117" t="n">
        <v>211800000</v>
      </c>
      <c r="F117" t="n">
        <v>0.2805555555555556</v>
      </c>
      <c r="G117" t="n">
        <v>17.39902949642038</v>
      </c>
      <c r="H117" t="n">
        <v>4.30406509320417</v>
      </c>
      <c r="I117" t="n">
        <v>17.33003662493343</v>
      </c>
      <c r="J117" t="n">
        <v>19.17115299113158</v>
      </c>
      <c r="K117" t="n">
        <v>0.07871141975308642</v>
      </c>
    </row>
    <row r="118">
      <c r="A118" t="n">
        <v>39100000</v>
      </c>
      <c r="B118" t="n">
        <v>5400000</v>
      </c>
      <c r="C118" t="n">
        <v>1465</v>
      </c>
      <c r="D118" t="n">
        <v>851000000</v>
      </c>
      <c r="E118" t="n">
        <v>6300000</v>
      </c>
      <c r="F118" t="n">
        <v>0.1381074168797954</v>
      </c>
      <c r="G118" t="n">
        <v>17.4816330249556</v>
      </c>
      <c r="H118" t="n">
        <v>7.289610521451167</v>
      </c>
      <c r="I118" t="n">
        <v>20.56192268653765</v>
      </c>
      <c r="J118" t="n">
        <v>15.65606019136176</v>
      </c>
      <c r="K118" t="n">
        <v>0.01907365859720959</v>
      </c>
    </row>
    <row r="119">
      <c r="A119" t="n">
        <v>2368500000</v>
      </c>
      <c r="B119" t="n">
        <v>159900000</v>
      </c>
      <c r="C119" t="n">
        <v>9376</v>
      </c>
      <c r="D119" t="n">
        <v>24142500000</v>
      </c>
      <c r="E119" t="n">
        <v>4926500000</v>
      </c>
      <c r="F119" t="n">
        <v>0.06751108296390121</v>
      </c>
      <c r="G119" t="n">
        <v>21.58552268032808</v>
      </c>
      <c r="H119" t="n">
        <v>9.145908511816794</v>
      </c>
      <c r="I119" t="n">
        <v>23.90723960980535</v>
      </c>
      <c r="J119" t="n">
        <v>22.3178946337268</v>
      </c>
      <c r="K119" t="n">
        <v>0.004557746322958752</v>
      </c>
    </row>
    <row r="120">
      <c r="A120" t="n">
        <v>124800000</v>
      </c>
      <c r="B120" t="n">
        <v>1400000</v>
      </c>
      <c r="C120" t="n">
        <v>1558</v>
      </c>
      <c r="D120" t="n">
        <v>10069500000</v>
      </c>
      <c r="E120" t="n">
        <v>19900000</v>
      </c>
      <c r="F120" t="n">
        <v>0.01121794871794872</v>
      </c>
      <c r="G120" t="n">
        <v>18.6422230138996</v>
      </c>
      <c r="H120" t="n">
        <v>7.351158226430694</v>
      </c>
      <c r="I120" t="n">
        <v>23.03277689001119</v>
      </c>
      <c r="J120" t="n">
        <v>16.80623028969472</v>
      </c>
      <c r="K120" t="n">
        <v>0.0001258423734385273</v>
      </c>
    </row>
    <row r="121">
      <c r="A121" t="n">
        <v>498800000</v>
      </c>
      <c r="B121" t="n">
        <v>199200000</v>
      </c>
      <c r="C121" t="n">
        <v>8966</v>
      </c>
      <c r="D121" t="n">
        <v>3328800000</v>
      </c>
      <c r="E121" t="n">
        <v>23700000</v>
      </c>
      <c r="F121" t="n">
        <v>0.3993584603047314</v>
      </c>
      <c r="G121" t="n">
        <v>20.02771577177015</v>
      </c>
      <c r="H121" t="n">
        <v>9.101194924715385</v>
      </c>
      <c r="I121" t="n">
        <v>21.92587771563301</v>
      </c>
      <c r="J121" t="n">
        <v>16.98098560610536</v>
      </c>
      <c r="K121" t="n">
        <v>0.1594871798169657</v>
      </c>
    </row>
    <row r="122">
      <c r="A122" t="n">
        <v>875400000</v>
      </c>
      <c r="B122" t="n">
        <v>249200000</v>
      </c>
      <c r="C122" t="n">
        <v>2256</v>
      </c>
      <c r="D122" t="n">
        <v>3675100000</v>
      </c>
      <c r="E122" t="n">
        <v>1200000</v>
      </c>
      <c r="F122" t="n">
        <v>0.284669865204478</v>
      </c>
      <c r="G122" t="n">
        <v>20.59019148272107</v>
      </c>
      <c r="H122" t="n">
        <v>7.721348612617949</v>
      </c>
      <c r="I122" t="n">
        <v>22.02484618012535</v>
      </c>
      <c r="J122" t="n">
        <v>13.99783211475823</v>
      </c>
      <c r="K122" t="n">
        <v>0.08103693215553565</v>
      </c>
    </row>
    <row r="123">
      <c r="A123" t="n">
        <v>25000000</v>
      </c>
      <c r="B123" t="n">
        <v>2300000</v>
      </c>
      <c r="C123" t="n">
        <v>94</v>
      </c>
      <c r="D123" t="n">
        <v>340000000</v>
      </c>
      <c r="E123" t="n">
        <v>200000</v>
      </c>
      <c r="F123" t="n">
        <v>0.092</v>
      </c>
      <c r="G123" t="n">
        <v>17.03438638283248</v>
      </c>
      <c r="H123" t="n">
        <v>4.543294782270004</v>
      </c>
      <c r="I123" t="n">
        <v>19.64445617557448</v>
      </c>
      <c r="J123" t="n">
        <v>12.20607264553017</v>
      </c>
      <c r="K123" t="n">
        <v>0.008463999999999999</v>
      </c>
    </row>
    <row r="124">
      <c r="A124" t="n">
        <v>108900000</v>
      </c>
      <c r="B124" t="n">
        <v>26900000</v>
      </c>
      <c r="C124" t="n">
        <v>94</v>
      </c>
      <c r="D124" t="n">
        <v>389300000</v>
      </c>
      <c r="E124" t="n">
        <v>300000</v>
      </c>
      <c r="F124" t="n">
        <v>0.2470156106519743</v>
      </c>
      <c r="G124" t="n">
        <v>18.50594058790319</v>
      </c>
      <c r="H124" t="n">
        <v>4.543294782270004</v>
      </c>
      <c r="I124" t="n">
        <v>19.77986081258068</v>
      </c>
      <c r="J124" t="n">
        <v>12.61153775363834</v>
      </c>
      <c r="K124" t="n">
        <v>0.06101671190576775</v>
      </c>
    </row>
    <row r="125">
      <c r="A125" t="n">
        <v>700000</v>
      </c>
      <c r="B125" t="n">
        <v>0</v>
      </c>
      <c r="C125" t="n">
        <v>51</v>
      </c>
      <c r="D125" t="n">
        <v>900000</v>
      </c>
      <c r="E125" t="n">
        <v>3700000</v>
      </c>
      <c r="F125" t="n">
        <v>0</v>
      </c>
      <c r="G125" t="n">
        <v>13.45883561402554</v>
      </c>
      <c r="H125" t="n">
        <v>3.931825632724326</v>
      </c>
      <c r="I125" t="n">
        <v>13.71015004230645</v>
      </c>
      <c r="J125" t="n">
        <v>15.12384337761445</v>
      </c>
      <c r="K125" t="n">
        <v>0</v>
      </c>
    </row>
    <row r="126">
      <c r="A126" t="n">
        <v>52110000</v>
      </c>
      <c r="B126" t="n">
        <v>4421000</v>
      </c>
      <c r="C126" t="n">
        <v>122</v>
      </c>
      <c r="D126" t="n">
        <v>127904000</v>
      </c>
      <c r="E126" t="n">
        <v>333674000</v>
      </c>
      <c r="F126" t="n">
        <v>0.08483976204183458</v>
      </c>
      <c r="G126" t="n">
        <v>17.7688674268854</v>
      </c>
      <c r="H126" t="n">
        <v>4.804021044733257</v>
      </c>
      <c r="I126" t="n">
        <v>18.66679054049319</v>
      </c>
      <c r="J126" t="n">
        <v>19.62567502639185</v>
      </c>
      <c r="K126" t="n">
        <v>0.007197785223315115</v>
      </c>
    </row>
    <row r="127">
      <c r="A127" t="n">
        <v>84432000</v>
      </c>
      <c r="B127" t="n">
        <v>25259000</v>
      </c>
      <c r="C127" t="n">
        <v>726</v>
      </c>
      <c r="D127" t="n">
        <v>314832000</v>
      </c>
      <c r="E127" t="n">
        <v>959605000</v>
      </c>
      <c r="F127" t="n">
        <v>0.2991638241425052</v>
      </c>
      <c r="G127" t="n">
        <v>18.25145703462758</v>
      </c>
      <c r="H127" t="n">
        <v>6.587550014824796</v>
      </c>
      <c r="I127" t="n">
        <v>19.56754972118376</v>
      </c>
      <c r="J127" t="n">
        <v>20.68203229942062</v>
      </c>
      <c r="K127" t="n">
        <v>0.08949899367556778</v>
      </c>
    </row>
    <row r="128">
      <c r="A128" t="n">
        <v>109645000</v>
      </c>
      <c r="B128" t="n">
        <v>31557000</v>
      </c>
      <c r="C128" t="n">
        <v>552</v>
      </c>
      <c r="D128" t="n">
        <v>363912000</v>
      </c>
      <c r="E128" t="n">
        <v>460452000</v>
      </c>
      <c r="F128" t="n">
        <v>0.2878106616808792</v>
      </c>
      <c r="G128" t="n">
        <v>18.51275843215327</v>
      </c>
      <c r="H128" t="n">
        <v>6.313548046277095</v>
      </c>
      <c r="I128" t="n">
        <v>19.71242263813102</v>
      </c>
      <c r="J128" t="n">
        <v>19.94771917369915</v>
      </c>
      <c r="K128" t="n">
        <v>0.08283497697718552</v>
      </c>
    </row>
    <row r="129">
      <c r="A129" t="n">
        <v>368000</v>
      </c>
      <c r="B129" t="n">
        <v>102000</v>
      </c>
      <c r="C129" t="n">
        <v>10</v>
      </c>
      <c r="D129" t="n">
        <v>132000</v>
      </c>
      <c r="E129" t="n">
        <v>1336000</v>
      </c>
      <c r="F129" t="n">
        <v>0.2771739130434783</v>
      </c>
      <c r="G129" t="n">
        <v>12.81583821715107</v>
      </c>
      <c r="H129" t="n">
        <v>2.302585092994046</v>
      </c>
      <c r="I129" t="n">
        <v>11.79055720156851</v>
      </c>
      <c r="J129" t="n">
        <v>14.10519063307873</v>
      </c>
      <c r="K129" t="n">
        <v>0.07682537807183365</v>
      </c>
    </row>
    <row r="130">
      <c r="A130" t="n">
        <v>21047000</v>
      </c>
      <c r="B130" t="n">
        <v>8179000</v>
      </c>
      <c r="C130" t="n">
        <v>1341</v>
      </c>
      <c r="D130" t="n">
        <v>332594000</v>
      </c>
      <c r="E130" t="n">
        <v>10539000</v>
      </c>
      <c r="F130" t="n">
        <v>0.3886064522259705</v>
      </c>
      <c r="G130" t="n">
        <v>16.86226859012131</v>
      </c>
      <c r="H130" t="n">
        <v>7.201170883281678</v>
      </c>
      <c r="I130" t="n">
        <v>19.62243308487307</v>
      </c>
      <c r="J130" t="n">
        <v>16.17059321991607</v>
      </c>
      <c r="K130" t="n">
        <v>0.1510149747116555</v>
      </c>
    </row>
    <row r="131">
      <c r="A131" t="n">
        <v>1393508000</v>
      </c>
      <c r="B131" t="n">
        <v>322720000</v>
      </c>
      <c r="C131" t="n">
        <v>20935</v>
      </c>
      <c r="D131" t="n">
        <v>13195823000</v>
      </c>
      <c r="E131" t="n">
        <v>12483403000</v>
      </c>
      <c r="F131" t="n">
        <v>0.2315881932504155</v>
      </c>
      <c r="G131" t="n">
        <v>21.05509014580988</v>
      </c>
      <c r="H131" t="n">
        <v>9.949177678453244</v>
      </c>
      <c r="I131" t="n">
        <v>23.30316617706729</v>
      </c>
      <c r="J131" t="n">
        <v>23.24766583900032</v>
      </c>
      <c r="K131" t="n">
        <v>0.05363309125299179</v>
      </c>
    </row>
    <row r="132">
      <c r="A132" t="n">
        <v>248997000</v>
      </c>
      <c r="B132" t="n">
        <v>4846000</v>
      </c>
      <c r="C132" t="n">
        <v>62</v>
      </c>
      <c r="D132" t="n">
        <v>31111000</v>
      </c>
      <c r="E132" t="n">
        <v>1252001000</v>
      </c>
      <c r="F132" t="n">
        <v>0.01946208187247236</v>
      </c>
      <c r="G132" t="n">
        <v>19.33295140616363</v>
      </c>
      <c r="H132" t="n">
        <v>4.127134385045092</v>
      </c>
      <c r="I132" t="n">
        <v>17.25307201236236</v>
      </c>
      <c r="J132" t="n">
        <v>20.94800890834604</v>
      </c>
      <c r="K132" t="n">
        <v>0.0003787726308108171</v>
      </c>
    </row>
    <row r="133">
      <c r="A133" t="n">
        <v>753000</v>
      </c>
      <c r="B133" t="n">
        <v>131000</v>
      </c>
      <c r="C133" t="n">
        <v>6</v>
      </c>
      <c r="D133" t="n">
        <v>292000</v>
      </c>
      <c r="E133" t="n">
        <v>1260000</v>
      </c>
      <c r="F133" t="n">
        <v>0.1739707835325365</v>
      </c>
      <c r="G133" t="n">
        <v>13.53182050678203</v>
      </c>
      <c r="H133" t="n">
        <v>1.791759469228055</v>
      </c>
      <c r="I133" t="n">
        <v>12.58450908125042</v>
      </c>
      <c r="J133" t="n">
        <v>14.04662227892766</v>
      </c>
      <c r="K133" t="n">
        <v>0.03026583352292469</v>
      </c>
    </row>
    <row r="134">
      <c r="A134" t="n">
        <v>328000</v>
      </c>
      <c r="B134" t="n">
        <v>27000</v>
      </c>
      <c r="C134" t="n">
        <v>15</v>
      </c>
      <c r="D134" t="n">
        <v>657000</v>
      </c>
      <c r="E134" t="n">
        <v>602000</v>
      </c>
      <c r="F134" t="n">
        <v>0.08231707317073171</v>
      </c>
      <c r="G134" t="n">
        <v>12.70076888736628</v>
      </c>
      <c r="H134" t="n">
        <v>2.70805020110221</v>
      </c>
      <c r="I134" t="n">
        <v>13.39543929746675</v>
      </c>
      <c r="J134" t="n">
        <v>13.30801272429096</v>
      </c>
      <c r="K134" t="n">
        <v>0.006776100535395599</v>
      </c>
    </row>
    <row r="135">
      <c r="A135" t="n">
        <v>3641000</v>
      </c>
      <c r="B135" t="n">
        <v>607000</v>
      </c>
      <c r="C135" t="n">
        <v>26</v>
      </c>
      <c r="D135" t="n">
        <v>1590000</v>
      </c>
      <c r="E135" t="n">
        <v>115000</v>
      </c>
      <c r="F135" t="n">
        <v>0.1667124416369129</v>
      </c>
      <c r="G135" t="n">
        <v>15.10776892715757</v>
      </c>
      <c r="H135" t="n">
        <v>3.258096538021482</v>
      </c>
      <c r="I135" t="n">
        <v>14.27924457419642</v>
      </c>
      <c r="J135" t="n">
        <v>11.65268740734539</v>
      </c>
      <c r="K135" t="n">
        <v>0.0277930381965411</v>
      </c>
    </row>
    <row r="136">
      <c r="A136" t="n">
        <v>4256000</v>
      </c>
      <c r="B136" t="n">
        <v>1152000</v>
      </c>
      <c r="C136" t="n">
        <v>92</v>
      </c>
      <c r="D136" t="n">
        <v>15726000</v>
      </c>
      <c r="E136" t="n">
        <v>19049000</v>
      </c>
      <c r="F136" t="n">
        <v>0.2706766917293233</v>
      </c>
      <c r="G136" t="n">
        <v>15.26384031000362</v>
      </c>
      <c r="H136" t="n">
        <v>4.52178857704904</v>
      </c>
      <c r="I136" t="n">
        <v>16.5708259515336</v>
      </c>
      <c r="J136" t="n">
        <v>16.76252516472083</v>
      </c>
      <c r="K136" t="n">
        <v>0.07326587144553111</v>
      </c>
    </row>
    <row r="137">
      <c r="A137" t="n">
        <v>425000</v>
      </c>
      <c r="B137" t="n">
        <v>91000</v>
      </c>
      <c r="C137" t="n">
        <v>1</v>
      </c>
      <c r="D137" t="n">
        <v>367000</v>
      </c>
      <c r="E137" t="n">
        <v>501000</v>
      </c>
      <c r="F137" t="n">
        <v>0.2141176470588235</v>
      </c>
      <c r="G137" t="n">
        <v>12.95984444790655</v>
      </c>
      <c r="H137" t="n">
        <v>0</v>
      </c>
      <c r="I137" t="n">
        <v>12.81311712703671</v>
      </c>
      <c r="J137" t="n">
        <v>13.124361380067</v>
      </c>
      <c r="K137" t="n">
        <v>0.04584636678200692</v>
      </c>
    </row>
    <row r="138">
      <c r="A138" t="n">
        <v>17719000</v>
      </c>
      <c r="B138" t="n">
        <v>3091000</v>
      </c>
      <c r="C138" t="n">
        <v>80</v>
      </c>
      <c r="D138" t="n">
        <v>86965000</v>
      </c>
      <c r="E138" t="n">
        <v>21549000</v>
      </c>
      <c r="F138" t="n">
        <v>0.1744455104689881</v>
      </c>
      <c r="G138" t="n">
        <v>16.69014806814021</v>
      </c>
      <c r="H138" t="n">
        <v>4.382026634673881</v>
      </c>
      <c r="I138" t="n">
        <v>18.28101629682439</v>
      </c>
      <c r="J138" t="n">
        <v>16.88583996972505</v>
      </c>
      <c r="K138" t="n">
        <v>0.03043123612278583</v>
      </c>
    </row>
    <row r="139">
      <c r="A139" t="n">
        <v>9773000</v>
      </c>
      <c r="B139" t="n">
        <v>166000</v>
      </c>
      <c r="C139" t="n">
        <v>10</v>
      </c>
      <c r="D139" t="n">
        <v>29806000</v>
      </c>
      <c r="E139" t="n">
        <v>6665000</v>
      </c>
      <c r="F139" t="n">
        <v>0.01698557249565128</v>
      </c>
      <c r="G139" t="n">
        <v>16.09513403932097</v>
      </c>
      <c r="H139" t="n">
        <v>2.302585092994046</v>
      </c>
      <c r="I139" t="n">
        <v>17.21022027349088</v>
      </c>
      <c r="J139" t="n">
        <v>15.71238051159495</v>
      </c>
      <c r="K139" t="n">
        <v>0.0002885096730050254</v>
      </c>
    </row>
    <row r="140">
      <c r="A140" t="n">
        <v>1537711000</v>
      </c>
      <c r="B140" t="n">
        <v>270093000</v>
      </c>
      <c r="C140" t="n">
        <v>2866</v>
      </c>
      <c r="D140" t="n">
        <v>6410266000</v>
      </c>
      <c r="E140" t="n">
        <v>5761000</v>
      </c>
      <c r="F140" t="n">
        <v>0.175646138968896</v>
      </c>
      <c r="G140" t="n">
        <v>21.15356078400134</v>
      </c>
      <c r="H140" t="n">
        <v>7.960672608388117</v>
      </c>
      <c r="I140" t="n">
        <v>22.58116660467789</v>
      </c>
      <c r="J140" t="n">
        <v>15.56662162871452</v>
      </c>
      <c r="K140" t="n">
        <v>0.03085156613468071</v>
      </c>
    </row>
    <row r="141">
      <c r="A141" t="n">
        <v>43289000</v>
      </c>
      <c r="B141" t="n">
        <v>13123000</v>
      </c>
      <c r="C141" t="n">
        <v>114</v>
      </c>
      <c r="D141" t="n">
        <v>897518000</v>
      </c>
      <c r="E141" t="n">
        <v>26579000</v>
      </c>
      <c r="F141" t="n">
        <v>0.3031486058814017</v>
      </c>
      <c r="G141" t="n">
        <v>17.58340911912826</v>
      </c>
      <c r="H141" t="n">
        <v>4.736198448394496</v>
      </c>
      <c r="I141" t="n">
        <v>20.6151437338359</v>
      </c>
      <c r="J141" t="n">
        <v>17.09563198826925</v>
      </c>
      <c r="K141" t="n">
        <v>0.09189907724783744</v>
      </c>
    </row>
    <row r="142">
      <c r="A142" t="n">
        <v>1413000</v>
      </c>
      <c r="B142" t="n">
        <v>122000</v>
      </c>
      <c r="C142" t="n">
        <v>67</v>
      </c>
      <c r="D142" t="n">
        <v>46249000</v>
      </c>
      <c r="E142" t="n">
        <v>7803000</v>
      </c>
      <c r="F142" t="n">
        <v>0.08634111818825195</v>
      </c>
      <c r="G142" t="n">
        <v>14.16122566166666</v>
      </c>
      <c r="H142" t="n">
        <v>4.204692619390966</v>
      </c>
      <c r="I142" t="n">
        <v>17.64955040006734</v>
      </c>
      <c r="J142" t="n">
        <v>15.8700188330989</v>
      </c>
      <c r="K142" t="n">
        <v>0.007454788689997691</v>
      </c>
    </row>
    <row r="143">
      <c r="A143" t="n">
        <v>468706000</v>
      </c>
      <c r="B143" t="n">
        <v>161192000</v>
      </c>
      <c r="C143" t="n">
        <v>1478</v>
      </c>
      <c r="D143" t="n">
        <v>10548131000</v>
      </c>
      <c r="E143" t="n">
        <v>684009000</v>
      </c>
      <c r="F143" t="n">
        <v>0.3439085482157259</v>
      </c>
      <c r="G143" t="n">
        <v>19.96548626417648</v>
      </c>
      <c r="H143" t="n">
        <v>7.298445101508147</v>
      </c>
      <c r="I143" t="n">
        <v>23.07921452477633</v>
      </c>
      <c r="J143" t="n">
        <v>20.343481633395</v>
      </c>
      <c r="K143" t="n">
        <v>0.1182730895358482</v>
      </c>
    </row>
    <row r="144">
      <c r="A144" t="n">
        <v>29060000</v>
      </c>
      <c r="B144" t="n">
        <v>291000</v>
      </c>
      <c r="C144" t="n">
        <v>365</v>
      </c>
      <c r="D144" t="n">
        <v>114661000</v>
      </c>
      <c r="E144" t="n">
        <v>18452000</v>
      </c>
      <c r="F144" t="n">
        <v>0.01001376462491397</v>
      </c>
      <c r="G144" t="n">
        <v>17.18487321610641</v>
      </c>
      <c r="H144" t="n">
        <v>5.899897353582491</v>
      </c>
      <c r="I144" t="n">
        <v>18.55749050684377</v>
      </c>
      <c r="J144" t="n">
        <v>16.73068332365985</v>
      </c>
      <c r="K144" t="n">
        <v>0.0001002754819631784</v>
      </c>
    </row>
    <row r="145">
      <c r="A145" t="n">
        <v>35725000</v>
      </c>
      <c r="B145" t="n">
        <v>338000</v>
      </c>
      <c r="C145" t="n">
        <v>99</v>
      </c>
      <c r="D145" t="n">
        <v>336493000</v>
      </c>
      <c r="E145" t="n">
        <v>45158000</v>
      </c>
      <c r="F145" t="n">
        <v>0.009461161651504549</v>
      </c>
      <c r="G145" t="n">
        <v>17.39136128178021</v>
      </c>
      <c r="H145" t="n">
        <v>4.59511985013459</v>
      </c>
      <c r="I145" t="n">
        <v>19.63408790445527</v>
      </c>
      <c r="J145" t="n">
        <v>17.62567800928541</v>
      </c>
      <c r="K145" t="n">
        <v>8.951357979590029e-05</v>
      </c>
    </row>
    <row r="146">
      <c r="A146" t="n">
        <v>11570000</v>
      </c>
      <c r="B146" t="n">
        <v>79000</v>
      </c>
      <c r="C146" t="n">
        <v>19</v>
      </c>
      <c r="D146" t="n">
        <v>79322000</v>
      </c>
      <c r="E146" t="n">
        <v>38020000</v>
      </c>
      <c r="F146" t="n">
        <v>0.006828003457216941</v>
      </c>
      <c r="G146" t="n">
        <v>16.26392609916986</v>
      </c>
      <c r="H146" t="n">
        <v>2.94443897916644</v>
      </c>
      <c r="I146" t="n">
        <v>18.18902607561973</v>
      </c>
      <c r="J146" t="n">
        <v>17.45362289502456</v>
      </c>
      <c r="K146" t="n">
        <v>4.662163121176649e-05</v>
      </c>
    </row>
    <row r="147">
      <c r="A147" t="n">
        <v>49441000</v>
      </c>
      <c r="B147" t="n">
        <v>8617000</v>
      </c>
      <c r="C147" t="n">
        <v>131</v>
      </c>
      <c r="D147" t="n">
        <v>124428000</v>
      </c>
      <c r="E147" t="n">
        <v>357336000</v>
      </c>
      <c r="F147" t="n">
        <v>0.17428854594365</v>
      </c>
      <c r="G147" t="n">
        <v>17.71629059744637</v>
      </c>
      <c r="H147" t="n">
        <v>4.875197323201151</v>
      </c>
      <c r="I147" t="n">
        <v>18.63923779332842</v>
      </c>
      <c r="J147" t="n">
        <v>19.69418707358563</v>
      </c>
      <c r="K147" t="n">
        <v>0.0303764972471518</v>
      </c>
    </row>
    <row r="148">
      <c r="A148" t="n">
        <v>293390000</v>
      </c>
      <c r="B148" t="n">
        <v>85434000</v>
      </c>
      <c r="C148" t="n">
        <v>233</v>
      </c>
      <c r="D148" t="n">
        <v>3523000</v>
      </c>
      <c r="E148" t="n">
        <v>1657518000</v>
      </c>
      <c r="F148" t="n">
        <v>0.2911960189508845</v>
      </c>
      <c r="G148" t="n">
        <v>19.49701333992939</v>
      </c>
      <c r="H148" t="n">
        <v>5.4510384535657</v>
      </c>
      <c r="I148" t="n">
        <v>15.07482345732337</v>
      </c>
      <c r="J148" t="n">
        <v>21.22858713969383</v>
      </c>
      <c r="K148" t="n">
        <v>0.08479512145284387</v>
      </c>
    </row>
    <row r="149">
      <c r="A149" t="n">
        <v>119618000</v>
      </c>
      <c r="B149" t="n">
        <v>48300000</v>
      </c>
      <c r="C149" t="n">
        <v>537</v>
      </c>
      <c r="D149" t="n">
        <v>375949000</v>
      </c>
      <c r="E149" t="n">
        <v>271019000</v>
      </c>
      <c r="F149" t="n">
        <v>0.4037853834707151</v>
      </c>
      <c r="G149" t="n">
        <v>18.59981388982881</v>
      </c>
      <c r="H149" t="n">
        <v>6.285998094508865</v>
      </c>
      <c r="I149" t="n">
        <v>19.74496405385659</v>
      </c>
      <c r="J149" t="n">
        <v>19.41769948708744</v>
      </c>
      <c r="K149" t="n">
        <v>0.1630426359045925</v>
      </c>
    </row>
    <row r="150">
      <c r="A150" t="n">
        <v>12239000</v>
      </c>
      <c r="B150" t="n">
        <v>184000</v>
      </c>
      <c r="C150" t="n">
        <v>97</v>
      </c>
      <c r="D150" t="n">
        <v>1495000</v>
      </c>
      <c r="E150" t="n">
        <v>191293000</v>
      </c>
      <c r="F150" t="n">
        <v>0.01503390799901953</v>
      </c>
      <c r="G150" t="n">
        <v>16.32013813236448</v>
      </c>
      <c r="H150" t="n">
        <v>4.574710978503383</v>
      </c>
      <c r="I150" t="n">
        <v>14.21763676480692</v>
      </c>
      <c r="J150" t="n">
        <v>19.06931684200027</v>
      </c>
      <c r="K150" t="n">
        <v>0.0002260183897229833</v>
      </c>
    </row>
    <row r="151">
      <c r="A151" t="n">
        <v>1064000</v>
      </c>
      <c r="B151" t="n">
        <v>163000</v>
      </c>
      <c r="C151" t="n">
        <v>6</v>
      </c>
      <c r="D151" t="n">
        <v>286000</v>
      </c>
      <c r="E151" t="n">
        <v>1463000</v>
      </c>
      <c r="F151" t="n">
        <v>0.1531954887218045</v>
      </c>
      <c r="G151" t="n">
        <v>13.87754594888373</v>
      </c>
      <c r="H151" t="n">
        <v>1.791759469228055</v>
      </c>
      <c r="I151" t="n">
        <v>12.56374708980199</v>
      </c>
      <c r="J151" t="n">
        <v>14.19599968000226</v>
      </c>
      <c r="K151" t="n">
        <v>0.02346885776471254</v>
      </c>
    </row>
    <row r="152">
      <c r="A152" t="n">
        <v>4338000</v>
      </c>
      <c r="B152" t="n">
        <v>659000</v>
      </c>
      <c r="C152" t="n">
        <v>36</v>
      </c>
      <c r="D152" t="n">
        <v>1821000</v>
      </c>
      <c r="E152" t="n">
        <v>15000</v>
      </c>
      <c r="F152" t="n">
        <v>0.1519133241124942</v>
      </c>
      <c r="G152" t="n">
        <v>15.28292397036896</v>
      </c>
      <c r="H152" t="n">
        <v>3.58351893845611</v>
      </c>
      <c r="I152" t="n">
        <v>14.41489635870975</v>
      </c>
      <c r="J152" t="n">
        <v>9.615805480084347</v>
      </c>
      <c r="K152" t="n">
        <v>0.02307765804290772</v>
      </c>
    </row>
    <row r="153">
      <c r="A153" t="n">
        <v>3996000</v>
      </c>
      <c r="B153" t="n">
        <v>652000</v>
      </c>
      <c r="C153" t="n">
        <v>95</v>
      </c>
      <c r="D153" t="n">
        <v>16966000</v>
      </c>
      <c r="E153" t="n">
        <v>18026000</v>
      </c>
      <c r="F153" t="n">
        <v>0.1631631631631631</v>
      </c>
      <c r="G153" t="n">
        <v>15.20080441875058</v>
      </c>
      <c r="H153" t="n">
        <v>4.553876891600541</v>
      </c>
      <c r="I153" t="n">
        <v>16.64672189934982</v>
      </c>
      <c r="J153" t="n">
        <v>16.70732571809849</v>
      </c>
      <c r="K153" t="n">
        <v>0.026622217813409</v>
      </c>
    </row>
    <row r="154">
      <c r="A154" t="n">
        <v>383000</v>
      </c>
      <c r="B154" t="n">
        <v>86000</v>
      </c>
      <c r="C154" t="n">
        <v>1</v>
      </c>
      <c r="D154" t="n">
        <v>404000</v>
      </c>
      <c r="E154" t="n">
        <v>399000</v>
      </c>
      <c r="F154" t="n">
        <v>0.2245430809399478</v>
      </c>
      <c r="G154" t="n">
        <v>12.85579026816278</v>
      </c>
      <c r="H154" t="n">
        <v>0</v>
      </c>
      <c r="I154" t="n">
        <v>12.90917015694329</v>
      </c>
      <c r="J154" t="n">
        <v>12.896716695872</v>
      </c>
      <c r="K154" t="n">
        <v>0.05041959519800394</v>
      </c>
    </row>
    <row r="155">
      <c r="A155" t="n">
        <v>23815000</v>
      </c>
      <c r="B155" t="n">
        <v>4874000</v>
      </c>
      <c r="C155" t="n">
        <v>84</v>
      </c>
      <c r="D155" t="n">
        <v>84832000</v>
      </c>
      <c r="E155" t="n">
        <v>18749000</v>
      </c>
      <c r="F155" t="n">
        <v>0.2046609279865631</v>
      </c>
      <c r="G155" t="n">
        <v>16.9858261922171</v>
      </c>
      <c r="H155" t="n">
        <v>4.430816798843313</v>
      </c>
      <c r="I155" t="n">
        <v>18.25618338807089</v>
      </c>
      <c r="J155" t="n">
        <v>16.74665097562509</v>
      </c>
      <c r="K155" t="n">
        <v>0.04188609544432117</v>
      </c>
    </row>
    <row r="156">
      <c r="A156" t="n">
        <v>9635000</v>
      </c>
      <c r="B156" t="n">
        <v>260000</v>
      </c>
      <c r="C156" t="n">
        <v>10</v>
      </c>
      <c r="D156" t="n">
        <v>25273000</v>
      </c>
      <c r="E156" t="n">
        <v>8008000</v>
      </c>
      <c r="F156" t="n">
        <v>0.02698495070057083</v>
      </c>
      <c r="G156" t="n">
        <v>16.0809128598306</v>
      </c>
      <c r="H156" t="n">
        <v>2.302585092994046</v>
      </c>
      <c r="I156" t="n">
        <v>17.04524719016522</v>
      </c>
      <c r="J156" t="n">
        <v>15.89595159997719</v>
      </c>
      <c r="K156" t="n">
        <v>0.0007281875643122384</v>
      </c>
    </row>
    <row r="157">
      <c r="A157" t="n">
        <v>684095000</v>
      </c>
      <c r="B157" t="n">
        <v>315805000</v>
      </c>
      <c r="C157" t="n">
        <v>354</v>
      </c>
      <c r="D157" t="n">
        <v>4742261000</v>
      </c>
      <c r="E157" t="n">
        <v>2499374000</v>
      </c>
      <c r="F157" t="n">
        <v>0.4616390998326256</v>
      </c>
      <c r="G157" t="n">
        <v>20.34360735483154</v>
      </c>
      <c r="H157" t="n">
        <v>5.869296913133774</v>
      </c>
      <c r="I157" t="n">
        <v>22.27977986314246</v>
      </c>
      <c r="J157" t="n">
        <v>21.63930613746525</v>
      </c>
      <c r="K157" t="n">
        <v>0.2131106584942769</v>
      </c>
    </row>
    <row r="158">
      <c r="A158" t="n">
        <v>1779870000</v>
      </c>
      <c r="B158" t="n">
        <v>439842000</v>
      </c>
      <c r="C158" t="n">
        <v>2902</v>
      </c>
      <c r="D158" t="n">
        <v>7391415000</v>
      </c>
      <c r="E158" t="n">
        <v>8278000</v>
      </c>
      <c r="F158" t="n">
        <v>0.2471202953024659</v>
      </c>
      <c r="G158" t="n">
        <v>21.29980616487545</v>
      </c>
      <c r="H158" t="n">
        <v>7.973155433444133</v>
      </c>
      <c r="I158" t="n">
        <v>22.7235850285437</v>
      </c>
      <c r="J158" t="n">
        <v>15.92911195129081</v>
      </c>
      <c r="K158" t="n">
        <v>0.06106844035037795</v>
      </c>
    </row>
    <row r="159">
      <c r="A159" t="n">
        <v>277470000</v>
      </c>
      <c r="B159" t="n">
        <v>7323000</v>
      </c>
      <c r="C159" t="n">
        <v>328</v>
      </c>
      <c r="D159" t="n">
        <v>1443152000</v>
      </c>
      <c r="E159" t="n">
        <v>465858000</v>
      </c>
      <c r="F159" t="n">
        <v>0.02639204238296032</v>
      </c>
      <c r="G159" t="n">
        <v>19.44122337719855</v>
      </c>
      <c r="H159" t="n">
        <v>5.793013608384144</v>
      </c>
      <c r="I159" t="n">
        <v>21.09009544729602</v>
      </c>
      <c r="J159" t="n">
        <v>19.95939142462299</v>
      </c>
      <c r="K159" t="n">
        <v>0.0006965399011439739</v>
      </c>
    </row>
    <row r="160">
      <c r="A160" t="n">
        <v>153657000</v>
      </c>
      <c r="B160" t="n">
        <v>27187000</v>
      </c>
      <c r="C160" t="n">
        <v>483</v>
      </c>
      <c r="D160" t="n">
        <v>656506000</v>
      </c>
      <c r="E160" t="n">
        <v>555289000</v>
      </c>
      <c r="F160" t="n">
        <v>0.1769330391716616</v>
      </c>
      <c r="G160" t="n">
        <v>18.85023340358959</v>
      </c>
      <c r="H160" t="n">
        <v>6.180016653652572</v>
      </c>
      <c r="I160" t="n">
        <v>20.30244239104084</v>
      </c>
      <c r="J160" t="n">
        <v>20.13499925690344</v>
      </c>
      <c r="K160" t="n">
        <v>0.03130530035052072</v>
      </c>
    </row>
    <row r="161">
      <c r="A161" t="n">
        <v>950015000</v>
      </c>
      <c r="B161" t="n">
        <v>211832000</v>
      </c>
      <c r="C161" t="n">
        <v>1750</v>
      </c>
      <c r="D161" t="n">
        <v>10438477000</v>
      </c>
      <c r="E161" t="n">
        <v>1161233000</v>
      </c>
      <c r="F161" t="n">
        <v>0.2229775319337063</v>
      </c>
      <c r="G161" t="n">
        <v>20.67198833190789</v>
      </c>
      <c r="H161" t="n">
        <v>7.467371066917559</v>
      </c>
      <c r="I161" t="n">
        <v>23.06876452753315</v>
      </c>
      <c r="J161" t="n">
        <v>20.87274820858796</v>
      </c>
      <c r="K161" t="n">
        <v>0.04971897974724702</v>
      </c>
    </row>
    <row r="162">
      <c r="A162" t="n">
        <v>51610000</v>
      </c>
      <c r="B162" t="n">
        <v>211000</v>
      </c>
      <c r="C162" t="n">
        <v>339</v>
      </c>
      <c r="D162" t="n">
        <v>113661000</v>
      </c>
      <c r="E162" t="n">
        <v>20767000</v>
      </c>
      <c r="F162" t="n">
        <v>0.00408835496996706</v>
      </c>
      <c r="G162" t="n">
        <v>17.75922601012491</v>
      </c>
      <c r="H162" t="n">
        <v>5.82600010738045</v>
      </c>
      <c r="I162" t="n">
        <v>18.54873089196453</v>
      </c>
      <c r="J162" t="n">
        <v>16.84887574632512</v>
      </c>
      <c r="K162" t="n">
        <v>1.671464636045436e-05</v>
      </c>
    </row>
    <row r="163">
      <c r="A163" t="n">
        <v>38440000</v>
      </c>
      <c r="B163" t="n">
        <v>194000</v>
      </c>
      <c r="C163" t="n">
        <v>71</v>
      </c>
      <c r="D163" t="n">
        <v>297558000</v>
      </c>
      <c r="E163" t="n">
        <v>57879000</v>
      </c>
      <c r="F163" t="n">
        <v>0.005046826222684703</v>
      </c>
      <c r="G163" t="n">
        <v>17.46460914206637</v>
      </c>
      <c r="H163" t="n">
        <v>4.262679877041315</v>
      </c>
      <c r="I163" t="n">
        <v>19.51111972193132</v>
      </c>
      <c r="J163" t="n">
        <v>17.87386518245322</v>
      </c>
      <c r="K163" t="n">
        <v>2.547045492197795e-05</v>
      </c>
    </row>
    <row r="164">
      <c r="A164" t="n">
        <v>42256000</v>
      </c>
      <c r="B164" t="n">
        <v>9140000</v>
      </c>
      <c r="C164" t="n">
        <v>129</v>
      </c>
      <c r="D164" t="n">
        <v>130083000</v>
      </c>
      <c r="E164" t="n">
        <v>374659000</v>
      </c>
      <c r="F164" t="n">
        <v>0.2163006436955699</v>
      </c>
      <c r="G164" t="n">
        <v>17.55925691351905</v>
      </c>
      <c r="H164" t="n">
        <v>4.859812404361672</v>
      </c>
      <c r="I164" t="n">
        <v>18.68368326622846</v>
      </c>
      <c r="J164" t="n">
        <v>19.74152683690698</v>
      </c>
      <c r="K164" t="n">
        <v>0.04678596846311787</v>
      </c>
    </row>
    <row r="165">
      <c r="A165" t="n">
        <v>296941000</v>
      </c>
      <c r="B165" t="n">
        <v>93455000</v>
      </c>
      <c r="C165" t="n">
        <v>236</v>
      </c>
      <c r="D165" t="n">
        <v>3120000</v>
      </c>
      <c r="E165" t="n">
        <v>1032976000</v>
      </c>
      <c r="F165" t="n">
        <v>0.314725820954331</v>
      </c>
      <c r="G165" t="n">
        <v>19.50904402383416</v>
      </c>
      <c r="H165" t="n">
        <v>5.46383180502561</v>
      </c>
      <c r="I165" t="n">
        <v>14.95334355978567</v>
      </c>
      <c r="J165" t="n">
        <v>20.75570979351295</v>
      </c>
      <c r="K165" t="n">
        <v>0.09905234237537761</v>
      </c>
    </row>
    <row r="166">
      <c r="A166" t="n">
        <v>21251000</v>
      </c>
      <c r="B166" t="n">
        <v>7345000</v>
      </c>
      <c r="C166" t="n">
        <v>760</v>
      </c>
      <c r="D166" t="n">
        <v>347744000</v>
      </c>
      <c r="E166" t="n">
        <v>826380000</v>
      </c>
      <c r="F166" t="n">
        <v>0.3456307938449955</v>
      </c>
      <c r="G166" t="n">
        <v>16.871914511051</v>
      </c>
      <c r="H166" t="n">
        <v>6.633318433280377</v>
      </c>
      <c r="I166" t="n">
        <v>19.66697713484471</v>
      </c>
      <c r="J166" t="n">
        <v>20.53256527412157</v>
      </c>
      <c r="K166" t="n">
        <v>0.1194606456539218</v>
      </c>
    </row>
    <row r="167">
      <c r="A167" t="n">
        <v>13037000</v>
      </c>
      <c r="B167" t="n">
        <v>3003000</v>
      </c>
      <c r="C167" t="n">
        <v>102</v>
      </c>
      <c r="D167" t="n">
        <v>1821000</v>
      </c>
      <c r="E167" t="n">
        <v>241504000</v>
      </c>
      <c r="F167" t="n">
        <v>0.2303444043875125</v>
      </c>
      <c r="G167" t="n">
        <v>16.38330202664492</v>
      </c>
      <c r="H167" t="n">
        <v>4.624972813284271</v>
      </c>
      <c r="I167" t="n">
        <v>14.41489635870975</v>
      </c>
      <c r="J167" t="n">
        <v>19.30239659406673</v>
      </c>
      <c r="K167" t="n">
        <v>0.05305854463263787</v>
      </c>
    </row>
    <row r="168">
      <c r="A168" t="n">
        <v>766000</v>
      </c>
      <c r="B168" t="n">
        <v>179000</v>
      </c>
      <c r="C168" t="n">
        <v>5</v>
      </c>
      <c r="D168" t="n">
        <v>335000</v>
      </c>
      <c r="E168" t="n">
        <v>1272000</v>
      </c>
      <c r="F168" t="n">
        <v>0.2336814621409922</v>
      </c>
      <c r="G168" t="n">
        <v>13.54893744872273</v>
      </c>
      <c r="H168" t="n">
        <v>1.6094379124341</v>
      </c>
      <c r="I168" t="n">
        <v>12.7218858108072</v>
      </c>
      <c r="J168" t="n">
        <v>14.0561010228822</v>
      </c>
      <c r="K168" t="n">
        <v>0.05460702574835195</v>
      </c>
    </row>
    <row r="169">
      <c r="A169" t="n">
        <v>2547000</v>
      </c>
      <c r="B169" t="n">
        <v>710000</v>
      </c>
      <c r="C169" t="n">
        <v>98</v>
      </c>
      <c r="D169" t="n">
        <v>16844000</v>
      </c>
      <c r="E169" t="n">
        <v>17664000</v>
      </c>
      <c r="F169" t="n">
        <v>0.2787593246957205</v>
      </c>
      <c r="G169" t="n">
        <v>14.75042675396159</v>
      </c>
      <c r="H169" t="n">
        <v>4.584967478670572</v>
      </c>
      <c r="I169" t="n">
        <v>16.63950506826395</v>
      </c>
      <c r="J169" t="n">
        <v>16.68703922805896</v>
      </c>
      <c r="K169" t="n">
        <v>0.0777067611048141</v>
      </c>
    </row>
    <row r="170">
      <c r="A170" t="n">
        <v>349000</v>
      </c>
      <c r="B170" t="n">
        <v>96000</v>
      </c>
      <c r="C170" t="n">
        <v>1</v>
      </c>
      <c r="D170" t="n">
        <v>374000</v>
      </c>
      <c r="E170" t="n">
        <v>360000</v>
      </c>
      <c r="F170" t="n">
        <v>0.2750716332378224</v>
      </c>
      <c r="G170" t="n">
        <v>12.76282720118456</v>
      </c>
      <c r="H170" t="n">
        <v>0</v>
      </c>
      <c r="I170" t="n">
        <v>12.83201107639667</v>
      </c>
      <c r="J170" t="n">
        <v>12.79385931043229</v>
      </c>
      <c r="K170" t="n">
        <v>0.07566440341212306</v>
      </c>
    </row>
    <row r="171">
      <c r="A171" t="n">
        <v>34019000</v>
      </c>
      <c r="B171" t="n">
        <v>5055000</v>
      </c>
      <c r="C171" t="n">
        <v>82</v>
      </c>
      <c r="D171" t="n">
        <v>84072000</v>
      </c>
      <c r="E171" t="n">
        <v>25182000</v>
      </c>
      <c r="F171" t="n">
        <v>0.1485934330815133</v>
      </c>
      <c r="G171" t="n">
        <v>17.34242975002612</v>
      </c>
      <c r="H171" t="n">
        <v>4.406719247264253</v>
      </c>
      <c r="I171" t="n">
        <v>18.24718413252757</v>
      </c>
      <c r="J171" t="n">
        <v>17.04164001154378</v>
      </c>
      <c r="K171" t="n">
        <v>0.02208000835495016</v>
      </c>
    </row>
    <row r="172">
      <c r="A172" t="n">
        <v>9203000</v>
      </c>
      <c r="B172" t="n">
        <v>112000</v>
      </c>
      <c r="C172" t="n">
        <v>10</v>
      </c>
      <c r="D172" t="n">
        <v>24658000</v>
      </c>
      <c r="E172" t="n">
        <v>7997000</v>
      </c>
      <c r="F172" t="n">
        <v>0.01216994458328806</v>
      </c>
      <c r="G172" t="n">
        <v>16.03504007582099</v>
      </c>
      <c r="H172" t="n">
        <v>2.302585092994046</v>
      </c>
      <c r="I172" t="n">
        <v>17.02061194941064</v>
      </c>
      <c r="J172" t="n">
        <v>15.89457702931403</v>
      </c>
      <c r="K172" t="n">
        <v>0.0001481075511603024</v>
      </c>
    </row>
    <row r="173">
      <c r="A173" t="n">
        <v>347141000</v>
      </c>
      <c r="B173" t="n">
        <v>160871000</v>
      </c>
      <c r="C173" t="n">
        <v>982</v>
      </c>
      <c r="D173" t="n">
        <v>1969338000</v>
      </c>
      <c r="E173" t="n">
        <v>13080067000</v>
      </c>
      <c r="F173" t="n">
        <v>0.4634168824771491</v>
      </c>
      <c r="G173" t="n">
        <v>19.66524159543501</v>
      </c>
      <c r="H173" t="n">
        <v>6.889591308354466</v>
      </c>
      <c r="I173" t="n">
        <v>21.40096328261287</v>
      </c>
      <c r="J173" t="n">
        <v>23.2943553052865</v>
      </c>
      <c r="K173" t="n">
        <v>0.2147552069648398</v>
      </c>
    </row>
    <row r="174">
      <c r="A174" t="n">
        <v>534269000</v>
      </c>
      <c r="B174" t="n">
        <v>221298000</v>
      </c>
      <c r="C174" t="n">
        <v>368</v>
      </c>
      <c r="D174" t="n">
        <v>4579000000</v>
      </c>
      <c r="E174" t="n">
        <v>2052045000</v>
      </c>
      <c r="F174" t="n">
        <v>0.4142070754619864</v>
      </c>
      <c r="G174" t="n">
        <v>20.09641001540574</v>
      </c>
      <c r="H174" t="n">
        <v>5.908082938168931</v>
      </c>
      <c r="I174" t="n">
        <v>22.24474647062137</v>
      </c>
      <c r="J174" t="n">
        <v>21.44210269383904</v>
      </c>
      <c r="K174" t="n">
        <v>0.1715675013627717</v>
      </c>
    </row>
    <row r="175">
      <c r="A175" t="n">
        <v>1924646000</v>
      </c>
      <c r="B175" t="n">
        <v>602584000</v>
      </c>
      <c r="C175" t="n">
        <v>2959</v>
      </c>
      <c r="D175" t="n">
        <v>8570697000</v>
      </c>
      <c r="E175" t="n">
        <v>9130000</v>
      </c>
      <c r="F175" t="n">
        <v>0.3130882250554128</v>
      </c>
      <c r="G175" t="n">
        <v>21.3780078916713</v>
      </c>
      <c r="H175" t="n">
        <v>7.99260665240021</v>
      </c>
      <c r="I175" t="n">
        <v>22.87161489647068</v>
      </c>
      <c r="J175" t="n">
        <v>16.02707625257115</v>
      </c>
      <c r="K175" t="n">
        <v>0.09802423666834881</v>
      </c>
    </row>
    <row r="176">
      <c r="A176" t="n">
        <v>159401000</v>
      </c>
      <c r="B176" t="n">
        <v>4409000</v>
      </c>
      <c r="C176" t="n">
        <v>322</v>
      </c>
      <c r="D176" t="n">
        <v>1291452000</v>
      </c>
      <c r="E176" t="n">
        <v>255402000</v>
      </c>
      <c r="F176" t="n">
        <v>0.0276598013814217</v>
      </c>
      <c r="G176" t="n">
        <v>18.88693359782643</v>
      </c>
      <c r="H176" t="n">
        <v>5.774551545544409</v>
      </c>
      <c r="I176" t="n">
        <v>20.97903300372355</v>
      </c>
      <c r="J176" t="n">
        <v>19.35834933238561</v>
      </c>
      <c r="K176" t="n">
        <v>0.0007650646124596976</v>
      </c>
    </row>
    <row r="177">
      <c r="A177" t="n">
        <v>95362000</v>
      </c>
      <c r="B177" t="n">
        <v>30789000</v>
      </c>
      <c r="C177" t="n">
        <v>517</v>
      </c>
      <c r="D177" t="n">
        <v>717676000</v>
      </c>
      <c r="E177" t="n">
        <v>518034000</v>
      </c>
      <c r="F177" t="n">
        <v>0.3228644533461966</v>
      </c>
      <c r="G177" t="n">
        <v>18.37319073421574</v>
      </c>
      <c r="H177" t="n">
        <v>6.248042874508429</v>
      </c>
      <c r="I177" t="n">
        <v>20.39152877168511</v>
      </c>
      <c r="J177" t="n">
        <v>20.06555143513538</v>
      </c>
      <c r="K177" t="n">
        <v>0.1042414552345384</v>
      </c>
    </row>
    <row r="178">
      <c r="A178" t="n">
        <v>900360000</v>
      </c>
      <c r="B178" t="n">
        <v>172235000</v>
      </c>
      <c r="C178" t="n">
        <v>1617</v>
      </c>
      <c r="D178" t="n">
        <v>11041216000</v>
      </c>
      <c r="E178" t="n">
        <v>1203546000</v>
      </c>
      <c r="F178" t="n">
        <v>0.191295703940646</v>
      </c>
      <c r="G178" t="n">
        <v>20.61830524130991</v>
      </c>
      <c r="H178" t="n">
        <v>7.388327859577107</v>
      </c>
      <c r="I178" t="n">
        <v>23.12490101665739</v>
      </c>
      <c r="J178" t="n">
        <v>20.90853803630989</v>
      </c>
      <c r="K178" t="n">
        <v>0.03659404634614727</v>
      </c>
    </row>
    <row r="179">
      <c r="A179" t="n">
        <v>12510000</v>
      </c>
      <c r="B179" t="n">
        <v>6175000</v>
      </c>
      <c r="C179" t="n">
        <v>310</v>
      </c>
      <c r="D179" t="n">
        <v>102777000</v>
      </c>
      <c r="E179" t="n">
        <v>19984000</v>
      </c>
      <c r="F179" t="n">
        <v>0.4936051159072742</v>
      </c>
      <c r="G179" t="n">
        <v>16.3420388824431</v>
      </c>
      <c r="H179" t="n">
        <v>5.736572297479192</v>
      </c>
      <c r="I179" t="n">
        <v>18.44807215054428</v>
      </c>
      <c r="J179" t="n">
        <v>16.8104425113475</v>
      </c>
      <c r="K179" t="n">
        <v>0.2436460104498336</v>
      </c>
    </row>
    <row r="180">
      <c r="A180" t="n">
        <v>39625000</v>
      </c>
      <c r="B180" t="n">
        <v>405000</v>
      </c>
      <c r="C180" t="n">
        <v>69</v>
      </c>
      <c r="D180" t="n">
        <v>289447000</v>
      </c>
      <c r="E180" t="n">
        <v>58133000</v>
      </c>
      <c r="F180" t="n">
        <v>0.01022082018927445</v>
      </c>
      <c r="G180" t="n">
        <v>17.49497079016172</v>
      </c>
      <c r="H180" t="n">
        <v>4.23410650459726</v>
      </c>
      <c r="I180" t="n">
        <v>19.48348276395121</v>
      </c>
      <c r="J180" t="n">
        <v>17.87824404680965</v>
      </c>
      <c r="K180" t="n">
        <v>0.0001044651653414802</v>
      </c>
    </row>
    <row r="181">
      <c r="A181" t="n">
        <v>34965000</v>
      </c>
      <c r="B181" t="n">
        <v>10062000</v>
      </c>
      <c r="C181" t="n">
        <v>983</v>
      </c>
      <c r="D181" t="n">
        <v>497225000</v>
      </c>
      <c r="E181" t="n">
        <v>1737000</v>
      </c>
      <c r="F181" t="n">
        <v>0.2877734877734878</v>
      </c>
      <c r="G181" t="n">
        <v>17.3698581191201</v>
      </c>
      <c r="H181" t="n">
        <v>6.890609120147166</v>
      </c>
      <c r="I181" t="n">
        <v>20.02455319791358</v>
      </c>
      <c r="J181" t="n">
        <v>14.36767004522324</v>
      </c>
      <c r="K181" t="n">
        <v>0.08281358026531771</v>
      </c>
    </row>
    <row r="182">
      <c r="A182" t="n">
        <v>16980000</v>
      </c>
      <c r="B182" t="n">
        <v>3971000</v>
      </c>
      <c r="C182" t="n">
        <v>488</v>
      </c>
      <c r="D182" t="n">
        <v>28059000</v>
      </c>
      <c r="E182" t="n">
        <v>6991000</v>
      </c>
      <c r="F182" t="n">
        <v>0.2338633686690224</v>
      </c>
      <c r="G182" t="n">
        <v>16.64754673884747</v>
      </c>
      <c r="H182" t="n">
        <v>6.190315405853148</v>
      </c>
      <c r="I182" t="n">
        <v>17.1498199940848</v>
      </c>
      <c r="J182" t="n">
        <v>15.76013416549412</v>
      </c>
      <c r="K182" t="n">
        <v>0.05469207520522308</v>
      </c>
    </row>
    <row r="183">
      <c r="A183" t="n">
        <v>44182000</v>
      </c>
      <c r="B183" t="n">
        <v>12906000</v>
      </c>
      <c r="C183" t="n">
        <v>365</v>
      </c>
      <c r="D183" t="n">
        <v>3299052000</v>
      </c>
      <c r="E183" t="n">
        <v>1059209000</v>
      </c>
      <c r="F183" t="n">
        <v>0.2921099090127201</v>
      </c>
      <c r="G183" t="n">
        <v>17.60382802428427</v>
      </c>
      <c r="H183" t="n">
        <v>5.899897353582491</v>
      </c>
      <c r="I183" t="n">
        <v>21.91690099142086</v>
      </c>
      <c r="J183" t="n">
        <v>20.78078824008977</v>
      </c>
      <c r="K183" t="n">
        <v>0.08532819894341961</v>
      </c>
    </row>
    <row r="184">
      <c r="A184" t="n">
        <v>23465000</v>
      </c>
      <c r="B184" t="n">
        <v>5611000</v>
      </c>
      <c r="C184" t="n">
        <v>131</v>
      </c>
      <c r="D184" t="n">
        <v>115928000</v>
      </c>
      <c r="E184" t="n">
        <v>237805000</v>
      </c>
      <c r="F184" t="n">
        <v>0.2391220967398253</v>
      </c>
      <c r="G184" t="n">
        <v>16.97102050721066</v>
      </c>
      <c r="H184" t="n">
        <v>4.875197323201151</v>
      </c>
      <c r="I184" t="n">
        <v>18.5684798667079</v>
      </c>
      <c r="J184" t="n">
        <v>19.28696156807224</v>
      </c>
      <c r="K184" t="n">
        <v>0.05717937714925035</v>
      </c>
    </row>
    <row r="185">
      <c r="A185" t="n">
        <v>235503000</v>
      </c>
      <c r="B185" t="n">
        <v>83062000</v>
      </c>
      <c r="C185" t="n">
        <v>233</v>
      </c>
      <c r="D185" t="n">
        <v>2133000</v>
      </c>
      <c r="E185" t="n">
        <v>1249198000</v>
      </c>
      <c r="F185" t="n">
        <v>0.3527003902285746</v>
      </c>
      <c r="G185" t="n">
        <v>19.27723421019311</v>
      </c>
      <c r="H185" t="n">
        <v>5.4510384535657</v>
      </c>
      <c r="I185" t="n">
        <v>14.57303999745349</v>
      </c>
      <c r="J185" t="n">
        <v>20.94576758234726</v>
      </c>
      <c r="K185" t="n">
        <v>0.1243975652673888</v>
      </c>
    </row>
    <row r="186">
      <c r="A186" t="n">
        <v>29085000</v>
      </c>
      <c r="B186" t="n">
        <v>5412000</v>
      </c>
      <c r="C186" t="n">
        <v>791</v>
      </c>
      <c r="D186" t="n">
        <v>304877000</v>
      </c>
      <c r="E186" t="n">
        <v>60367000</v>
      </c>
      <c r="F186" t="n">
        <v>0.1860752965446106</v>
      </c>
      <c r="G186" t="n">
        <v>17.185733135327</v>
      </c>
      <c r="H186" t="n">
        <v>6.673297967767654</v>
      </c>
      <c r="I186" t="n">
        <v>19.53541897454444</v>
      </c>
      <c r="J186" t="n">
        <v>17.91595315598144</v>
      </c>
      <c r="K186" t="n">
        <v>0.03462401598416479</v>
      </c>
    </row>
    <row r="187">
      <c r="A187" t="n">
        <v>16563000</v>
      </c>
      <c r="B187" t="n">
        <v>2935000</v>
      </c>
      <c r="C187" t="n">
        <v>113</v>
      </c>
      <c r="D187" t="n">
        <v>2011000</v>
      </c>
      <c r="E187" t="n">
        <v>228031000</v>
      </c>
      <c r="F187" t="n">
        <v>0.1772021976695043</v>
      </c>
      <c r="G187" t="n">
        <v>16.62268184993429</v>
      </c>
      <c r="H187" t="n">
        <v>4.727387818712341</v>
      </c>
      <c r="I187" t="n">
        <v>14.51414266875479</v>
      </c>
      <c r="J187" t="n">
        <v>19.2449921425886</v>
      </c>
      <c r="K187" t="n">
        <v>0.03140061885890208</v>
      </c>
    </row>
    <row r="188">
      <c r="A188" t="n">
        <v>913000</v>
      </c>
      <c r="B188" t="n">
        <v>177000</v>
      </c>
      <c r="C188" t="n">
        <v>6</v>
      </c>
      <c r="D188" t="n">
        <v>244000</v>
      </c>
      <c r="E188" t="n">
        <v>1140000</v>
      </c>
      <c r="F188" t="n">
        <v>0.1938663745892661</v>
      </c>
      <c r="G188" t="n">
        <v>13.72449115957711</v>
      </c>
      <c r="H188" t="n">
        <v>1.791759469228055</v>
      </c>
      <c r="I188" t="n">
        <v>12.40492350427534</v>
      </c>
      <c r="J188" t="n">
        <v>13.94653882037068</v>
      </c>
      <c r="K188" t="n">
        <v>0.03758417119638566</v>
      </c>
    </row>
    <row r="189">
      <c r="A189" t="n">
        <v>244000</v>
      </c>
      <c r="B189" t="n">
        <v>104000</v>
      </c>
      <c r="C189" t="n">
        <v>11</v>
      </c>
      <c r="D189" t="n">
        <v>472000</v>
      </c>
      <c r="E189" t="n">
        <v>427000</v>
      </c>
      <c r="F189" t="n">
        <v>0.4262295081967213</v>
      </c>
      <c r="G189" t="n">
        <v>12.40492350427534</v>
      </c>
      <c r="H189" t="n">
        <v>2.397895272798371</v>
      </c>
      <c r="I189" t="n">
        <v>13.06473426456769</v>
      </c>
      <c r="J189" t="n">
        <v>12.96453929221076</v>
      </c>
      <c r="K189" t="n">
        <v>0.1816715936576189</v>
      </c>
    </row>
    <row r="190">
      <c r="A190" t="n">
        <v>678000</v>
      </c>
      <c r="B190" t="n">
        <v>115000</v>
      </c>
      <c r="C190" t="n">
        <v>93</v>
      </c>
      <c r="D190" t="n">
        <v>17571000</v>
      </c>
      <c r="E190" t="n">
        <v>19384000</v>
      </c>
      <c r="F190" t="n">
        <v>0.1696165191740413</v>
      </c>
      <c r="G190" t="n">
        <v>13.42690256692253</v>
      </c>
      <c r="H190" t="n">
        <v>4.532599493153256</v>
      </c>
      <c r="I190" t="n">
        <v>16.68176037374003</v>
      </c>
      <c r="J190" t="n">
        <v>16.7799585414785</v>
      </c>
      <c r="K190" t="n">
        <v>0.02876976357671792</v>
      </c>
    </row>
    <row r="191">
      <c r="A191" t="n">
        <v>27211000</v>
      </c>
      <c r="B191" t="n">
        <v>4346000</v>
      </c>
      <c r="C191" t="n">
        <v>80</v>
      </c>
      <c r="D191" t="n">
        <v>80822000</v>
      </c>
      <c r="E191" t="n">
        <v>8060000</v>
      </c>
      <c r="F191" t="n">
        <v>0.1597148212120099</v>
      </c>
      <c r="G191" t="n">
        <v>17.11913186127854</v>
      </c>
      <c r="H191" t="n">
        <v>4.382026634673881</v>
      </c>
      <c r="I191" t="n">
        <v>18.20775976365833</v>
      </c>
      <c r="J191" t="n">
        <v>15.90242411448281</v>
      </c>
      <c r="K191" t="n">
        <v>0.02550882411478428</v>
      </c>
    </row>
    <row r="192">
      <c r="A192" t="n">
        <v>9368000</v>
      </c>
      <c r="B192" t="n">
        <v>147000</v>
      </c>
      <c r="C192" t="n">
        <v>9</v>
      </c>
      <c r="D192" t="n">
        <v>20144000</v>
      </c>
      <c r="E192" t="n">
        <v>7777000</v>
      </c>
      <c r="F192" t="n">
        <v>0.01569171648163963</v>
      </c>
      <c r="G192" t="n">
        <v>16.05281018425969</v>
      </c>
      <c r="H192" t="n">
        <v>2.19722457733622</v>
      </c>
      <c r="I192" t="n">
        <v>16.81841703526626</v>
      </c>
      <c r="J192" t="n">
        <v>15.86668121767708</v>
      </c>
      <c r="K192" t="n">
        <v>0.0002462299661401606</v>
      </c>
    </row>
    <row r="193">
      <c r="A193" t="n">
        <v>985878000</v>
      </c>
      <c r="B193" t="n">
        <v>171910000</v>
      </c>
      <c r="C193" t="n">
        <v>2860</v>
      </c>
      <c r="D193" t="n">
        <v>8047271000</v>
      </c>
      <c r="E193" t="n">
        <v>6189000</v>
      </c>
      <c r="F193" t="n">
        <v>0.1743724882794828</v>
      </c>
      <c r="G193" t="n">
        <v>20.70904317265992</v>
      </c>
      <c r="H193" t="n">
        <v>7.958576903813898</v>
      </c>
      <c r="I193" t="n">
        <v>22.80859886469011</v>
      </c>
      <c r="J193" t="n">
        <v>15.6382840807215</v>
      </c>
      <c r="K193" t="n">
        <v>0.03040576466877838</v>
      </c>
    </row>
    <row r="194">
      <c r="A194" t="n">
        <v>72019000</v>
      </c>
      <c r="B194" t="n">
        <v>9000</v>
      </c>
      <c r="C194" t="n">
        <v>176</v>
      </c>
      <c r="D194" t="n">
        <v>1780650000</v>
      </c>
      <c r="E194" t="n">
        <v>311652000</v>
      </c>
      <c r="F194" t="n">
        <v>0.0001249670225912606</v>
      </c>
      <c r="G194" t="n">
        <v>18.09244053105667</v>
      </c>
      <c r="H194" t="n">
        <v>5.170483995038151</v>
      </c>
      <c r="I194" t="n">
        <v>21.30024430313193</v>
      </c>
      <c r="J194" t="n">
        <v>19.55739773865402</v>
      </c>
      <c r="K194" t="n">
        <v>1.561675673532465e-08</v>
      </c>
    </row>
    <row r="195">
      <c r="A195" t="n">
        <v>280698000</v>
      </c>
      <c r="B195" t="n">
        <v>63888000</v>
      </c>
      <c r="C195" t="n">
        <v>1510</v>
      </c>
      <c r="D195" t="n">
        <v>10631079000</v>
      </c>
      <c r="E195" t="n">
        <v>791829000</v>
      </c>
      <c r="F195" t="n">
        <v>0.2276040442040912</v>
      </c>
      <c r="G195" t="n">
        <v>19.4527899162622</v>
      </c>
      <c r="H195" t="n">
        <v>7.31986492980897</v>
      </c>
      <c r="I195" t="n">
        <v>23.087047529323</v>
      </c>
      <c r="J195" t="n">
        <v>20.48985601737607</v>
      </c>
      <c r="K195" t="n">
        <v>0.05180360093805791</v>
      </c>
    </row>
    <row r="196">
      <c r="A196" t="n">
        <v>41695000</v>
      </c>
      <c r="B196" t="n">
        <v>628000</v>
      </c>
      <c r="C196" t="n">
        <v>62</v>
      </c>
      <c r="D196" t="n">
        <v>241927000</v>
      </c>
      <c r="E196" t="n">
        <v>61006000</v>
      </c>
      <c r="F196" t="n">
        <v>0.0150617580045569</v>
      </c>
      <c r="G196" t="n">
        <v>17.54589177550322</v>
      </c>
      <c r="H196" t="n">
        <v>4.127134385045092</v>
      </c>
      <c r="I196" t="n">
        <v>19.30414658572201</v>
      </c>
      <c r="J196" t="n">
        <v>17.92648277795623</v>
      </c>
      <c r="K196" t="n">
        <v>0.0002268565541878339</v>
      </c>
    </row>
    <row r="197">
      <c r="A197" t="n">
        <v>9953000</v>
      </c>
      <c r="B197" t="n">
        <v>2543000</v>
      </c>
      <c r="C197" t="n">
        <v>37</v>
      </c>
      <c r="D197" t="n">
        <v>8972000</v>
      </c>
      <c r="E197" t="n">
        <v>604881000</v>
      </c>
      <c r="F197" t="n">
        <v>0.2555008540138652</v>
      </c>
      <c r="G197" t="n">
        <v>16.1133845712282</v>
      </c>
      <c r="H197" t="n">
        <v>3.610917912644224</v>
      </c>
      <c r="I197" t="n">
        <v>16.00961917462224</v>
      </c>
      <c r="J197" t="n">
        <v>20.22054230243339</v>
      </c>
      <c r="K197" t="n">
        <v>0.06528068640181445</v>
      </c>
    </row>
    <row r="198">
      <c r="A198" t="n">
        <v>13420000</v>
      </c>
      <c r="B198" t="n">
        <v>5967000</v>
      </c>
      <c r="C198" t="n">
        <v>497</v>
      </c>
      <c r="D198" t="n">
        <v>31695000</v>
      </c>
      <c r="E198" t="n">
        <v>107684000</v>
      </c>
      <c r="F198" t="n">
        <v>0.4446348733233979</v>
      </c>
      <c r="G198" t="n">
        <v>16.41225668950781</v>
      </c>
      <c r="H198" t="n">
        <v>6.208590026096629</v>
      </c>
      <c r="I198" t="n">
        <v>17.2716694977004</v>
      </c>
      <c r="J198" t="n">
        <v>18.49471157027328</v>
      </c>
      <c r="K198" t="n">
        <v>0.1977001705753141</v>
      </c>
    </row>
    <row r="199">
      <c r="A199" t="n">
        <v>49935000</v>
      </c>
      <c r="B199" t="n">
        <v>8063000</v>
      </c>
      <c r="C199" t="n">
        <v>128</v>
      </c>
      <c r="D199" t="n">
        <v>118583000</v>
      </c>
      <c r="E199" t="n">
        <v>338657000</v>
      </c>
      <c r="F199" t="n">
        <v>0.1614699108841494</v>
      </c>
      <c r="G199" t="n">
        <v>17.72623271765937</v>
      </c>
      <c r="H199" t="n">
        <v>4.852030263919617</v>
      </c>
      <c r="I199" t="n">
        <v>18.59112369529942</v>
      </c>
      <c r="J199" t="n">
        <v>19.64049835372014</v>
      </c>
      <c r="K199" t="n">
        <v>0.02607253212093515</v>
      </c>
    </row>
    <row r="200">
      <c r="A200" t="n">
        <v>124526000</v>
      </c>
      <c r="B200" t="n">
        <v>47126000</v>
      </c>
      <c r="C200" t="n">
        <v>517</v>
      </c>
      <c r="D200" t="n">
        <v>468892000</v>
      </c>
      <c r="E200" t="n">
        <v>1862170000</v>
      </c>
      <c r="F200" t="n">
        <v>0.3784430560686122</v>
      </c>
      <c r="G200" t="n">
        <v>18.64002508740734</v>
      </c>
      <c r="H200" t="n">
        <v>6.248042874508429</v>
      </c>
      <c r="I200" t="n">
        <v>19.96588302270719</v>
      </c>
      <c r="J200" t="n">
        <v>21.34500831131149</v>
      </c>
      <c r="K200" t="n">
        <v>0.1432191466865507</v>
      </c>
    </row>
    <row r="201">
      <c r="A201" t="n">
        <v>14840000</v>
      </c>
      <c r="B201" t="n">
        <v>4818000</v>
      </c>
      <c r="C201" t="n">
        <v>127</v>
      </c>
      <c r="D201" t="n">
        <v>2092000</v>
      </c>
      <c r="E201" t="n">
        <v>422034000</v>
      </c>
      <c r="F201" t="n">
        <v>0.3246630727762803</v>
      </c>
      <c r="G201" t="n">
        <v>16.51283679570351</v>
      </c>
      <c r="H201" t="n">
        <v>4.844187086458591</v>
      </c>
      <c r="I201" t="n">
        <v>14.55363110416695</v>
      </c>
      <c r="J201" t="n">
        <v>19.86059643747518</v>
      </c>
      <c r="K201" t="n">
        <v>0.1054061108245363</v>
      </c>
    </row>
    <row r="202">
      <c r="A202" t="n">
        <v>15742000</v>
      </c>
      <c r="B202" t="n">
        <v>36000</v>
      </c>
      <c r="C202" t="n">
        <v>153</v>
      </c>
      <c r="D202" t="n">
        <v>29770000</v>
      </c>
      <c r="E202" t="n">
        <v>7344000</v>
      </c>
      <c r="F202" t="n">
        <v>0.002286875873459535</v>
      </c>
      <c r="G202" t="n">
        <v>16.57184285768453</v>
      </c>
      <c r="H202" t="n">
        <v>5.030437921392435</v>
      </c>
      <c r="I202" t="n">
        <v>17.20901173299196</v>
      </c>
      <c r="J202" t="n">
        <v>15.80939421128246</v>
      </c>
      <c r="K202" t="n">
        <v>5.229801260611312e-06</v>
      </c>
    </row>
    <row r="203">
      <c r="A203" t="n">
        <v>1586396000</v>
      </c>
      <c r="B203" t="n">
        <v>60316000</v>
      </c>
      <c r="C203" t="n">
        <v>21100</v>
      </c>
      <c r="D203" t="n">
        <v>13877061000</v>
      </c>
      <c r="E203" t="n">
        <v>22519214000</v>
      </c>
      <c r="F203" t="n">
        <v>0.03802077161061929</v>
      </c>
      <c r="G203" t="n">
        <v>21.18473061373451</v>
      </c>
      <c r="H203" t="n">
        <v>9.957028319464158</v>
      </c>
      <c r="I203" t="n">
        <v>23.3535030260884</v>
      </c>
      <c r="J203" t="n">
        <v>23.83763473729974</v>
      </c>
      <c r="K203" t="n">
        <v>0.001445579073866874</v>
      </c>
    </row>
    <row r="204">
      <c r="A204" t="n">
        <v>1815000</v>
      </c>
      <c r="B204" t="n">
        <v>112000</v>
      </c>
      <c r="C204" t="n">
        <v>5</v>
      </c>
      <c r="D204" t="n">
        <v>297000</v>
      </c>
      <c r="E204" t="n">
        <v>2124000</v>
      </c>
      <c r="F204" t="n">
        <v>0.06170798898071626</v>
      </c>
      <c r="G204" t="n">
        <v>14.41159602568109</v>
      </c>
      <c r="H204" t="n">
        <v>1.6094379124341</v>
      </c>
      <c r="I204" t="n">
        <v>12.60148741778484</v>
      </c>
      <c r="J204" t="n">
        <v>14.56881166134397</v>
      </c>
      <c r="K204" t="n">
        <v>0.003807875904044199</v>
      </c>
    </row>
    <row r="205">
      <c r="A205" t="n">
        <v>79991000</v>
      </c>
      <c r="B205" t="n">
        <v>7011000</v>
      </c>
      <c r="C205" t="n">
        <v>315</v>
      </c>
      <c r="D205" t="n">
        <v>136258000</v>
      </c>
      <c r="E205" t="n">
        <v>37690000</v>
      </c>
      <c r="F205" t="n">
        <v>0.08764736032803691</v>
      </c>
      <c r="G205" t="n">
        <v>18.19742468630956</v>
      </c>
      <c r="H205" t="n">
        <v>5.752572638825633</v>
      </c>
      <c r="I205" t="n">
        <v>18.73006070538026</v>
      </c>
      <c r="J205" t="n">
        <v>17.44490536524332</v>
      </c>
      <c r="K205" t="n">
        <v>0.007682059772472738</v>
      </c>
    </row>
    <row r="206">
      <c r="A206" t="n">
        <v>38578000</v>
      </c>
      <c r="B206" t="n">
        <v>6260000</v>
      </c>
      <c r="C206" t="n">
        <v>79</v>
      </c>
      <c r="D206" t="n">
        <v>81900000</v>
      </c>
      <c r="E206" t="n">
        <v>5996000</v>
      </c>
      <c r="F206" t="n">
        <v>0.1622686505262066</v>
      </c>
      <c r="G206" t="n">
        <v>17.46819272376632</v>
      </c>
      <c r="H206" t="n">
        <v>4.369447852467021</v>
      </c>
      <c r="I206" t="n">
        <v>18.2210095488233</v>
      </c>
      <c r="J206" t="n">
        <v>15.60660313820463</v>
      </c>
      <c r="K206" t="n">
        <v>0.02633111494359619</v>
      </c>
    </row>
    <row r="207">
      <c r="A207" t="n">
        <v>9930000</v>
      </c>
      <c r="B207" t="n">
        <v>261000</v>
      </c>
      <c r="C207" t="n">
        <v>9</v>
      </c>
      <c r="D207" t="n">
        <v>15544000</v>
      </c>
      <c r="E207" t="n">
        <v>7973000</v>
      </c>
      <c r="F207" t="n">
        <v>0.02628398791540786</v>
      </c>
      <c r="G207" t="n">
        <v>16.11107103602135</v>
      </c>
      <c r="H207" t="n">
        <v>2.19722457733622</v>
      </c>
      <c r="I207" t="n">
        <v>16.55918527003941</v>
      </c>
      <c r="J207" t="n">
        <v>15.89157139148463</v>
      </c>
      <c r="K207" t="n">
        <v>0.0006908480207373062</v>
      </c>
    </row>
    <row r="208">
      <c r="A208" t="n">
        <v>575940000</v>
      </c>
      <c r="B208" t="n">
        <v>116152000</v>
      </c>
      <c r="C208" t="n">
        <v>796</v>
      </c>
      <c r="D208" t="n">
        <v>2483767000</v>
      </c>
      <c r="E208" t="n">
        <v>12552457000</v>
      </c>
      <c r="F208" t="n">
        <v>0.2016737854637636</v>
      </c>
      <c r="G208" t="n">
        <v>20.17151404656778</v>
      </c>
      <c r="H208" t="n">
        <v>6.679599185844383</v>
      </c>
      <c r="I208" t="n">
        <v>21.63304219629606</v>
      </c>
      <c r="J208" t="n">
        <v>23.25318226025484</v>
      </c>
      <c r="K208" t="n">
        <v>0.04067231574328414</v>
      </c>
    </row>
    <row r="209">
      <c r="A209" t="n">
        <v>394452000</v>
      </c>
      <c r="B209" t="n">
        <v>151580000</v>
      </c>
      <c r="C209" t="n">
        <v>329</v>
      </c>
      <c r="D209" t="n">
        <v>3618818000</v>
      </c>
      <c r="E209" t="n">
        <v>1885685000</v>
      </c>
      <c r="F209" t="n">
        <v>0.384279963088031</v>
      </c>
      <c r="G209" t="n">
        <v>19.79300801784364</v>
      </c>
      <c r="H209" t="n">
        <v>5.796057750765372</v>
      </c>
      <c r="I209" t="n">
        <v>22.00941329012803</v>
      </c>
      <c r="J209" t="n">
        <v>21.35755698705979</v>
      </c>
      <c r="K209" t="n">
        <v>0.1476710900309385</v>
      </c>
    </row>
    <row r="210">
      <c r="A210" t="n">
        <v>1909508000</v>
      </c>
      <c r="B210" t="n">
        <v>657503000</v>
      </c>
      <c r="C210" t="n">
        <v>2853</v>
      </c>
      <c r="D210" t="n">
        <v>7522641000</v>
      </c>
      <c r="E210" t="n">
        <v>65593000</v>
      </c>
      <c r="F210" t="n">
        <v>0.34433110518521</v>
      </c>
      <c r="G210" t="n">
        <v>21.37011145419949</v>
      </c>
      <c r="H210" t="n">
        <v>7.9561263512135</v>
      </c>
      <c r="I210" t="n">
        <v>22.74118311006151</v>
      </c>
      <c r="J210" t="n">
        <v>17.99897954090361</v>
      </c>
      <c r="K210" t="n">
        <v>0.1185639099980681</v>
      </c>
    </row>
    <row r="211">
      <c r="A211" t="n">
        <v>340118000</v>
      </c>
      <c r="B211" t="n">
        <v>77314000</v>
      </c>
      <c r="C211" t="n">
        <v>1107</v>
      </c>
      <c r="D211" t="n">
        <v>2114244000</v>
      </c>
      <c r="E211" t="n">
        <v>852574000</v>
      </c>
      <c r="F211" t="n">
        <v>0.2273152258921904</v>
      </c>
      <c r="G211" t="n">
        <v>19.64480317418703</v>
      </c>
      <c r="H211" t="n">
        <v>7.009408932708637</v>
      </c>
      <c r="I211" t="n">
        <v>21.4719631387368</v>
      </c>
      <c r="J211" t="n">
        <v>20.5637705668738</v>
      </c>
      <c r="K211" t="n">
        <v>0.05167221192241753</v>
      </c>
    </row>
    <row r="212">
      <c r="A212" t="n">
        <v>14232000</v>
      </c>
      <c r="B212" t="n">
        <v>120000</v>
      </c>
      <c r="C212" t="n">
        <v>70</v>
      </c>
      <c r="D212" t="n">
        <v>8450000</v>
      </c>
      <c r="E212" t="n">
        <v>6115000</v>
      </c>
      <c r="F212" t="n">
        <v>0.008431703204047217</v>
      </c>
      <c r="G212" t="n">
        <v>16.47100350832781</v>
      </c>
      <c r="H212" t="n">
        <v>4.248495242049359</v>
      </c>
      <c r="I212" t="n">
        <v>15.94967699933336</v>
      </c>
      <c r="J212" t="n">
        <v>15.62625532710341</v>
      </c>
      <c r="K212" t="n">
        <v>7.109361892114011e-05</v>
      </c>
    </row>
    <row r="213">
      <c r="A213" t="n">
        <v>96861000</v>
      </c>
      <c r="B213" t="n">
        <v>20382000</v>
      </c>
      <c r="C213" t="n">
        <v>300</v>
      </c>
      <c r="D213" t="n">
        <v>697793000</v>
      </c>
      <c r="E213" t="n">
        <v>138421000</v>
      </c>
      <c r="F213" t="n">
        <v>0.2104252485520488</v>
      </c>
      <c r="G213" t="n">
        <v>18.38878751906529</v>
      </c>
      <c r="H213" t="n">
        <v>5.703782474656201</v>
      </c>
      <c r="I213" t="n">
        <v>20.36343305513897</v>
      </c>
      <c r="J213" t="n">
        <v>18.74581032374143</v>
      </c>
      <c r="K213" t="n">
        <v>0.04427878522819152</v>
      </c>
    </row>
    <row r="214">
      <c r="A214" t="n">
        <v>119068000</v>
      </c>
      <c r="B214" t="n">
        <v>26635000</v>
      </c>
      <c r="C214" t="n">
        <v>393</v>
      </c>
      <c r="D214" t="n">
        <v>610902000</v>
      </c>
      <c r="E214" t="n">
        <v>487807000</v>
      </c>
      <c r="F214" t="n">
        <v>0.2236957032955958</v>
      </c>
      <c r="G214" t="n">
        <v>18.59520531644409</v>
      </c>
      <c r="H214" t="n">
        <v>5.973809611869261</v>
      </c>
      <c r="I214" t="n">
        <v>20.23044711147288</v>
      </c>
      <c r="J214" t="n">
        <v>20.00543039378663</v>
      </c>
      <c r="K214" t="n">
        <v>0.05003976767291123</v>
      </c>
    </row>
    <row r="215">
      <c r="A215" t="n">
        <v>1146308000</v>
      </c>
      <c r="B215" t="n">
        <v>161537000</v>
      </c>
      <c r="C215" t="n">
        <v>1493</v>
      </c>
      <c r="D215" t="n">
        <v>10087925000</v>
      </c>
      <c r="E215" t="n">
        <v>1392266000</v>
      </c>
      <c r="F215" t="n">
        <v>0.1409193689654089</v>
      </c>
      <c r="G215" t="n">
        <v>20.85981218003672</v>
      </c>
      <c r="H215" t="n">
        <v>7.30854279753919</v>
      </c>
      <c r="I215" t="n">
        <v>23.03460500100566</v>
      </c>
      <c r="J215" t="n">
        <v>21.05419847255692</v>
      </c>
      <c r="K215" t="n">
        <v>0.01985826854960906</v>
      </c>
    </row>
    <row r="216">
      <c r="A216" t="n">
        <v>8179000</v>
      </c>
      <c r="B216" t="n">
        <v>867000</v>
      </c>
      <c r="C216" t="n">
        <v>261</v>
      </c>
      <c r="D216" t="n">
        <v>50471000</v>
      </c>
      <c r="E216" t="n">
        <v>6342000</v>
      </c>
      <c r="F216" t="n">
        <v>0.1060031788727228</v>
      </c>
      <c r="G216" t="n">
        <v>15.91708045171711</v>
      </c>
      <c r="H216" t="n">
        <v>5.564520407322694</v>
      </c>
      <c r="I216" t="n">
        <v>17.7369094718709</v>
      </c>
      <c r="J216" t="n">
        <v>15.66270473408043</v>
      </c>
      <c r="K216" t="n">
        <v>0.01123667393112247</v>
      </c>
    </row>
    <row r="217">
      <c r="A217" t="n">
        <v>35891000</v>
      </c>
      <c r="B217" t="n">
        <v>399000</v>
      </c>
      <c r="C217" t="n">
        <v>60</v>
      </c>
      <c r="D217" t="n">
        <v>191856000</v>
      </c>
      <c r="E217" t="n">
        <v>55999000</v>
      </c>
      <c r="F217" t="n">
        <v>0.01111699311805188</v>
      </c>
      <c r="G217" t="n">
        <v>17.39599712565009</v>
      </c>
      <c r="H217" t="n">
        <v>4.0943445622221</v>
      </c>
      <c r="I217" t="n">
        <v>19.07225564860135</v>
      </c>
      <c r="J217" t="n">
        <v>17.84084439139713</v>
      </c>
      <c r="K217" t="n">
        <v>0.0001235875359868129</v>
      </c>
    </row>
    <row r="218">
      <c r="A218" t="n">
        <v>135913000</v>
      </c>
      <c r="B218" t="n">
        <v>19865000</v>
      </c>
      <c r="C218" t="n">
        <v>3</v>
      </c>
      <c r="D218" t="n">
        <v>118125000</v>
      </c>
      <c r="E218" t="n">
        <v>912000</v>
      </c>
      <c r="F218" t="n">
        <v>0.1461596756748803</v>
      </c>
      <c r="G218" t="n">
        <v>18.72752553311886</v>
      </c>
      <c r="H218" t="n">
        <v>1.09861228866811</v>
      </c>
      <c r="I218" t="n">
        <v>18.58725394377818</v>
      </c>
      <c r="J218" t="n">
        <v>13.72339526905647</v>
      </c>
      <c r="K218" t="n">
        <v>0.02136265079338618</v>
      </c>
    </row>
    <row r="219">
      <c r="A219" t="n">
        <v>4002000</v>
      </c>
      <c r="B219" t="n">
        <v>1129000</v>
      </c>
      <c r="C219" t="n">
        <v>33</v>
      </c>
      <c r="D219" t="n">
        <v>1821000</v>
      </c>
      <c r="E219" t="n">
        <v>181000</v>
      </c>
      <c r="F219" t="n">
        <v>0.2821089455272364</v>
      </c>
      <c r="G219" t="n">
        <v>15.20230479412582</v>
      </c>
      <c r="H219" t="n">
        <v>3.49650756146648</v>
      </c>
      <c r="I219" t="n">
        <v>14.41489635870975</v>
      </c>
      <c r="J219" t="n">
        <v>12.10625231024796</v>
      </c>
      <c r="K219" t="n">
        <v>0.07958545714648922</v>
      </c>
    </row>
    <row r="220">
      <c r="A220" t="n">
        <v>18761000</v>
      </c>
      <c r="B220" t="n">
        <v>2943000</v>
      </c>
      <c r="C220" t="n">
        <v>478</v>
      </c>
      <c r="D220" t="n">
        <v>30287000</v>
      </c>
      <c r="E220" t="n">
        <v>3101000</v>
      </c>
      <c r="F220" t="n">
        <v>0.1568679707904696</v>
      </c>
      <c r="G220" t="n">
        <v>16.74729080502575</v>
      </c>
      <c r="H220" t="n">
        <v>6.169610732491456</v>
      </c>
      <c r="I220" t="n">
        <v>17.22622913551007</v>
      </c>
      <c r="J220" t="n">
        <v>14.94723519808259</v>
      </c>
      <c r="K220" t="n">
        <v>0.02460756025991962</v>
      </c>
    </row>
    <row r="221">
      <c r="A221" t="n">
        <v>108000000</v>
      </c>
      <c r="B221" t="n">
        <v>20500000</v>
      </c>
      <c r="C221" t="n">
        <v>685</v>
      </c>
      <c r="D221" t="n">
        <v>1464000000</v>
      </c>
      <c r="E221" t="n">
        <v>1000000</v>
      </c>
      <c r="F221" t="n">
        <v>0.1898148148148148</v>
      </c>
      <c r="G221" t="n">
        <v>18.49764178508849</v>
      </c>
      <c r="H221" t="n">
        <v>6.529418838262226</v>
      </c>
      <c r="I221" t="n">
        <v>21.10443825248553</v>
      </c>
      <c r="J221" t="n">
        <v>13.81551055796427</v>
      </c>
      <c r="K221" t="n">
        <v>0.03602966392318244</v>
      </c>
    </row>
    <row r="222">
      <c r="A222" t="n">
        <v>11073924</v>
      </c>
      <c r="B222" t="n">
        <v>1864625</v>
      </c>
      <c r="C222" t="n">
        <v>818</v>
      </c>
      <c r="D222" t="n">
        <v>9245781</v>
      </c>
      <c r="E222" t="n">
        <v>50329165</v>
      </c>
      <c r="F222" t="n">
        <v>0.1683797902170902</v>
      </c>
      <c r="G222" t="n">
        <v>16.22010371341934</v>
      </c>
      <c r="H222" t="n">
        <v>6.706862336602747</v>
      </c>
      <c r="I222" t="n">
        <v>16.03967789733156</v>
      </c>
      <c r="J222" t="n">
        <v>17.73409528811224</v>
      </c>
      <c r="K222" t="n">
        <v>0.02835175375355129</v>
      </c>
    </row>
    <row r="223">
      <c r="A223" t="n">
        <v>11305402</v>
      </c>
      <c r="B223" t="n">
        <v>1371215</v>
      </c>
      <c r="C223" t="n">
        <v>486</v>
      </c>
      <c r="D223" t="n">
        <v>2652250</v>
      </c>
      <c r="E223" t="n">
        <v>25820334</v>
      </c>
      <c r="F223" t="n">
        <v>0.1212884778444853</v>
      </c>
      <c r="G223" t="n">
        <v>16.24079122254894</v>
      </c>
      <c r="H223" t="n">
        <v>6.186208623900494</v>
      </c>
      <c r="I223" t="n">
        <v>14.79091889432152</v>
      </c>
      <c r="J223" t="n">
        <v>17.06667287900786</v>
      </c>
      <c r="K223" t="n">
        <v>0.01471089485783221</v>
      </c>
    </row>
    <row r="224">
      <c r="A224" t="n">
        <v>14648443</v>
      </c>
      <c r="B224" t="n">
        <v>597502</v>
      </c>
      <c r="C224" t="n">
        <v>833</v>
      </c>
      <c r="D224" t="n">
        <v>9726330</v>
      </c>
      <c r="E224" t="n">
        <v>37116417</v>
      </c>
      <c r="F224" t="n">
        <v>0.04078945455158613</v>
      </c>
      <c r="G224" t="n">
        <v>16.49984460791577</v>
      </c>
      <c r="H224" t="n">
        <v>6.725033642166843</v>
      </c>
      <c r="I224" t="n">
        <v>16.09034719904331</v>
      </c>
      <c r="J224" t="n">
        <v>17.42956993643897</v>
      </c>
      <c r="K224" t="n">
        <v>0.001663779602615911</v>
      </c>
    </row>
    <row r="225">
      <c r="A225" t="n">
        <v>17193727</v>
      </c>
      <c r="B225" t="n">
        <v>4423922</v>
      </c>
      <c r="C225" t="n">
        <v>728</v>
      </c>
      <c r="D225" t="n">
        <v>2774499</v>
      </c>
      <c r="E225" t="n">
        <v>25971971</v>
      </c>
      <c r="F225" t="n">
        <v>0.2572986066371765</v>
      </c>
      <c r="G225" t="n">
        <v>16.66005516595875</v>
      </c>
      <c r="H225" t="n">
        <v>6.590301048196686</v>
      </c>
      <c r="I225" t="n">
        <v>14.83598074832273</v>
      </c>
      <c r="J225" t="n">
        <v>17.0725284760228</v>
      </c>
      <c r="K225" t="n">
        <v>0.06620257297743247</v>
      </c>
    </row>
    <row r="226">
      <c r="A226" t="n">
        <v>252044</v>
      </c>
      <c r="B226" t="n">
        <v>4309</v>
      </c>
      <c r="C226" t="n">
        <v>28</v>
      </c>
      <c r="D226" t="n">
        <v>56252</v>
      </c>
      <c r="E226" t="n">
        <v>482153</v>
      </c>
      <c r="F226" t="n">
        <v>0.01709622129469458</v>
      </c>
      <c r="G226" t="n">
        <v>12.4373589544268</v>
      </c>
      <c r="H226" t="n">
        <v>3.332204510175204</v>
      </c>
      <c r="I226" t="n">
        <v>10.93759687499014</v>
      </c>
      <c r="J226" t="n">
        <v>13.08601677004922</v>
      </c>
      <c r="K226" t="n">
        <v>0.0002922807825571683</v>
      </c>
    </row>
    <row r="227">
      <c r="A227" t="n">
        <v>125344</v>
      </c>
      <c r="B227" t="n">
        <v>0</v>
      </c>
      <c r="C227" t="n">
        <v>9</v>
      </c>
      <c r="D227" t="n">
        <v>6579</v>
      </c>
      <c r="E227" t="n">
        <v>14556</v>
      </c>
      <c r="F227" t="n">
        <v>0</v>
      </c>
      <c r="G227" t="n">
        <v>11.73881723646556</v>
      </c>
      <c r="H227" t="n">
        <v>2.19722457733622</v>
      </c>
      <c r="I227" t="n">
        <v>8.791638037085997</v>
      </c>
      <c r="J227" t="n">
        <v>9.585758558732051</v>
      </c>
      <c r="K227" t="n">
        <v>0</v>
      </c>
    </row>
    <row r="228">
      <c r="A228" t="n">
        <v>31985387</v>
      </c>
      <c r="B228" t="n">
        <v>2451427</v>
      </c>
      <c r="C228" t="n">
        <v>901</v>
      </c>
      <c r="D228" t="n">
        <v>10569270</v>
      </c>
      <c r="E228" t="n">
        <v>38632558</v>
      </c>
      <c r="F228" t="n">
        <v>0.07664209284070879</v>
      </c>
      <c r="G228" t="n">
        <v>17.28078970021478</v>
      </c>
      <c r="H228" t="n">
        <v>6.803505257608338</v>
      </c>
      <c r="I228" t="n">
        <v>16.17346129207449</v>
      </c>
      <c r="J228" t="n">
        <v>17.46960595041546</v>
      </c>
      <c r="K228" t="n">
        <v>0.005874010395003825</v>
      </c>
    </row>
    <row r="229">
      <c r="A229" t="n">
        <v>22067523</v>
      </c>
      <c r="B229" t="n">
        <v>4123452</v>
      </c>
      <c r="C229" t="n">
        <v>757</v>
      </c>
      <c r="D229" t="n">
        <v>3234028</v>
      </c>
      <c r="E229" t="n">
        <v>40526872</v>
      </c>
      <c r="F229" t="n">
        <v>0.1868561324259184</v>
      </c>
      <c r="G229" t="n">
        <v>16.90961753813269</v>
      </c>
      <c r="H229" t="n">
        <v>6.629363253437448</v>
      </c>
      <c r="I229" t="n">
        <v>14.98923897709037</v>
      </c>
      <c r="J229" t="n">
        <v>17.51747581822671</v>
      </c>
      <c r="K229" t="n">
        <v>0.03491521422517235</v>
      </c>
    </row>
    <row r="230">
      <c r="A230" t="n">
        <v>1576270</v>
      </c>
      <c r="B230" t="n">
        <v>86696</v>
      </c>
      <c r="C230" t="n">
        <v>43</v>
      </c>
      <c r="D230" t="n">
        <v>43049</v>
      </c>
      <c r="E230" t="n">
        <v>1207138</v>
      </c>
      <c r="F230" t="n">
        <v>0.05500072957044161</v>
      </c>
      <c r="G230" t="n">
        <v>14.27057185452336</v>
      </c>
      <c r="H230" t="n">
        <v>3.761200115693562</v>
      </c>
      <c r="I230" t="n">
        <v>10.67009428078237</v>
      </c>
      <c r="J230" t="n">
        <v>14.00376282660131</v>
      </c>
      <c r="K230" t="n">
        <v>0.00302508025328085</v>
      </c>
    </row>
    <row r="231">
      <c r="A231" t="n">
        <v>473328</v>
      </c>
      <c r="B231" t="n">
        <v>12155</v>
      </c>
      <c r="C231" t="n">
        <v>13</v>
      </c>
      <c r="D231" t="n">
        <v>7365</v>
      </c>
      <c r="E231" t="n">
        <v>24689</v>
      </c>
      <c r="F231" t="n">
        <v>0.02567986681540074</v>
      </c>
      <c r="G231" t="n">
        <v>13.06754387324022</v>
      </c>
      <c r="H231" t="n">
        <v>2.564949357461537</v>
      </c>
      <c r="I231" t="n">
        <v>8.90449432889673</v>
      </c>
      <c r="J231" t="n">
        <v>10.11411307929137</v>
      </c>
      <c r="K231" t="n">
        <v>0.0006594555596567199</v>
      </c>
    </row>
    <row r="232">
      <c r="A232" t="n">
        <v>2369</v>
      </c>
      <c r="B232" t="n">
        <v>588</v>
      </c>
      <c r="C232" t="n">
        <v>1</v>
      </c>
      <c r="D232" t="n">
        <v>332</v>
      </c>
      <c r="E232" t="n">
        <v>83711</v>
      </c>
      <c r="F232" t="n">
        <v>0.2482059940903335</v>
      </c>
      <c r="G232" t="n">
        <v>7.770223204158786</v>
      </c>
      <c r="H232" t="n">
        <v>0</v>
      </c>
      <c r="I232" t="n">
        <v>5.805134968916488</v>
      </c>
      <c r="J232" t="n">
        <v>11.33512566958681</v>
      </c>
      <c r="K232" t="n">
        <v>0.06160621550237066</v>
      </c>
    </row>
    <row r="233">
      <c r="A233" t="n">
        <v>12089</v>
      </c>
      <c r="B233" t="n">
        <v>0</v>
      </c>
      <c r="C233" t="n">
        <v>2</v>
      </c>
      <c r="D233" t="n">
        <v>2</v>
      </c>
      <c r="E233" t="n">
        <v>305346</v>
      </c>
      <c r="F233" t="n">
        <v>0</v>
      </c>
      <c r="G233" t="n">
        <v>9.400051227201992</v>
      </c>
      <c r="H233" t="n">
        <v>0.6931471805599453</v>
      </c>
      <c r="I233" t="n">
        <v>0.6931471805599453</v>
      </c>
      <c r="J233" t="n">
        <v>12.62920083884385</v>
      </c>
      <c r="K233" t="n">
        <v>0</v>
      </c>
    </row>
    <row r="234">
      <c r="A234" t="n">
        <v>7634937</v>
      </c>
      <c r="B234" t="n">
        <v>1055966</v>
      </c>
      <c r="C234" t="n">
        <v>8</v>
      </c>
      <c r="D234" t="n">
        <v>210343218</v>
      </c>
      <c r="E234" t="n">
        <v>877026</v>
      </c>
      <c r="F234" t="n">
        <v>0.1383071006348841</v>
      </c>
      <c r="G234" t="n">
        <v>15.84824524512735</v>
      </c>
      <c r="H234" t="n">
        <v>2.079441541679836</v>
      </c>
      <c r="I234" t="n">
        <v>19.16425112597878</v>
      </c>
      <c r="J234" t="n">
        <v>13.68429191743711</v>
      </c>
      <c r="K234" t="n">
        <v>0.01912885408602795</v>
      </c>
    </row>
    <row r="235">
      <c r="A235" t="n">
        <v>76825453</v>
      </c>
      <c r="B235" t="n">
        <v>4864607</v>
      </c>
      <c r="C235" t="n">
        <v>363</v>
      </c>
      <c r="D235" t="n">
        <v>382620235</v>
      </c>
      <c r="E235" t="n">
        <v>52168772</v>
      </c>
      <c r="F235" t="n">
        <v>0.06332025142760954</v>
      </c>
      <c r="G235" t="n">
        <v>18.1570465624815</v>
      </c>
      <c r="H235" t="n">
        <v>5.89440283426485</v>
      </c>
      <c r="I235" t="n">
        <v>19.76255350170572</v>
      </c>
      <c r="J235" t="n">
        <v>17.76999463628949</v>
      </c>
      <c r="K235" t="n">
        <v>0.004009454240855688</v>
      </c>
    </row>
    <row r="236">
      <c r="A236" t="n">
        <v>681297</v>
      </c>
      <c r="B236" t="n">
        <v>331544</v>
      </c>
      <c r="C236" t="n">
        <v>31</v>
      </c>
      <c r="D236" t="n">
        <v>70383</v>
      </c>
      <c r="E236" t="n">
        <v>55796</v>
      </c>
      <c r="F236" t="n">
        <v>0.4866365182879126</v>
      </c>
      <c r="G236" t="n">
        <v>13.43175361340552</v>
      </c>
      <c r="H236" t="n">
        <v>3.433987204485146</v>
      </c>
      <c r="I236" t="n">
        <v>11.16170703571307</v>
      </c>
      <c r="J236" t="n">
        <v>10.92945746121213</v>
      </c>
      <c r="K236" t="n">
        <v>0.2368151009313819</v>
      </c>
    </row>
    <row r="237">
      <c r="A237" t="n">
        <v>87268500</v>
      </c>
      <c r="B237" t="n">
        <v>14307643</v>
      </c>
      <c r="C237" t="n">
        <v>29</v>
      </c>
      <c r="D237" t="n">
        <v>350158761</v>
      </c>
      <c r="E237" t="n">
        <v>8001958</v>
      </c>
      <c r="F237" t="n">
        <v>0.1639496840211531</v>
      </c>
      <c r="G237" t="n">
        <v>18.28450013095465</v>
      </c>
      <c r="H237" t="n">
        <v>3.367295829986474</v>
      </c>
      <c r="I237" t="n">
        <v>19.6738972124582</v>
      </c>
      <c r="J237" t="n">
        <v>15.89519681969771</v>
      </c>
      <c r="K237" t="n">
        <v>0.02687949889063595</v>
      </c>
    </row>
    <row r="238">
      <c r="A238" t="n">
        <v>4386799</v>
      </c>
      <c r="B238" t="n">
        <v>0</v>
      </c>
      <c r="C238" t="n">
        <v>13</v>
      </c>
      <c r="D238" t="n">
        <v>402132582</v>
      </c>
      <c r="E238" t="n">
        <v>30691178</v>
      </c>
      <c r="F238" t="n">
        <v>0</v>
      </c>
      <c r="G238" t="n">
        <v>15.29411036191157</v>
      </c>
      <c r="H238" t="n">
        <v>2.564949357461537</v>
      </c>
      <c r="I238" t="n">
        <v>19.81229239817941</v>
      </c>
      <c r="J238" t="n">
        <v>17.23948580969766</v>
      </c>
      <c r="K238" t="n">
        <v>0</v>
      </c>
    </row>
    <row r="239">
      <c r="A239" t="n">
        <v>38617000</v>
      </c>
      <c r="B239" t="n">
        <v>11250000</v>
      </c>
      <c r="C239" t="n">
        <v>2246</v>
      </c>
      <c r="D239" t="n">
        <v>1015890000</v>
      </c>
      <c r="E239" t="n">
        <v>276664000</v>
      </c>
      <c r="F239" t="n">
        <v>0.2913224745578372</v>
      </c>
      <c r="G239" t="n">
        <v>17.46920315198883</v>
      </c>
      <c r="H239" t="n">
        <v>7.716906135298388</v>
      </c>
      <c r="I239" t="n">
        <v>20.73903091252479</v>
      </c>
      <c r="J239" t="n">
        <v>19.43831433148614</v>
      </c>
      <c r="K239" t="n">
        <v>0.08486878418250171</v>
      </c>
    </row>
    <row r="240">
      <c r="A240" t="n">
        <v>36567000</v>
      </c>
      <c r="B240" t="n">
        <v>8916000</v>
      </c>
      <c r="C240" t="n">
        <v>446</v>
      </c>
      <c r="D240" t="n">
        <v>109546000</v>
      </c>
      <c r="E240" t="n">
        <v>37073000</v>
      </c>
      <c r="F240" t="n">
        <v>0.2438264008532283</v>
      </c>
      <c r="G240" t="n">
        <v>17.41465675230608</v>
      </c>
      <c r="H240" t="n">
        <v>6.100318952020064</v>
      </c>
      <c r="I240" t="n">
        <v>18.51185511033137</v>
      </c>
      <c r="J240" t="n">
        <v>17.42839949982653</v>
      </c>
      <c r="K240" t="n">
        <v>0.05945131375303918</v>
      </c>
    </row>
    <row r="241">
      <c r="A241" t="n">
        <v>3156000</v>
      </c>
      <c r="B241" t="n">
        <v>614000</v>
      </c>
      <c r="C241" t="n">
        <v>117</v>
      </c>
      <c r="D241" t="n">
        <v>32119000</v>
      </c>
      <c r="E241" t="n">
        <v>6030000</v>
      </c>
      <c r="F241" t="n">
        <v>0.1945500633713561</v>
      </c>
      <c r="G241" t="n">
        <v>14.9648159609479</v>
      </c>
      <c r="H241" t="n">
        <v>4.762173934797756</v>
      </c>
      <c r="I241" t="n">
        <v>17.28495831330788</v>
      </c>
      <c r="J241" t="n">
        <v>15.61225756870337</v>
      </c>
      <c r="K241" t="n">
        <v>0.03784972715779869</v>
      </c>
    </row>
    <row r="242">
      <c r="A242" t="n">
        <v>3275000</v>
      </c>
      <c r="B242" t="n">
        <v>1529000</v>
      </c>
      <c r="C242" t="n">
        <v>157</v>
      </c>
      <c r="D242" t="n">
        <v>52465000</v>
      </c>
      <c r="E242" t="n">
        <v>2215000</v>
      </c>
      <c r="F242" t="n">
        <v>0.4668702290076336</v>
      </c>
      <c r="G242" t="n">
        <v>15.00182842705149</v>
      </c>
      <c r="H242" t="n">
        <v>5.056245805348308</v>
      </c>
      <c r="I242" t="n">
        <v>17.77565683857415</v>
      </c>
      <c r="J242" t="n">
        <v>14.61076296146137</v>
      </c>
      <c r="K242" t="n">
        <v>0.2179678107336402</v>
      </c>
    </row>
    <row r="243">
      <c r="A243" t="n">
        <v>4414000</v>
      </c>
      <c r="B243" t="n">
        <v>925000</v>
      </c>
      <c r="C243" t="n">
        <v>156</v>
      </c>
      <c r="D243" t="n">
        <v>32910000</v>
      </c>
      <c r="E243" t="n">
        <v>36962000</v>
      </c>
      <c r="F243" t="n">
        <v>0.2095604893520616</v>
      </c>
      <c r="G243" t="n">
        <v>15.30029186579882</v>
      </c>
      <c r="H243" t="n">
        <v>5.049856007249537</v>
      </c>
      <c r="I243" t="n">
        <v>17.30928712091952</v>
      </c>
      <c r="J243" t="n">
        <v>17.42540091582784</v>
      </c>
      <c r="K243" t="n">
        <v>0.04391559869747553</v>
      </c>
    </row>
    <row r="244">
      <c r="A244" t="n">
        <v>2444000</v>
      </c>
      <c r="B244" t="n">
        <v>723000</v>
      </c>
      <c r="C244" t="n">
        <v>167</v>
      </c>
      <c r="D244" t="n">
        <v>36383000</v>
      </c>
      <c r="E244" t="n">
        <v>2215000</v>
      </c>
      <c r="F244" t="n">
        <v>0.2958265139116203</v>
      </c>
      <c r="G244" t="n">
        <v>14.70914659927362</v>
      </c>
      <c r="H244" t="n">
        <v>5.117993812416755</v>
      </c>
      <c r="I244" t="n">
        <v>17.40961219054607</v>
      </c>
      <c r="J244" t="n">
        <v>14.61076296146137</v>
      </c>
      <c r="K244" t="n">
        <v>0.08751332633310208</v>
      </c>
    </row>
    <row r="245">
      <c r="A245" t="n">
        <v>378000</v>
      </c>
      <c r="B245" t="n">
        <v>82000</v>
      </c>
      <c r="C245" t="n">
        <v>51</v>
      </c>
      <c r="D245" t="n">
        <v>9072000</v>
      </c>
      <c r="E245" t="n">
        <v>1431000</v>
      </c>
      <c r="F245" t="n">
        <v>0.2169312169312169</v>
      </c>
      <c r="G245" t="n">
        <v>12.84264947460172</v>
      </c>
      <c r="H245" t="n">
        <v>3.931825632724326</v>
      </c>
      <c r="I245" t="n">
        <v>16.02070330494967</v>
      </c>
      <c r="J245" t="n">
        <v>14.17388405853859</v>
      </c>
      <c r="K245" t="n">
        <v>0.04705915287925869</v>
      </c>
    </row>
    <row r="246">
      <c r="A246" t="n">
        <v>419000</v>
      </c>
      <c r="B246" t="n">
        <v>58000</v>
      </c>
      <c r="C246" t="n">
        <v>45</v>
      </c>
      <c r="D246" t="n">
        <v>9344000</v>
      </c>
      <c r="E246" t="n">
        <v>158000</v>
      </c>
      <c r="F246" t="n">
        <v>0.1384248210023866</v>
      </c>
      <c r="G246" t="n">
        <v>12.94562619890428</v>
      </c>
      <c r="H246" t="n">
        <v>3.80666248977032</v>
      </c>
      <c r="I246" t="n">
        <v>16.05024498405015</v>
      </c>
      <c r="J246" t="n">
        <v>11.9703503120091</v>
      </c>
      <c r="K246" t="n">
        <v>0.01916143106954278</v>
      </c>
    </row>
    <row r="247">
      <c r="A247" t="n">
        <v>39000</v>
      </c>
      <c r="B247" t="n">
        <v>2000</v>
      </c>
      <c r="C247" t="n">
        <v>2</v>
      </c>
      <c r="D247" t="n">
        <v>22000</v>
      </c>
      <c r="E247" t="n">
        <v>41000</v>
      </c>
      <c r="F247" t="n">
        <v>0.05128205128205128</v>
      </c>
      <c r="G247" t="n">
        <v>10.57131692511178</v>
      </c>
      <c r="H247" t="n">
        <v>0.6931471805599453</v>
      </c>
      <c r="I247" t="n">
        <v>9.998797732340453</v>
      </c>
      <c r="J247" t="n">
        <v>10.62132734568645</v>
      </c>
      <c r="K247" t="n">
        <v>0.002629848783694937</v>
      </c>
    </row>
    <row r="248">
      <c r="A248" t="n">
        <v>176000</v>
      </c>
      <c r="B248" t="n">
        <v>21000</v>
      </c>
      <c r="C248" t="n">
        <v>15</v>
      </c>
      <c r="D248" t="n">
        <v>4867000</v>
      </c>
      <c r="E248" t="n">
        <v>1357000</v>
      </c>
      <c r="F248" t="n">
        <v>0.1193181818181818</v>
      </c>
      <c r="G248" t="n">
        <v>12.07823927402029</v>
      </c>
      <c r="H248" t="n">
        <v>2.70805020110221</v>
      </c>
      <c r="I248" t="n">
        <v>15.39798828881559</v>
      </c>
      <c r="J248" t="n">
        <v>14.12078693881701</v>
      </c>
      <c r="K248" t="n">
        <v>0.0142368285123967</v>
      </c>
    </row>
    <row r="249">
      <c r="A249" t="n">
        <v>113000</v>
      </c>
      <c r="B249" t="n">
        <v>0</v>
      </c>
      <c r="C249" t="n">
        <v>12</v>
      </c>
      <c r="D249" t="n">
        <v>3179000</v>
      </c>
      <c r="E249" t="n">
        <v>37000</v>
      </c>
      <c r="F249" t="n">
        <v>0</v>
      </c>
      <c r="G249" t="n">
        <v>11.63514309769448</v>
      </c>
      <c r="H249" t="n">
        <v>2.484906649788</v>
      </c>
      <c r="I249" t="n">
        <v>14.97207723989294</v>
      </c>
      <c r="J249" t="n">
        <v>10.51867319162636</v>
      </c>
      <c r="K249" t="n">
        <v>0</v>
      </c>
    </row>
    <row r="250">
      <c r="A250" t="n">
        <v>96500000</v>
      </c>
      <c r="B250" t="n">
        <v>8800000</v>
      </c>
      <c r="C250" t="n">
        <v>795</v>
      </c>
      <c r="D250" t="n">
        <v>352400000</v>
      </c>
      <c r="E250" t="n">
        <v>36200000</v>
      </c>
      <c r="F250" t="n">
        <v>0.09119170984455958</v>
      </c>
      <c r="G250" t="n">
        <v>18.38505356630921</v>
      </c>
      <c r="H250" t="n">
        <v>6.678342114654332</v>
      </c>
      <c r="I250" t="n">
        <v>19.6802774520263</v>
      </c>
      <c r="J250" t="n">
        <v>17.404569676796</v>
      </c>
      <c r="K250" t="n">
        <v>0.008315927944374345</v>
      </c>
    </row>
    <row r="251">
      <c r="A251" t="n">
        <v>786089.53</v>
      </c>
      <c r="B251" t="n">
        <v>162783</v>
      </c>
      <c r="C251" t="n">
        <v>4</v>
      </c>
      <c r="D251" t="n">
        <v>9314670.529999999</v>
      </c>
      <c r="E251" t="n">
        <v>5579407.24</v>
      </c>
      <c r="F251" t="n">
        <v>0.2070794658720362</v>
      </c>
      <c r="G251" t="n">
        <v>13.57482597077698</v>
      </c>
      <c r="H251" t="n">
        <v>1.386294361119891</v>
      </c>
      <c r="I251" t="n">
        <v>16.0471011915587</v>
      </c>
      <c r="J251" t="n">
        <v>15.53459309932407</v>
      </c>
      <c r="K251" t="n">
        <v>0.04288190518584781</v>
      </c>
    </row>
    <row r="252">
      <c r="A252" t="n">
        <v>93506.84</v>
      </c>
      <c r="B252" t="n">
        <v>5024.24</v>
      </c>
      <c r="C252" t="n">
        <v>13</v>
      </c>
      <c r="D252" t="n">
        <v>3281.5</v>
      </c>
      <c r="E252" t="n">
        <v>1542651.52</v>
      </c>
      <c r="F252" t="n">
        <v>0.05373125645139971</v>
      </c>
      <c r="G252" t="n">
        <v>11.44578986768129</v>
      </c>
      <c r="H252" t="n">
        <v>2.564949357461537</v>
      </c>
      <c r="I252" t="n">
        <v>8.096055913913778</v>
      </c>
      <c r="J252" t="n">
        <v>14.24901326008328</v>
      </c>
      <c r="K252" t="n">
        <v>0.002887047919846083</v>
      </c>
    </row>
    <row r="253">
      <c r="A253" t="n">
        <v>422663471.69</v>
      </c>
      <c r="B253" t="n">
        <v>68880902.97</v>
      </c>
      <c r="C253" t="n">
        <v>74590.41</v>
      </c>
      <c r="D253" t="n">
        <v>45550670816.7</v>
      </c>
      <c r="E253" t="n">
        <v>1602903244.36</v>
      </c>
      <c r="F253" t="n">
        <v>0.1629686679442227</v>
      </c>
      <c r="G253" t="n">
        <v>19.86208684517171</v>
      </c>
      <c r="H253" t="n">
        <v>11.21976722564948</v>
      </c>
      <c r="I253" t="n">
        <v>24.54209118758455</v>
      </c>
      <c r="J253" t="n">
        <v>21.19508234965046</v>
      </c>
      <c r="K253" t="n">
        <v>0.02655878673151433</v>
      </c>
    </row>
    <row r="254">
      <c r="A254" t="n">
        <v>1603583.14</v>
      </c>
      <c r="B254" t="n">
        <v>0</v>
      </c>
      <c r="C254" t="n">
        <v>1776.4</v>
      </c>
      <c r="D254" t="n">
        <v>137090344.55</v>
      </c>
      <c r="E254" t="n">
        <v>1648818.83</v>
      </c>
      <c r="F254" t="n">
        <v>0</v>
      </c>
      <c r="G254" t="n">
        <v>14.28775114585137</v>
      </c>
      <c r="H254" t="n">
        <v>7.482344123417947</v>
      </c>
      <c r="I254" t="n">
        <v>18.73615071572135</v>
      </c>
      <c r="J254" t="n">
        <v>14.31556972892015</v>
      </c>
      <c r="K254" t="n">
        <v>0</v>
      </c>
    </row>
    <row r="255">
      <c r="A255" t="n">
        <v>117256.17</v>
      </c>
      <c r="B255" t="n">
        <v>0</v>
      </c>
      <c r="C255" t="n">
        <v>14</v>
      </c>
      <c r="D255" t="n">
        <v>4719.17</v>
      </c>
      <c r="E255" t="n">
        <v>570572.13</v>
      </c>
      <c r="F255" t="n">
        <v>0</v>
      </c>
      <c r="G255" t="n">
        <v>11.67211630752528</v>
      </c>
      <c r="H255" t="n">
        <v>2.639057329615258</v>
      </c>
      <c r="I255" t="n">
        <v>8.459388215658997</v>
      </c>
      <c r="J255" t="n">
        <v>13.25439487324584</v>
      </c>
      <c r="K255" t="n">
        <v>0</v>
      </c>
    </row>
    <row r="256">
      <c r="A256" t="n">
        <v>210146.51</v>
      </c>
      <c r="B256" t="n">
        <v>0</v>
      </c>
      <c r="C256" t="n">
        <v>21</v>
      </c>
      <c r="D256" t="n">
        <v>22.43</v>
      </c>
      <c r="E256" t="n">
        <v>145746.87</v>
      </c>
      <c r="F256" t="n">
        <v>0</v>
      </c>
      <c r="G256" t="n">
        <v>12.25556023311002</v>
      </c>
      <c r="H256" t="n">
        <v>3.044522437723423</v>
      </c>
      <c r="I256" t="n">
        <v>3.110399348532117</v>
      </c>
      <c r="J256" t="n">
        <v>11.8896266288535</v>
      </c>
      <c r="K256" t="n">
        <v>0</v>
      </c>
    </row>
    <row r="257">
      <c r="A257" t="n">
        <v>225220.03</v>
      </c>
      <c r="B257" t="n">
        <v>5000</v>
      </c>
      <c r="C257" t="n">
        <v>15</v>
      </c>
      <c r="D257" t="n">
        <v>10176.19</v>
      </c>
      <c r="E257" t="n">
        <v>5139236.95</v>
      </c>
      <c r="F257" t="n">
        <v>0.02220051209477239</v>
      </c>
      <c r="G257" t="n">
        <v>12.3248331144541</v>
      </c>
      <c r="H257" t="n">
        <v>2.70805020110221</v>
      </c>
      <c r="I257" t="n">
        <v>9.227805956789243</v>
      </c>
      <c r="J257" t="n">
        <v>15.45241517310367</v>
      </c>
      <c r="K257" t="n">
        <v>0.000492862737270135</v>
      </c>
    </row>
    <row r="258">
      <c r="A258" t="n">
        <v>141942.04</v>
      </c>
      <c r="B258" t="n">
        <v>0</v>
      </c>
      <c r="C258" t="n">
        <v>22</v>
      </c>
      <c r="D258" t="n">
        <v>43085.49</v>
      </c>
      <c r="E258" t="n">
        <v>1380417.36</v>
      </c>
      <c r="F258" t="n">
        <v>0</v>
      </c>
      <c r="G258" t="n">
        <v>11.86317408424567</v>
      </c>
      <c r="H258" t="n">
        <v>3.091042453358316</v>
      </c>
      <c r="I258" t="n">
        <v>10.67094156047678</v>
      </c>
      <c r="J258" t="n">
        <v>14.13789644619182</v>
      </c>
      <c r="K258" t="n">
        <v>0</v>
      </c>
    </row>
    <row r="259">
      <c r="A259" t="n">
        <v>369933</v>
      </c>
      <c r="B259" t="n">
        <v>6657.29</v>
      </c>
      <c r="C259" t="n">
        <v>1209</v>
      </c>
      <c r="D259" t="n">
        <v>116266109</v>
      </c>
      <c r="E259" t="n">
        <v>15727704</v>
      </c>
      <c r="F259" t="n">
        <v>0.0179959343989317</v>
      </c>
      <c r="G259" t="n">
        <v>12.82107718714217</v>
      </c>
      <c r="H259" t="n">
        <v>7.097548850614793</v>
      </c>
      <c r="I259" t="n">
        <v>18.57139216487453</v>
      </c>
      <c r="J259" t="n">
        <v>16.57093430125303</v>
      </c>
      <c r="K259" t="n">
        <v>0.0003238536548906532</v>
      </c>
    </row>
    <row r="260">
      <c r="A260" t="n">
        <v>927457794.84</v>
      </c>
      <c r="B260" t="n">
        <v>13403588.8</v>
      </c>
      <c r="C260" t="n">
        <v>73875.69</v>
      </c>
      <c r="D260" t="n">
        <v>46715469980.61</v>
      </c>
      <c r="E260" t="n">
        <v>1372578131.58</v>
      </c>
      <c r="F260" t="n">
        <v>0.01445196630463634</v>
      </c>
      <c r="G260" t="n">
        <v>20.64795784719488</v>
      </c>
      <c r="H260" t="n">
        <v>11.2101390947663</v>
      </c>
      <c r="I260" t="n">
        <v>24.56734120973389</v>
      </c>
      <c r="J260" t="n">
        <v>21.03995665619766</v>
      </c>
      <c r="K260" t="n">
        <v>0.0002088593300703441</v>
      </c>
    </row>
    <row r="261">
      <c r="A261" t="n">
        <v>3769401.72</v>
      </c>
      <c r="B261" t="n">
        <v>434701</v>
      </c>
      <c r="C261" t="n">
        <v>2163.12</v>
      </c>
      <c r="D261" t="n">
        <v>324147822.63</v>
      </c>
      <c r="E261" t="n">
        <v>1581842.8</v>
      </c>
      <c r="F261" t="n">
        <v>0.1153236063149035</v>
      </c>
      <c r="G261" t="n">
        <v>15.1424268518706</v>
      </c>
      <c r="H261" t="n">
        <v>7.679306902916264</v>
      </c>
      <c r="I261" t="n">
        <v>19.59671021239474</v>
      </c>
      <c r="J261" t="n">
        <v>14.27410105448367</v>
      </c>
      <c r="K261" t="n">
        <v>0.01329953417347484</v>
      </c>
    </row>
    <row r="262">
      <c r="A262" t="n">
        <v>1435135.51</v>
      </c>
      <c r="B262" t="n">
        <v>256107.62</v>
      </c>
      <c r="C262" t="n">
        <v>8</v>
      </c>
      <c r="D262" t="n">
        <v>472011</v>
      </c>
      <c r="E262" t="n">
        <v>357790</v>
      </c>
      <c r="F262" t="n">
        <v>0.178455357152998</v>
      </c>
      <c r="G262" t="n">
        <v>14.17676983477318</v>
      </c>
      <c r="H262" t="n">
        <v>2.079441541679836</v>
      </c>
      <c r="I262" t="n">
        <v>13.06475756938088</v>
      </c>
      <c r="J262" t="n">
        <v>12.78770150109156</v>
      </c>
      <c r="K262" t="n">
        <v>0.03184631449660409</v>
      </c>
    </row>
    <row r="263">
      <c r="A263" t="n">
        <v>11642.36</v>
      </c>
      <c r="B263" t="n">
        <v>0</v>
      </c>
      <c r="C263" t="n">
        <v>15</v>
      </c>
      <c r="D263" t="n">
        <v>3840.9</v>
      </c>
      <c r="E263" t="n">
        <v>581028.33</v>
      </c>
      <c r="F263" t="n">
        <v>0</v>
      </c>
      <c r="G263" t="n">
        <v>9.362405449875492</v>
      </c>
      <c r="H263" t="n">
        <v>2.70805020110221</v>
      </c>
      <c r="I263" t="n">
        <v>8.253461993120244</v>
      </c>
      <c r="J263" t="n">
        <v>13.2725547954026</v>
      </c>
      <c r="K263" t="n">
        <v>0</v>
      </c>
    </row>
    <row r="264">
      <c r="A264" t="n">
        <v>271360.83</v>
      </c>
      <c r="B264" t="n">
        <v>5500</v>
      </c>
      <c r="C264" t="n">
        <v>15</v>
      </c>
      <c r="D264" t="n">
        <v>33739.42</v>
      </c>
      <c r="E264" t="n">
        <v>92301.42999999999</v>
      </c>
      <c r="F264" t="n">
        <v>0.02026821630815324</v>
      </c>
      <c r="G264" t="n">
        <v>12.51120469024845</v>
      </c>
      <c r="H264" t="n">
        <v>2.70805020110221</v>
      </c>
      <c r="I264" t="n">
        <v>10.4264221656736</v>
      </c>
      <c r="J264" t="n">
        <v>11.43281491332868</v>
      </c>
      <c r="K264" t="n">
        <v>0.000410800592314089</v>
      </c>
    </row>
    <row r="265">
      <c r="A265" t="n">
        <v>147937.24</v>
      </c>
      <c r="B265" t="n">
        <v>0</v>
      </c>
      <c r="C265" t="n">
        <v>13</v>
      </c>
      <c r="D265" t="n">
        <v>37361.79</v>
      </c>
      <c r="E265" t="n">
        <v>1730536.11</v>
      </c>
      <c r="F265" t="n">
        <v>0</v>
      </c>
      <c r="G265" t="n">
        <v>11.90454340875585</v>
      </c>
      <c r="H265" t="n">
        <v>2.564949357461537</v>
      </c>
      <c r="I265" t="n">
        <v>10.52840380340059</v>
      </c>
      <c r="J265" t="n">
        <v>14.36394180864133</v>
      </c>
      <c r="K265" t="n">
        <v>0</v>
      </c>
    </row>
    <row r="266">
      <c r="A266" t="n">
        <v>2488551.84</v>
      </c>
      <c r="B266" t="n">
        <v>312222.21</v>
      </c>
      <c r="C266" t="n">
        <v>57</v>
      </c>
      <c r="D266" t="n">
        <v>70222.34</v>
      </c>
      <c r="E266" t="n">
        <v>8916094</v>
      </c>
      <c r="F266" t="n">
        <v>0.1254634140954846</v>
      </c>
      <c r="G266" t="n">
        <v>14.72721150889017</v>
      </c>
      <c r="H266" t="n">
        <v>4.04305126783455</v>
      </c>
      <c r="I266" t="n">
        <v>11.15942177300656</v>
      </c>
      <c r="J266" t="n">
        <v>16.00336851627664</v>
      </c>
      <c r="K266" t="n">
        <v>0.01574106827649503</v>
      </c>
    </row>
    <row r="267">
      <c r="A267" t="n">
        <v>683749.34</v>
      </c>
      <c r="B267" t="n">
        <v>212593.18</v>
      </c>
      <c r="C267" t="n">
        <v>8</v>
      </c>
      <c r="D267" t="n">
        <v>458821.09</v>
      </c>
      <c r="E267" t="n">
        <v>635116</v>
      </c>
      <c r="F267" t="n">
        <v>0.3109226840350588</v>
      </c>
      <c r="G267" t="n">
        <v>13.43534666745278</v>
      </c>
      <c r="H267" t="n">
        <v>2.079441541679836</v>
      </c>
      <c r="I267" t="n">
        <v>13.0364156309228</v>
      </c>
      <c r="J267" t="n">
        <v>13.36156293835674</v>
      </c>
      <c r="K267" t="n">
        <v>0.09667291544756501</v>
      </c>
    </row>
    <row r="268">
      <c r="A268" t="n">
        <v>473736.91</v>
      </c>
      <c r="B268" t="n">
        <v>0</v>
      </c>
      <c r="C268" t="n">
        <v>27</v>
      </c>
      <c r="D268" t="n">
        <v>37857.78</v>
      </c>
      <c r="E268" t="n">
        <v>1425684.48</v>
      </c>
      <c r="F268" t="n">
        <v>0</v>
      </c>
      <c r="G268" t="n">
        <v>13.06840740439018</v>
      </c>
      <c r="H268" t="n">
        <v>3.295836866004329</v>
      </c>
      <c r="I268" t="n">
        <v>10.5415917859601</v>
      </c>
      <c r="J268" t="n">
        <v>14.17016259320218</v>
      </c>
      <c r="K268" t="n">
        <v>0</v>
      </c>
    </row>
    <row r="269">
      <c r="A269" t="n">
        <v>337056.69</v>
      </c>
      <c r="B269" t="n">
        <v>1868.29</v>
      </c>
      <c r="C269" t="n">
        <v>18</v>
      </c>
      <c r="D269" t="n">
        <v>3403.41</v>
      </c>
      <c r="E269" t="n">
        <v>4692200.73</v>
      </c>
      <c r="F269" t="n">
        <v>0.005542954806801194</v>
      </c>
      <c r="G269" t="n">
        <v>12.72800641477174</v>
      </c>
      <c r="H269" t="n">
        <v>2.890371757896165</v>
      </c>
      <c r="I269" t="n">
        <v>8.132533149171252</v>
      </c>
      <c r="J269" t="n">
        <v>15.36141226917033</v>
      </c>
      <c r="K269" t="n">
        <v>3.072434799024046e-05</v>
      </c>
    </row>
    <row r="270">
      <c r="A270" t="n">
        <v>677425.76</v>
      </c>
      <c r="B270" t="n">
        <v>187587</v>
      </c>
      <c r="C270" t="n">
        <v>24</v>
      </c>
      <c r="D270" t="n">
        <v>7397108.18</v>
      </c>
      <c r="E270" t="n">
        <v>4642166.97</v>
      </c>
      <c r="F270" t="n">
        <v>0.2769115245927465</v>
      </c>
      <c r="G270" t="n">
        <v>13.42605524639595</v>
      </c>
      <c r="H270" t="n">
        <v>3.178053830347946</v>
      </c>
      <c r="I270" t="n">
        <v>15.81659969531097</v>
      </c>
      <c r="J270" t="n">
        <v>15.35069183457937</v>
      </c>
      <c r="K270" t="n">
        <v>0.07667999245227927</v>
      </c>
    </row>
    <row r="271">
      <c r="A271" t="n">
        <v>554182.4300000001</v>
      </c>
      <c r="B271" t="n">
        <v>0</v>
      </c>
      <c r="C271" t="n">
        <v>41.76</v>
      </c>
      <c r="D271" t="n">
        <v>2848693.01</v>
      </c>
      <c r="E271" t="n">
        <v>5823326.26</v>
      </c>
      <c r="F271" t="n">
        <v>0</v>
      </c>
      <c r="G271" t="n">
        <v>13.22524920755226</v>
      </c>
      <c r="H271" t="n">
        <v>3.731938943574383</v>
      </c>
      <c r="I271" t="n">
        <v>14.86237085407646</v>
      </c>
      <c r="J271" t="n">
        <v>15.5773821787877</v>
      </c>
      <c r="K271" t="n">
        <v>0</v>
      </c>
    </row>
    <row r="272">
      <c r="A272" t="n">
        <v>459561.71</v>
      </c>
      <c r="B272" t="n">
        <v>43257.23</v>
      </c>
      <c r="C272" t="n">
        <v>14</v>
      </c>
      <c r="D272" t="n">
        <v>83723.39999999999</v>
      </c>
      <c r="E272" t="n">
        <v>2303825.05</v>
      </c>
      <c r="F272" t="n">
        <v>0.09412714127119076</v>
      </c>
      <c r="G272" t="n">
        <v>13.03802850991085</v>
      </c>
      <c r="H272" t="n">
        <v>2.639057329615258</v>
      </c>
      <c r="I272" t="n">
        <v>11.33527378729766</v>
      </c>
      <c r="J272" t="n">
        <v>14.65008136475513</v>
      </c>
      <c r="K272" t="n">
        <v>0.008859918723886704</v>
      </c>
    </row>
    <row r="273">
      <c r="A273" t="n">
        <v>1574456</v>
      </c>
      <c r="B273" t="n">
        <v>165645.93</v>
      </c>
      <c r="C273" t="n">
        <v>1191</v>
      </c>
      <c r="D273" t="n">
        <v>137666949</v>
      </c>
      <c r="E273" t="n">
        <v>567221</v>
      </c>
      <c r="F273" t="n">
        <v>0.1052083576803671</v>
      </c>
      <c r="G273" t="n">
        <v>14.26942037375325</v>
      </c>
      <c r="H273" t="n">
        <v>7.0825485693553</v>
      </c>
      <c r="I273" t="n">
        <v>18.74034791310255</v>
      </c>
      <c r="J273" t="n">
        <v>13.24850427749212</v>
      </c>
      <c r="K273" t="n">
        <v>0.01106879852580005</v>
      </c>
    </row>
    <row r="274">
      <c r="A274" t="n">
        <v>241137616.64</v>
      </c>
      <c r="B274" t="n">
        <v>5684433.69</v>
      </c>
      <c r="C274" t="n">
        <v>73228.25999999999</v>
      </c>
      <c r="D274" t="n">
        <v>48076459495.15</v>
      </c>
      <c r="E274" t="n">
        <v>1345138090.02</v>
      </c>
      <c r="F274" t="n">
        <v>0.02357340082068749</v>
      </c>
      <c r="G274" t="n">
        <v>19.30087835188559</v>
      </c>
      <c r="H274" t="n">
        <v>11.20133669101904</v>
      </c>
      <c r="I274" t="n">
        <v>24.59605848667391</v>
      </c>
      <c r="J274" t="n">
        <v>21.01976251388995</v>
      </c>
      <c r="K274" t="n">
        <v>0.0005557052262527895</v>
      </c>
    </row>
    <row r="275">
      <c r="A275" t="n">
        <v>417087.19</v>
      </c>
      <c r="B275" t="n">
        <v>109050.12</v>
      </c>
      <c r="C275" t="n">
        <v>8</v>
      </c>
      <c r="D275" t="n">
        <v>437356.59</v>
      </c>
      <c r="E275" t="n">
        <v>543422.36</v>
      </c>
      <c r="F275" t="n">
        <v>0.2614564115479068</v>
      </c>
      <c r="G275" t="n">
        <v>12.94105056765395</v>
      </c>
      <c r="H275" t="n">
        <v>2.079441541679836</v>
      </c>
      <c r="I275" t="n">
        <v>12.9885041367578</v>
      </c>
      <c r="J275" t="n">
        <v>13.20564212345317</v>
      </c>
      <c r="K275" t="n">
        <v>0.0683594551395084</v>
      </c>
    </row>
    <row r="276">
      <c r="A276" t="n">
        <v>158244.47</v>
      </c>
      <c r="B276" t="n">
        <v>15593.75</v>
      </c>
      <c r="C276" t="n">
        <v>14</v>
      </c>
      <c r="D276" t="n">
        <v>5098.98</v>
      </c>
      <c r="E276" t="n">
        <v>938858.17</v>
      </c>
      <c r="F276" t="n">
        <v>0.0985421481079244</v>
      </c>
      <c r="G276" t="n">
        <v>11.9718963946881</v>
      </c>
      <c r="H276" t="n">
        <v>2.639057329615258</v>
      </c>
      <c r="I276" t="n">
        <v>8.53679579870975</v>
      </c>
      <c r="J276" t="n">
        <v>13.75241970311868</v>
      </c>
      <c r="K276" t="n">
        <v>0.009710554953724108</v>
      </c>
    </row>
    <row r="277">
      <c r="A277" t="n">
        <v>1442183.59</v>
      </c>
      <c r="B277" t="n">
        <v>0</v>
      </c>
      <c r="C277" t="n">
        <v>32</v>
      </c>
      <c r="D277" t="n">
        <v>64047.71</v>
      </c>
      <c r="E277" t="n">
        <v>2920445.73</v>
      </c>
      <c r="F277" t="n">
        <v>0</v>
      </c>
      <c r="G277" t="n">
        <v>14.18166890495047</v>
      </c>
      <c r="H277" t="n">
        <v>3.465735902799727</v>
      </c>
      <c r="I277" t="n">
        <v>11.06738355336799</v>
      </c>
      <c r="J277" t="n">
        <v>14.88724680985533</v>
      </c>
      <c r="K277" t="n">
        <v>0</v>
      </c>
    </row>
    <row r="278">
      <c r="A278" t="n">
        <v>550815.13</v>
      </c>
      <c r="B278" t="n">
        <v>46265.05</v>
      </c>
      <c r="C278" t="n">
        <v>19</v>
      </c>
      <c r="D278" t="n">
        <v>17012.81</v>
      </c>
      <c r="E278" t="n">
        <v>6090503.87</v>
      </c>
      <c r="F278" t="n">
        <v>0.08399378934997664</v>
      </c>
      <c r="G278" t="n">
        <v>13.21915451459517</v>
      </c>
      <c r="H278" t="n">
        <v>2.94443897916644</v>
      </c>
      <c r="I278" t="n">
        <v>9.741721868689369</v>
      </c>
      <c r="J278" t="n">
        <v>15.62224137353776</v>
      </c>
      <c r="K278" t="n">
        <v>0.00705495664936825</v>
      </c>
    </row>
    <row r="279">
      <c r="A279" t="n">
        <v>40715205.45</v>
      </c>
      <c r="B279" t="n">
        <v>2007346</v>
      </c>
      <c r="C279" t="n">
        <v>364</v>
      </c>
      <c r="D279" t="n">
        <v>20670518.27</v>
      </c>
      <c r="E279" t="n">
        <v>50231532.25</v>
      </c>
      <c r="F279" t="n">
        <v>0.04930212135279793</v>
      </c>
      <c r="G279" t="n">
        <v>17.52211217892246</v>
      </c>
      <c r="H279" t="n">
        <v>5.897153867636741</v>
      </c>
      <c r="I279" t="n">
        <v>16.84421900488014</v>
      </c>
      <c r="J279" t="n">
        <v>17.73215351993945</v>
      </c>
      <c r="K279" t="n">
        <v>0.002430699169886014</v>
      </c>
    </row>
    <row r="280">
      <c r="A280" t="n">
        <v>24184338.91</v>
      </c>
      <c r="B280" t="n">
        <v>203948.52</v>
      </c>
      <c r="C280" t="n">
        <v>552</v>
      </c>
      <c r="D280" t="n">
        <v>10765017.83</v>
      </c>
      <c r="E280" t="n">
        <v>10852539.51</v>
      </c>
      <c r="F280" t="n">
        <v>0.008433082283496663</v>
      </c>
      <c r="G280" t="n">
        <v>17.00121582915402</v>
      </c>
      <c r="H280" t="n">
        <v>6.313548046277095</v>
      </c>
      <c r="I280" t="n">
        <v>16.19181234507277</v>
      </c>
      <c r="J280" t="n">
        <v>16.19990966678506</v>
      </c>
      <c r="K280" t="n">
        <v>7.111687680022529e-05</v>
      </c>
    </row>
    <row r="281">
      <c r="A281" t="n">
        <v>3872128.63</v>
      </c>
      <c r="B281" t="n">
        <v>457913.04</v>
      </c>
      <c r="C281" t="n">
        <v>214</v>
      </c>
      <c r="D281" t="n">
        <v>2877137.65</v>
      </c>
      <c r="E281" t="n">
        <v>296960.11</v>
      </c>
      <c r="F281" t="n">
        <v>0.1182587366680533</v>
      </c>
      <c r="G281" t="n">
        <v>15.16931494738466</v>
      </c>
      <c r="H281" t="n">
        <v>5.365976015021851</v>
      </c>
      <c r="I281" t="n">
        <v>14.87230648636656</v>
      </c>
      <c r="J281" t="n">
        <v>12.60135309900016</v>
      </c>
      <c r="K281" t="n">
        <v>0.01398512879832397</v>
      </c>
    </row>
    <row r="282">
      <c r="A282" t="n">
        <v>24701538.72</v>
      </c>
      <c r="B282" t="n">
        <v>4864550.68</v>
      </c>
      <c r="C282" t="n">
        <v>304</v>
      </c>
      <c r="D282" t="n">
        <v>6495819.24</v>
      </c>
      <c r="E282" t="n">
        <v>10094502.54</v>
      </c>
      <c r="F282" t="n">
        <v>0.1969331034451444</v>
      </c>
      <c r="G282" t="n">
        <v>17.02237609601414</v>
      </c>
      <c r="H282" t="n">
        <v>5.717027701406222</v>
      </c>
      <c r="I282" t="n">
        <v>15.68666933408181</v>
      </c>
      <c r="J282" t="n">
        <v>16.12750153065456</v>
      </c>
      <c r="K282" t="n">
        <v>0.03878264723253595</v>
      </c>
    </row>
    <row r="283">
      <c r="A283" t="n">
        <v>18402581.77</v>
      </c>
      <c r="B283" t="n">
        <v>3893314.82</v>
      </c>
      <c r="C283" t="n">
        <v>237</v>
      </c>
      <c r="D283" t="n">
        <v>6781649.09</v>
      </c>
      <c r="E283" t="n">
        <v>4885176.13</v>
      </c>
      <c r="F283" t="n">
        <v>0.2115635115039622</v>
      </c>
      <c r="G283" t="n">
        <v>16.72800152632314</v>
      </c>
      <c r="H283" t="n">
        <v>5.468060141135132</v>
      </c>
      <c r="I283" t="n">
        <v>15.72973085895486</v>
      </c>
      <c r="J283" t="n">
        <v>15.40171589808028</v>
      </c>
      <c r="K283" t="n">
        <v>0.04475911939988714</v>
      </c>
    </row>
    <row r="284">
      <c r="A284" t="n">
        <v>7180232.72</v>
      </c>
      <c r="B284" t="n">
        <v>373920.05</v>
      </c>
      <c r="C284" t="n">
        <v>646</v>
      </c>
      <c r="D284" t="n">
        <v>8397478.210000001</v>
      </c>
      <c r="E284" t="n">
        <v>23103880.81</v>
      </c>
      <c r="F284" t="n">
        <v>0.05207631348193962</v>
      </c>
      <c r="G284" t="n">
        <v>15.78684235275541</v>
      </c>
      <c r="H284" t="n">
        <v>6.470799503782602</v>
      </c>
      <c r="I284" t="n">
        <v>15.94344200564533</v>
      </c>
      <c r="J284" t="n">
        <v>16.95551116181443</v>
      </c>
      <c r="K284" t="n">
        <v>0.002711942425869246</v>
      </c>
    </row>
    <row r="285">
      <c r="A285" t="n">
        <v>870456.58</v>
      </c>
      <c r="B285" t="n">
        <v>97077.12</v>
      </c>
      <c r="C285" t="n">
        <v>6</v>
      </c>
      <c r="D285" t="n">
        <v>13952.47</v>
      </c>
      <c r="E285" t="n">
        <v>545.4400000000001</v>
      </c>
      <c r="F285" t="n">
        <v>0.1115243680506155</v>
      </c>
      <c r="G285" t="n">
        <v>13.6767731575667</v>
      </c>
      <c r="H285" t="n">
        <v>1.791759469228055</v>
      </c>
      <c r="I285" t="n">
        <v>9.543411832507974</v>
      </c>
      <c r="J285" t="n">
        <v>6.301592808389593</v>
      </c>
      <c r="K285" t="n">
        <v>0.01243768466908914</v>
      </c>
    </row>
    <row r="286">
      <c r="A286" t="n">
        <v>2062044.69</v>
      </c>
      <c r="B286" t="n">
        <v>308134.34</v>
      </c>
      <c r="C286" t="n">
        <v>8</v>
      </c>
      <c r="D286" t="n">
        <v>81673.89</v>
      </c>
      <c r="E286" t="n">
        <v>185.98</v>
      </c>
      <c r="F286" t="n">
        <v>0.1494314558235884</v>
      </c>
      <c r="G286" t="n">
        <v>14.53920861645706</v>
      </c>
      <c r="H286" t="n">
        <v>2.079441541679836</v>
      </c>
      <c r="I286" t="n">
        <v>11.31048964592697</v>
      </c>
      <c r="J286" t="n">
        <v>5.225639141050051</v>
      </c>
      <c r="K286" t="n">
        <v>0.02232975998955706</v>
      </c>
    </row>
    <row r="287">
      <c r="A287" t="n">
        <v>90379000</v>
      </c>
      <c r="B287" t="n">
        <v>21497000</v>
      </c>
      <c r="C287" t="n">
        <v>3258</v>
      </c>
      <c r="D287" t="n">
        <v>265807000</v>
      </c>
      <c r="E287" t="n">
        <v>138597000</v>
      </c>
      <c r="F287" t="n">
        <v>0.2378539262439283</v>
      </c>
      <c r="G287" t="n">
        <v>18.31952249749142</v>
      </c>
      <c r="H287" t="n">
        <v>8.088868789161991</v>
      </c>
      <c r="I287" t="n">
        <v>19.39828103948731</v>
      </c>
      <c r="J287" t="n">
        <v>18.74708099946417</v>
      </c>
      <c r="K287" t="n">
        <v>0.0565744902296521</v>
      </c>
    </row>
    <row r="288">
      <c r="A288" t="n">
        <v>46639000</v>
      </c>
      <c r="B288" t="n">
        <v>13239000</v>
      </c>
      <c r="C288" t="n">
        <v>1522</v>
      </c>
      <c r="D288" t="n">
        <v>64114000</v>
      </c>
      <c r="E288" t="n">
        <v>63924000</v>
      </c>
      <c r="F288" t="n">
        <v>0.2838611462509917</v>
      </c>
      <c r="G288" t="n">
        <v>17.65794765895333</v>
      </c>
      <c r="H288" t="n">
        <v>7.327780538421631</v>
      </c>
      <c r="I288" t="n">
        <v>17.97617330677953</v>
      </c>
      <c r="J288" t="n">
        <v>17.97320543568714</v>
      </c>
      <c r="K288" t="n">
        <v>0.08057715035092688</v>
      </c>
    </row>
    <row r="289">
      <c r="A289" t="n">
        <v>43710000</v>
      </c>
      <c r="B289" t="n">
        <v>9658000</v>
      </c>
      <c r="C289" t="n">
        <v>1032</v>
      </c>
      <c r="D289" t="n">
        <v>84329000</v>
      </c>
      <c r="E289" t="n">
        <v>4913000</v>
      </c>
      <c r="F289" t="n">
        <v>0.2209563029055136</v>
      </c>
      <c r="G289" t="n">
        <v>17.5930874668395</v>
      </c>
      <c r="H289" t="n">
        <v>6.939253946041508</v>
      </c>
      <c r="I289" t="n">
        <v>18.2502363733043</v>
      </c>
      <c r="J289" t="n">
        <v>15.40739531115078</v>
      </c>
      <c r="K289" t="n">
        <v>0.04882168779367308</v>
      </c>
    </row>
    <row r="290">
      <c r="A290" t="n">
        <v>17833000</v>
      </c>
      <c r="B290" t="n">
        <v>2948000</v>
      </c>
      <c r="C290" t="n">
        <v>599</v>
      </c>
      <c r="D290" t="n">
        <v>15613000</v>
      </c>
      <c r="E290" t="n">
        <v>23140000</v>
      </c>
      <c r="F290" t="n">
        <v>0.1653115011495542</v>
      </c>
      <c r="G290" t="n">
        <v>16.69656123143465</v>
      </c>
      <c r="H290" t="n">
        <v>6.395261598115449</v>
      </c>
      <c r="I290" t="n">
        <v>16.56361445852366</v>
      </c>
      <c r="J290" t="n">
        <v>16.9570732797298</v>
      </c>
      <c r="K290" t="n">
        <v>0.02732789241231906</v>
      </c>
    </row>
    <row r="291">
      <c r="A291" t="n">
        <v>7895000</v>
      </c>
      <c r="B291" t="n">
        <v>2196000</v>
      </c>
      <c r="C291" t="n">
        <v>855</v>
      </c>
      <c r="D291" t="n">
        <v>23334000</v>
      </c>
      <c r="E291" t="n">
        <v>18323000</v>
      </c>
      <c r="F291" t="n">
        <v>0.2781507283090563</v>
      </c>
      <c r="G291" t="n">
        <v>15.88174020567188</v>
      </c>
      <c r="H291" t="n">
        <v>6.75110146893676</v>
      </c>
      <c r="I291" t="n">
        <v>16.96542208236594</v>
      </c>
      <c r="J291" t="n">
        <v>16.72366765926231</v>
      </c>
      <c r="K291" t="n">
        <v>0.07736782765885848</v>
      </c>
    </row>
    <row r="292">
      <c r="A292" t="n">
        <v>155224000</v>
      </c>
      <c r="B292" t="n">
        <v>21473000</v>
      </c>
      <c r="C292" t="n">
        <v>3309</v>
      </c>
      <c r="D292" t="n">
        <v>279947000</v>
      </c>
      <c r="E292" t="n">
        <v>187776000</v>
      </c>
      <c r="F292" t="n">
        <v>0.1383355666649487</v>
      </c>
      <c r="G292" t="n">
        <v>18.86037979293324</v>
      </c>
      <c r="H292" t="n">
        <v>8.104401307921613</v>
      </c>
      <c r="I292" t="n">
        <v>19.45011085750244</v>
      </c>
      <c r="J292" t="n">
        <v>19.05076032104473</v>
      </c>
      <c r="K292" t="n">
        <v>0.01913672900451248</v>
      </c>
    </row>
    <row r="293">
      <c r="A293" t="n">
        <v>634000</v>
      </c>
      <c r="B293" t="n">
        <v>145000</v>
      </c>
      <c r="C293" t="n">
        <v>24</v>
      </c>
      <c r="D293" t="n">
        <v>589000</v>
      </c>
      <c r="E293" t="n">
        <v>65000</v>
      </c>
      <c r="F293" t="n">
        <v>0.2287066246056782</v>
      </c>
      <c r="G293" t="n">
        <v>13.35980423341936</v>
      </c>
      <c r="H293" t="n">
        <v>3.178053830347946</v>
      </c>
      <c r="I293" t="n">
        <v>13.28618146263372</v>
      </c>
      <c r="J293" t="n">
        <v>11.08214254887777</v>
      </c>
      <c r="K293" t="n">
        <v>0.05230672013852262</v>
      </c>
    </row>
    <row r="294">
      <c r="A294" t="n">
        <v>419000</v>
      </c>
      <c r="B294" t="n">
        <v>85000</v>
      </c>
      <c r="C294" t="n">
        <v>17</v>
      </c>
      <c r="D294" t="n">
        <v>906000</v>
      </c>
      <c r="E294" t="n">
        <v>385000</v>
      </c>
      <c r="F294" t="n">
        <v>0.2028639618138425</v>
      </c>
      <c r="G294" t="n">
        <v>12.94562619890428</v>
      </c>
      <c r="H294" t="n">
        <v>2.833213344056216</v>
      </c>
      <c r="I294" t="n">
        <v>13.71679458502512</v>
      </c>
      <c r="J294" t="n">
        <v>12.86099861326992</v>
      </c>
      <c r="K294" t="n">
        <v>0.04115378700280814</v>
      </c>
    </row>
    <row r="295">
      <c r="A295" t="n">
        <v>5212000</v>
      </c>
      <c r="B295" t="n">
        <v>869000</v>
      </c>
      <c r="C295" t="n">
        <v>69</v>
      </c>
      <c r="D295" t="n">
        <v>3242000</v>
      </c>
      <c r="E295" t="n">
        <v>920000</v>
      </c>
      <c r="F295" t="n">
        <v>0.1667306216423638</v>
      </c>
      <c r="G295" t="n">
        <v>15.46647421722687</v>
      </c>
      <c r="H295" t="n">
        <v>4.23410650459726</v>
      </c>
      <c r="I295" t="n">
        <v>14.99170098127776</v>
      </c>
      <c r="J295" t="n">
        <v>13.73212894902522</v>
      </c>
      <c r="K295" t="n">
        <v>0.02779910019324906</v>
      </c>
    </row>
    <row r="296">
      <c r="A296" t="n">
        <v>30720000</v>
      </c>
      <c r="B296" t="n">
        <v>8253000</v>
      </c>
      <c r="C296" t="n">
        <v>538</v>
      </c>
      <c r="D296" t="n">
        <v>29062000</v>
      </c>
      <c r="E296" t="n">
        <v>32772000</v>
      </c>
      <c r="F296" t="n">
        <v>0.26865234375</v>
      </c>
      <c r="G296" t="n">
        <v>17.24042446624374</v>
      </c>
      <c r="H296" t="n">
        <v>6.287858560161784</v>
      </c>
      <c r="I296" t="n">
        <v>17.18494203686278</v>
      </c>
      <c r="J296" t="n">
        <v>17.30508505024384</v>
      </c>
      <c r="K296" t="n">
        <v>0.07217408180236817</v>
      </c>
    </row>
    <row r="297">
      <c r="A297" t="n">
        <v>1320000</v>
      </c>
      <c r="B297" t="n">
        <v>155000</v>
      </c>
      <c r="C297" t="n">
        <v>36</v>
      </c>
      <c r="D297" t="n">
        <v>2408000</v>
      </c>
      <c r="E297" t="n">
        <v>849000</v>
      </c>
      <c r="F297" t="n">
        <v>0.1174242424242424</v>
      </c>
      <c r="G297" t="n">
        <v>14.09314229456255</v>
      </c>
      <c r="H297" t="n">
        <v>3.58351893845611</v>
      </c>
      <c r="I297" t="n">
        <v>14.69430708541085</v>
      </c>
      <c r="J297" t="n">
        <v>13.65181446529348</v>
      </c>
      <c r="K297" t="n">
        <v>0.01378845270890726</v>
      </c>
    </row>
    <row r="298">
      <c r="A298" t="n">
        <v>987000</v>
      </c>
      <c r="B298" t="n">
        <v>171000</v>
      </c>
      <c r="C298" t="n">
        <v>38</v>
      </c>
      <c r="D298" t="n">
        <v>2411000</v>
      </c>
      <c r="E298" t="n">
        <v>3334000</v>
      </c>
      <c r="F298" t="n">
        <v>0.1732522796352584</v>
      </c>
      <c r="G298" t="n">
        <v>13.80242531841562</v>
      </c>
      <c r="H298" t="n">
        <v>3.637586159726386</v>
      </c>
      <c r="I298" t="n">
        <v>14.69555215716331</v>
      </c>
      <c r="J298" t="n">
        <v>15.01968334229288</v>
      </c>
      <c r="K298" t="n">
        <v>0.03001635239881376</v>
      </c>
    </row>
    <row r="299">
      <c r="A299" t="n">
        <v>3499000</v>
      </c>
      <c r="B299" t="n">
        <v>214000</v>
      </c>
      <c r="C299" t="n">
        <v>138</v>
      </c>
      <c r="D299" t="n">
        <v>6083000</v>
      </c>
      <c r="E299" t="n">
        <v>2423000</v>
      </c>
      <c r="F299" t="n">
        <v>0.06116033152329237</v>
      </c>
      <c r="G299" t="n">
        <v>15.06798777134983</v>
      </c>
      <c r="H299" t="n">
        <v>4.927253685157205</v>
      </c>
      <c r="I299" t="n">
        <v>15.62100855330284</v>
      </c>
      <c r="J299" t="n">
        <v>14.70051699979866</v>
      </c>
      <c r="K299" t="n">
        <v>0.00374058615203903</v>
      </c>
    </row>
    <row r="300">
      <c r="A300" t="n">
        <v>13124000</v>
      </c>
      <c r="B300" t="n">
        <v>2734000</v>
      </c>
      <c r="C300" t="n">
        <v>324</v>
      </c>
      <c r="D300" t="n">
        <v>11756000</v>
      </c>
      <c r="E300" t="n">
        <v>25618000</v>
      </c>
      <c r="F300" t="n">
        <v>0.2083206339530631</v>
      </c>
      <c r="G300" t="n">
        <v>16.38995317306313</v>
      </c>
      <c r="H300" t="n">
        <v>5.780743515792329</v>
      </c>
      <c r="I300" t="n">
        <v>16.27987430652095</v>
      </c>
      <c r="J300" t="n">
        <v>17.05880578737322</v>
      </c>
      <c r="K300" t="n">
        <v>0.0433974865306061</v>
      </c>
    </row>
    <row r="301">
      <c r="A301" t="n">
        <v>1217000</v>
      </c>
      <c r="B301" t="n">
        <v>137000</v>
      </c>
      <c r="C301" t="n">
        <v>166</v>
      </c>
      <c r="D301" t="n">
        <v>3565000</v>
      </c>
      <c r="E301" t="n">
        <v>9710000</v>
      </c>
      <c r="F301" t="n">
        <v>0.1125718981101068</v>
      </c>
      <c r="G301" t="n">
        <v>14.01189937196966</v>
      </c>
      <c r="H301" t="n">
        <v>5.111987788356544</v>
      </c>
      <c r="I301" t="n">
        <v>15.08667461183053</v>
      </c>
      <c r="J301" t="n">
        <v>16.08866684026751</v>
      </c>
      <c r="K301" t="n">
        <v>0.01267243224411227</v>
      </c>
    </row>
    <row r="302">
      <c r="A302" t="n">
        <v>6700000</v>
      </c>
      <c r="B302" t="n">
        <v>869000</v>
      </c>
      <c r="C302" t="n">
        <v>583</v>
      </c>
      <c r="D302" t="n">
        <v>28928000</v>
      </c>
      <c r="E302" t="n">
        <v>6193000</v>
      </c>
      <c r="F302" t="n">
        <v>0.1297014925373134</v>
      </c>
      <c r="G302" t="n">
        <v>15.7176180843612</v>
      </c>
      <c r="H302" t="n">
        <v>6.368187186350492</v>
      </c>
      <c r="I302" t="n">
        <v>17.18032054217404</v>
      </c>
      <c r="J302" t="n">
        <v>15.6389301799202</v>
      </c>
      <c r="K302" t="n">
        <v>0.01682247716640678</v>
      </c>
    </row>
    <row r="303">
      <c r="A303" t="n">
        <v>1819000</v>
      </c>
      <c r="B303" t="n">
        <v>88000</v>
      </c>
      <c r="C303" t="n">
        <v>186</v>
      </c>
      <c r="D303" t="n">
        <v>10103000</v>
      </c>
      <c r="E303" t="n">
        <v>9380000</v>
      </c>
      <c r="F303" t="n">
        <v>0.04837822979659153</v>
      </c>
      <c r="G303" t="n">
        <v>14.41379745750026</v>
      </c>
      <c r="H303" t="n">
        <v>5.225746673713202</v>
      </c>
      <c r="I303" t="n">
        <v>16.12834296740987</v>
      </c>
      <c r="J303" t="n">
        <v>16.05409032098241</v>
      </c>
      <c r="K303" t="n">
        <v>0.002340453118251816</v>
      </c>
    </row>
    <row r="304">
      <c r="A304" t="n">
        <v>123000</v>
      </c>
      <c r="B304" t="n">
        <v>2000</v>
      </c>
      <c r="C304" t="n">
        <v>32</v>
      </c>
      <c r="D304" t="n">
        <v>446000</v>
      </c>
      <c r="E304" t="n">
        <v>1189000</v>
      </c>
      <c r="F304" t="n">
        <v>0.01626016260162602</v>
      </c>
      <c r="G304" t="n">
        <v>11.71993963435455</v>
      </c>
      <c r="H304" t="n">
        <v>3.465735902799727</v>
      </c>
      <c r="I304" t="n">
        <v>13.0080742310022</v>
      </c>
      <c r="J304" t="n">
        <v>13.98862317567292</v>
      </c>
      <c r="K304" t="n">
        <v>0.0002643928878313174</v>
      </c>
    </row>
    <row r="305">
      <c r="A305" t="n">
        <v>57000</v>
      </c>
      <c r="B305" t="n">
        <v>3000</v>
      </c>
      <c r="C305" t="n">
        <v>4</v>
      </c>
      <c r="D305" t="n">
        <v>24000</v>
      </c>
      <c r="E305" t="n">
        <v>9000</v>
      </c>
      <c r="F305" t="n">
        <v>0.05263157894736842</v>
      </c>
      <c r="G305" t="n">
        <v>10.95080654681669</v>
      </c>
      <c r="H305" t="n">
        <v>1.386294361119891</v>
      </c>
      <c r="I305" t="n">
        <v>10.08580910933008</v>
      </c>
      <c r="J305" t="n">
        <v>9.104979856318357</v>
      </c>
      <c r="K305" t="n">
        <v>0.002770083102493074</v>
      </c>
    </row>
    <row r="306">
      <c r="A306" t="n">
        <v>1079000</v>
      </c>
      <c r="B306" t="n">
        <v>292000</v>
      </c>
      <c r="C306" t="n">
        <v>53</v>
      </c>
      <c r="D306" t="n">
        <v>1077000</v>
      </c>
      <c r="E306" t="n">
        <v>232000</v>
      </c>
      <c r="F306" t="n">
        <v>0.2706209453197405</v>
      </c>
      <c r="G306" t="n">
        <v>13.89154524424027</v>
      </c>
      <c r="H306" t="n">
        <v>3.970291913552122</v>
      </c>
      <c r="I306" t="n">
        <v>13.88968995613853</v>
      </c>
      <c r="J306" t="n">
        <v>12.35449265064845</v>
      </c>
      <c r="K306" t="n">
        <v>0.07323569604574999</v>
      </c>
    </row>
    <row r="307">
      <c r="A307" t="n">
        <v>4432000</v>
      </c>
      <c r="B307" t="n">
        <v>343000</v>
      </c>
      <c r="C307" t="n">
        <v>207</v>
      </c>
      <c r="D307" t="n">
        <v>18018000</v>
      </c>
      <c r="E307" t="n">
        <v>1043000</v>
      </c>
      <c r="F307" t="n">
        <v>0.07739169675090253</v>
      </c>
      <c r="G307" t="n">
        <v>15.30436150740926</v>
      </c>
      <c r="H307" t="n">
        <v>5.332718793265369</v>
      </c>
      <c r="I307" t="n">
        <v>16.70688181619352</v>
      </c>
      <c r="J307" t="n">
        <v>13.85761173398291</v>
      </c>
      <c r="K307" t="n">
        <v>0.005989474725983658</v>
      </c>
    </row>
    <row r="308">
      <c r="A308" t="n">
        <v>47785000</v>
      </c>
      <c r="B308" t="n">
        <v>9326000</v>
      </c>
      <c r="C308" t="n">
        <v>1131</v>
      </c>
      <c r="D308" t="n">
        <v>139050000</v>
      </c>
      <c r="E308" t="n">
        <v>5787000</v>
      </c>
      <c r="F308" t="n">
        <v>0.1951658470231244</v>
      </c>
      <c r="G308" t="n">
        <v>17.68222234068242</v>
      </c>
      <c r="H308" t="n">
        <v>7.030857476116121</v>
      </c>
      <c r="I308" t="n">
        <v>18.75034413864425</v>
      </c>
      <c r="J308" t="n">
        <v>15.57112458055598</v>
      </c>
      <c r="K308" t="n">
        <v>0.0380897078442536</v>
      </c>
    </row>
    <row r="309">
      <c r="A309" t="n">
        <v>13155000</v>
      </c>
      <c r="B309" t="n">
        <v>1230000</v>
      </c>
      <c r="C309" t="n">
        <v>441</v>
      </c>
      <c r="D309" t="n">
        <v>10962000</v>
      </c>
      <c r="E309" t="n">
        <v>27129000</v>
      </c>
      <c r="F309" t="n">
        <v>0.09350057012542759</v>
      </c>
      <c r="G309" t="n">
        <v>16.39231247245653</v>
      </c>
      <c r="H309" t="n">
        <v>6.089044875446846</v>
      </c>
      <c r="I309" t="n">
        <v>16.2099453045882</v>
      </c>
      <c r="J309" t="n">
        <v>17.11611382439073</v>
      </c>
      <c r="K309" t="n">
        <v>0.008742356613780002</v>
      </c>
    </row>
    <row r="310">
      <c r="A310" t="n">
        <v>4927000</v>
      </c>
      <c r="B310" t="n">
        <v>1201000</v>
      </c>
      <c r="C310" t="n">
        <v>77</v>
      </c>
      <c r="D310" t="n">
        <v>2031000</v>
      </c>
      <c r="E310" t="n">
        <v>638000</v>
      </c>
      <c r="F310" t="n">
        <v>0.2437588796427846</v>
      </c>
      <c r="G310" t="n">
        <v>15.4102408415261</v>
      </c>
      <c r="H310" t="n">
        <v>4.343805421853684</v>
      </c>
      <c r="I310" t="n">
        <v>14.52403884056252</v>
      </c>
      <c r="J310" t="n">
        <v>13.36609356232693</v>
      </c>
      <c r="K310" t="n">
        <v>0.05941839140470557</v>
      </c>
    </row>
    <row r="311">
      <c r="A311" t="n">
        <v>610000</v>
      </c>
      <c r="B311" t="n">
        <v>97000</v>
      </c>
      <c r="C311" t="n">
        <v>5</v>
      </c>
      <c r="D311" t="n">
        <v>234000</v>
      </c>
      <c r="E311" t="n">
        <v>30000</v>
      </c>
      <c r="F311" t="n">
        <v>0.1590163934426229</v>
      </c>
      <c r="G311" t="n">
        <v>13.32121423614949</v>
      </c>
      <c r="H311" t="n">
        <v>1.6094379124341</v>
      </c>
      <c r="I311" t="n">
        <v>12.36307639433984</v>
      </c>
      <c r="J311" t="n">
        <v>10.30895266064429</v>
      </c>
      <c r="K311" t="n">
        <v>0.02528621338349906</v>
      </c>
    </row>
    <row r="312">
      <c r="A312" t="n">
        <v>276000</v>
      </c>
      <c r="B312" t="n">
        <v>38000</v>
      </c>
      <c r="C312" t="n">
        <v>3</v>
      </c>
      <c r="D312" t="n">
        <v>43000</v>
      </c>
      <c r="E312" t="n">
        <v>18000</v>
      </c>
      <c r="F312" t="n">
        <v>0.1376811594202899</v>
      </c>
      <c r="G312" t="n">
        <v>12.52815614469929</v>
      </c>
      <c r="H312" t="n">
        <v>1.09861228866811</v>
      </c>
      <c r="I312" t="n">
        <v>10.6689553946757</v>
      </c>
      <c r="J312" t="n">
        <v>9.798127036878302</v>
      </c>
      <c r="K312" t="n">
        <v>0.01895610165931527</v>
      </c>
    </row>
    <row r="313">
      <c r="A313" t="n">
        <v>2829000</v>
      </c>
      <c r="B313" t="n">
        <v>306000</v>
      </c>
      <c r="C313" t="n">
        <v>91</v>
      </c>
      <c r="D313" t="n">
        <v>6615000</v>
      </c>
      <c r="E313" t="n">
        <v>189000</v>
      </c>
      <c r="F313" t="n">
        <v>0.1081654294803818</v>
      </c>
      <c r="G313" t="n">
        <v>14.8554338502837</v>
      </c>
      <c r="H313" t="n">
        <v>4.51085950651685</v>
      </c>
      <c r="I313" t="n">
        <v>15.70485035553119</v>
      </c>
      <c r="J313" t="n">
        <v>12.14950229404178</v>
      </c>
      <c r="K313" t="n">
        <v>0.01169976013467544</v>
      </c>
    </row>
    <row r="314">
      <c r="A314" t="n">
        <v>610000</v>
      </c>
      <c r="B314" t="n">
        <v>199000</v>
      </c>
      <c r="C314" t="n">
        <v>21</v>
      </c>
      <c r="D314" t="n">
        <v>187000</v>
      </c>
      <c r="E314" t="n">
        <v>1209000</v>
      </c>
      <c r="F314" t="n">
        <v>0.3262295081967213</v>
      </c>
      <c r="G314" t="n">
        <v>13.32121423614949</v>
      </c>
      <c r="H314" t="n">
        <v>3.044522437723423</v>
      </c>
      <c r="I314" t="n">
        <v>12.13886389583672</v>
      </c>
      <c r="J314" t="n">
        <v>14.00530412959693</v>
      </c>
      <c r="K314" t="n">
        <v>0.1064256920182746</v>
      </c>
    </row>
    <row r="315">
      <c r="A315" t="n">
        <v>2522000</v>
      </c>
      <c r="B315" t="n">
        <v>497000</v>
      </c>
      <c r="C315" t="n">
        <v>152</v>
      </c>
      <c r="D315" t="n">
        <v>1479000</v>
      </c>
      <c r="E315" t="n">
        <v>476000</v>
      </c>
      <c r="F315" t="n">
        <v>0.197065820777161</v>
      </c>
      <c r="G315" t="n">
        <v>14.740562795507</v>
      </c>
      <c r="H315" t="n">
        <v>5.023880520846276</v>
      </c>
      <c r="I315" t="n">
        <v>14.20687674169294</v>
      </c>
      <c r="J315" t="n">
        <v>13.07317313321356</v>
      </c>
      <c r="K315" t="n">
        <v>0.03883493771857613</v>
      </c>
    </row>
    <row r="316">
      <c r="A316" t="n">
        <v>637000</v>
      </c>
      <c r="B316" t="n">
        <v>75000</v>
      </c>
      <c r="C316" t="n">
        <v>52</v>
      </c>
      <c r="D316" t="n">
        <v>465000</v>
      </c>
      <c r="E316" t="n">
        <v>82000</v>
      </c>
      <c r="F316" t="n">
        <v>0.1177394034536892</v>
      </c>
      <c r="G316" t="n">
        <v>13.3645249345543</v>
      </c>
      <c r="H316" t="n">
        <v>3.951243718581428</v>
      </c>
      <c r="I316" t="n">
        <v>13.04979268456949</v>
      </c>
      <c r="J316" t="n">
        <v>11.31447452624639</v>
      </c>
      <c r="K316" t="n">
        <v>0.01386256712563059</v>
      </c>
    </row>
    <row r="317">
      <c r="A317" t="n">
        <v>998000</v>
      </c>
      <c r="B317" t="n">
        <v>309000</v>
      </c>
      <c r="C317" t="n">
        <v>44</v>
      </c>
      <c r="D317" t="n">
        <v>631000</v>
      </c>
      <c r="E317" t="n">
        <v>200000</v>
      </c>
      <c r="F317" t="n">
        <v>0.3096192384769539</v>
      </c>
      <c r="G317" t="n">
        <v>13.8135085552936</v>
      </c>
      <c r="H317" t="n">
        <v>3.784189633918261</v>
      </c>
      <c r="I317" t="n">
        <v>13.35506114152335</v>
      </c>
      <c r="J317" t="n">
        <v>12.20607264553017</v>
      </c>
      <c r="K317" t="n">
        <v>0.09586407283504884</v>
      </c>
    </row>
    <row r="318">
      <c r="A318" t="n">
        <v>12363000</v>
      </c>
      <c r="B318" t="n">
        <v>3651000</v>
      </c>
      <c r="C318" t="n">
        <v>619</v>
      </c>
      <c r="D318" t="n">
        <v>21745000</v>
      </c>
      <c r="E318" t="n">
        <v>25497000</v>
      </c>
      <c r="F318" t="n">
        <v>0.2953166707109925</v>
      </c>
      <c r="G318" t="n">
        <v>16.33021869898906</v>
      </c>
      <c r="H318" t="n">
        <v>6.428105272684596</v>
      </c>
      <c r="I318" t="n">
        <v>16.89489440401388</v>
      </c>
      <c r="J318" t="n">
        <v>17.05407135614887</v>
      </c>
      <c r="K318" t="n">
        <v>0.08721193599982477</v>
      </c>
    </row>
    <row r="319">
      <c r="A319" t="n">
        <v>298000000</v>
      </c>
      <c r="B319" t="n">
        <v>32000000</v>
      </c>
      <c r="C319" t="n">
        <v>6960</v>
      </c>
      <c r="D319" t="n">
        <v>186000000</v>
      </c>
      <c r="E319" t="n">
        <v>246000000</v>
      </c>
      <c r="F319" t="n">
        <v>0.1073825503355705</v>
      </c>
      <c r="G319" t="n">
        <v>19.51260404446968</v>
      </c>
      <c r="H319" t="n">
        <v>8.847934753328465</v>
      </c>
      <c r="I319" t="n">
        <v>19.04125723167748</v>
      </c>
      <c r="J319" t="n">
        <v>19.32084209389664</v>
      </c>
      <c r="K319" t="n">
        <v>0.01153101211657133</v>
      </c>
    </row>
    <row r="320">
      <c r="A320" t="n">
        <v>38000000</v>
      </c>
      <c r="B320" t="n">
        <v>4000000</v>
      </c>
      <c r="C320" t="n">
        <v>2622</v>
      </c>
      <c r="D320" t="n">
        <v>37000000</v>
      </c>
      <c r="E320" t="n">
        <v>195000000</v>
      </c>
      <c r="F320" t="n">
        <v>0.1052631578947368</v>
      </c>
      <c r="G320" t="n">
        <v>17.45309671769066</v>
      </c>
      <c r="H320" t="n">
        <v>7.871692664323645</v>
      </c>
      <c r="I320" t="n">
        <v>17.4264284706085</v>
      </c>
      <c r="J320" t="n">
        <v>19.08851011652802</v>
      </c>
      <c r="K320" t="n">
        <v>0.0110803324099723</v>
      </c>
    </row>
    <row r="321">
      <c r="A321" t="n">
        <v>147000000</v>
      </c>
      <c r="B321" t="n">
        <v>3000000</v>
      </c>
      <c r="C321" t="n">
        <v>1160</v>
      </c>
      <c r="D321" t="n">
        <v>65000000</v>
      </c>
      <c r="E321" t="n">
        <v>205000000</v>
      </c>
      <c r="F321" t="n">
        <v>0.02040816326530612</v>
      </c>
      <c r="G321" t="n">
        <v>18.80594314474301</v>
      </c>
      <c r="H321" t="n">
        <v>7.05617528410041</v>
      </c>
      <c r="I321" t="n">
        <v>17.98989782785991</v>
      </c>
      <c r="J321" t="n">
        <v>19.13852053710268</v>
      </c>
      <c r="K321" t="n">
        <v>0.0004164931278633902</v>
      </c>
    </row>
    <row r="322">
      <c r="A322" t="n">
        <v>646000000</v>
      </c>
      <c r="B322" t="n">
        <v>13000000</v>
      </c>
      <c r="C322" t="n">
        <v>31156</v>
      </c>
      <c r="D322" t="n">
        <v>1877000000</v>
      </c>
      <c r="E322" t="n">
        <v>902000000</v>
      </c>
      <c r="F322" t="n">
        <v>0.02012383900928793</v>
      </c>
      <c r="G322" t="n">
        <v>20.28631006174687</v>
      </c>
      <c r="H322" t="n">
        <v>10.34676212203984</v>
      </c>
      <c r="I322" t="n">
        <v>21.35294059455078</v>
      </c>
      <c r="J322" t="n">
        <v>20.6201250780269</v>
      </c>
      <c r="K322" t="n">
        <v>0.0004049688964717384</v>
      </c>
    </row>
    <row r="323">
      <c r="A323" t="n">
        <v>284000000</v>
      </c>
      <c r="B323" t="n">
        <v>45000000</v>
      </c>
      <c r="C323" t="n">
        <v>7257</v>
      </c>
      <c r="D323" t="n">
        <v>192000000</v>
      </c>
      <c r="E323" t="n">
        <v>328000000</v>
      </c>
      <c r="F323" t="n">
        <v>0.1584507042253521</v>
      </c>
      <c r="G323" t="n">
        <v>19.46448479612548</v>
      </c>
      <c r="H323" t="n">
        <v>8.889721799278137</v>
      </c>
      <c r="I323" t="n">
        <v>19.07300592999206</v>
      </c>
      <c r="J323" t="n">
        <v>19.60852416634842</v>
      </c>
      <c r="K323" t="n">
        <v>0.02510662566951002</v>
      </c>
    </row>
    <row r="324">
      <c r="A324" t="n">
        <v>18000000</v>
      </c>
      <c r="B324" t="n">
        <v>8000000</v>
      </c>
      <c r="C324" t="n">
        <v>5844</v>
      </c>
      <c r="D324" t="n">
        <v>239000000</v>
      </c>
      <c r="E324" t="n">
        <v>210000000</v>
      </c>
      <c r="F324" t="n">
        <v>0.4444444444444444</v>
      </c>
      <c r="G324" t="n">
        <v>16.70588231586044</v>
      </c>
      <c r="H324" t="n">
        <v>8.67317077287059</v>
      </c>
      <c r="I324" t="n">
        <v>19.29197410989579</v>
      </c>
      <c r="J324" t="n">
        <v>19.16261808868174</v>
      </c>
      <c r="K324" t="n">
        <v>0.1975308641975309</v>
      </c>
    </row>
    <row r="325">
      <c r="A325" t="n">
        <v>36000000</v>
      </c>
      <c r="B325" t="n">
        <v>9000000</v>
      </c>
      <c r="C325" t="n">
        <v>2814</v>
      </c>
      <c r="D325" t="n">
        <v>39000000</v>
      </c>
      <c r="E325" t="n">
        <v>210000000</v>
      </c>
      <c r="F325" t="n">
        <v>0.25</v>
      </c>
      <c r="G325" t="n">
        <v>17.39902949642038</v>
      </c>
      <c r="H325" t="n">
        <v>7.942362237674335</v>
      </c>
      <c r="I325" t="n">
        <v>17.47907220409392</v>
      </c>
      <c r="J325" t="n">
        <v>19.16261808868174</v>
      </c>
      <c r="K325" t="n">
        <v>0.0625</v>
      </c>
    </row>
    <row r="326">
      <c r="A326" t="n">
        <v>213000000</v>
      </c>
      <c r="B326" t="n">
        <v>57000000</v>
      </c>
      <c r="C326" t="n">
        <v>7387</v>
      </c>
      <c r="D326" t="n">
        <v>181000000</v>
      </c>
      <c r="E326" t="n">
        <v>225000000</v>
      </c>
      <c r="F326" t="n">
        <v>0.2676056338028169</v>
      </c>
      <c r="G326" t="n">
        <v>19.1768027236737</v>
      </c>
      <c r="H326" t="n">
        <v>8.907476977528738</v>
      </c>
      <c r="I326" t="n">
        <v>19.0140075892301</v>
      </c>
      <c r="J326" t="n">
        <v>19.23161096016869</v>
      </c>
      <c r="K326" t="n">
        <v>0.07161277524300733</v>
      </c>
    </row>
    <row r="327">
      <c r="A327" t="n">
        <v>27000000</v>
      </c>
      <c r="B327" t="n">
        <v>8000000</v>
      </c>
      <c r="C327" t="n">
        <v>2586</v>
      </c>
      <c r="D327" t="n">
        <v>36000000</v>
      </c>
      <c r="E327" t="n">
        <v>157000000</v>
      </c>
      <c r="F327" t="n">
        <v>0.2962962962962963</v>
      </c>
      <c r="G327" t="n">
        <v>17.1113474239686</v>
      </c>
      <c r="H327" t="n">
        <v>7.857867559331803</v>
      </c>
      <c r="I327" t="n">
        <v>17.39902949642038</v>
      </c>
      <c r="J327" t="n">
        <v>18.87175636331258</v>
      </c>
      <c r="K327" t="n">
        <v>0.0877914951989026</v>
      </c>
    </row>
    <row r="328">
      <c r="A328" t="n">
        <v>263000000</v>
      </c>
      <c r="B328" t="n">
        <v>17000000</v>
      </c>
      <c r="C328" t="n">
        <v>7338</v>
      </c>
      <c r="D328" t="n">
        <v>193000000</v>
      </c>
      <c r="E328" t="n">
        <v>206000000</v>
      </c>
      <c r="F328" t="n">
        <v>0.06463878326996197</v>
      </c>
      <c r="G328" t="n">
        <v>19.38766459014204</v>
      </c>
      <c r="H328" t="n">
        <v>8.900821604915228</v>
      </c>
      <c r="I328" t="n">
        <v>19.07820074686916</v>
      </c>
      <c r="J328" t="n">
        <v>19.14338672675386</v>
      </c>
      <c r="K328" t="n">
        <v>0.004178172302621116</v>
      </c>
    </row>
    <row r="329">
      <c r="A329" t="n">
        <v>30000000</v>
      </c>
      <c r="B329" t="n">
        <v>4000000</v>
      </c>
      <c r="C329" t="n">
        <v>2548</v>
      </c>
      <c r="D329" t="n">
        <v>36000000</v>
      </c>
      <c r="E329" t="n">
        <v>176000000</v>
      </c>
      <c r="F329" t="n">
        <v>0.1333333333333333</v>
      </c>
      <c r="G329" t="n">
        <v>17.21670793962643</v>
      </c>
      <c r="H329" t="n">
        <v>7.843064016692054</v>
      </c>
      <c r="I329" t="n">
        <v>17.39902949642038</v>
      </c>
      <c r="J329" t="n">
        <v>18.98599455300242</v>
      </c>
      <c r="K329" t="n">
        <v>0.01777777777777778</v>
      </c>
    </row>
    <row r="330">
      <c r="A330" t="n">
        <v>166000000</v>
      </c>
      <c r="B330" t="n">
        <v>28000000</v>
      </c>
      <c r="C330" t="n">
        <v>31521</v>
      </c>
      <c r="D330" t="n">
        <v>1660000000</v>
      </c>
      <c r="E330" t="n">
        <v>847000000</v>
      </c>
      <c r="F330" t="n">
        <v>0.1686746987951807</v>
      </c>
      <c r="G330" t="n">
        <v>18.92749834632082</v>
      </c>
      <c r="H330" t="n">
        <v>10.35840926935689</v>
      </c>
      <c r="I330" t="n">
        <v>21.23008343931486</v>
      </c>
      <c r="J330" t="n">
        <v>20.55721125261633</v>
      </c>
      <c r="K330" t="n">
        <v>0.02845115401364494</v>
      </c>
    </row>
    <row r="331">
      <c r="A331" t="n">
        <v>13175000</v>
      </c>
      <c r="B331" t="n">
        <v>2533000</v>
      </c>
      <c r="C331" t="n">
        <v>1217</v>
      </c>
      <c r="D331" t="n">
        <v>64809000</v>
      </c>
      <c r="E331" t="n">
        <v>53725000</v>
      </c>
      <c r="F331" t="n">
        <v>0.192258064516129</v>
      </c>
      <c r="G331" t="n">
        <v>16.3938316523917</v>
      </c>
      <c r="H331" t="n">
        <v>7.104144092987527</v>
      </c>
      <c r="I331" t="n">
        <v>17.98695504056722</v>
      </c>
      <c r="J331" t="n">
        <v>17.79938900049285</v>
      </c>
      <c r="K331" t="n">
        <v>0.03696316337148804</v>
      </c>
    </row>
    <row r="332">
      <c r="A332" t="n">
        <v>600000</v>
      </c>
      <c r="B332" t="n">
        <v>188000</v>
      </c>
      <c r="C332" t="n">
        <v>10</v>
      </c>
      <c r="D332" t="n">
        <v>345000</v>
      </c>
      <c r="E332" t="n">
        <v>354000</v>
      </c>
      <c r="F332" t="n">
        <v>0.3133333333333334</v>
      </c>
      <c r="G332" t="n">
        <v>13.30468493419828</v>
      </c>
      <c r="H332" t="n">
        <v>2.302585092994046</v>
      </c>
      <c r="I332" t="n">
        <v>12.7512996960135</v>
      </c>
      <c r="J332" t="n">
        <v>12.77705219211591</v>
      </c>
      <c r="K332" t="n">
        <v>0.09817777777777779</v>
      </c>
    </row>
    <row r="333">
      <c r="A333" t="n">
        <v>14851000</v>
      </c>
      <c r="B333" t="n">
        <v>54000</v>
      </c>
      <c r="C333" t="n">
        <v>966</v>
      </c>
      <c r="D333" t="n">
        <v>44550000</v>
      </c>
      <c r="E333" t="n">
        <v>20913000</v>
      </c>
      <c r="F333" t="n">
        <v>0.003636118779880143</v>
      </c>
      <c r="G333" t="n">
        <v>16.51357776101308</v>
      </c>
      <c r="H333" t="n">
        <v>6.873163834212518</v>
      </c>
      <c r="I333" t="n">
        <v>17.61212271188109</v>
      </c>
      <c r="J333" t="n">
        <v>16.85588153313665</v>
      </c>
      <c r="K333" t="n">
        <v>1.322135978139706e-05</v>
      </c>
    </row>
    <row r="334">
      <c r="A334" t="n">
        <v>3393000</v>
      </c>
      <c r="B334" t="n">
        <v>1134000</v>
      </c>
      <c r="C334" t="n">
        <v>418</v>
      </c>
      <c r="D334" t="n">
        <v>11068000</v>
      </c>
      <c r="E334" t="n">
        <v>3544000</v>
      </c>
      <c r="F334" t="n">
        <v>0.3342175066312997</v>
      </c>
      <c r="G334" t="n">
        <v>15.03722504376637</v>
      </c>
      <c r="H334" t="n">
        <v>6.035481432524756</v>
      </c>
      <c r="I334" t="n">
        <v>16.21956861988895</v>
      </c>
      <c r="J334" t="n">
        <v>15.08076659070711</v>
      </c>
      <c r="K334" t="n">
        <v>0.1117013417388429</v>
      </c>
    </row>
    <row r="335">
      <c r="A335" t="n">
        <v>270000</v>
      </c>
      <c r="B335" t="n">
        <v>7000</v>
      </c>
      <c r="C335" t="n">
        <v>14</v>
      </c>
      <c r="D335" t="n">
        <v>135000</v>
      </c>
      <c r="E335" t="n">
        <v>117000</v>
      </c>
      <c r="F335" t="n">
        <v>0.02592592592592593</v>
      </c>
      <c r="G335" t="n">
        <v>12.50617723798051</v>
      </c>
      <c r="H335" t="n">
        <v>2.639057329615258</v>
      </c>
      <c r="I335" t="n">
        <v>11.81303005742057</v>
      </c>
      <c r="J335" t="n">
        <v>11.66992921377989</v>
      </c>
      <c r="K335" t="n">
        <v>0.0006721536351165981</v>
      </c>
    </row>
    <row r="336">
      <c r="A336" t="n">
        <v>1957000</v>
      </c>
      <c r="B336" t="n">
        <v>62000</v>
      </c>
      <c r="C336" t="n">
        <v>48</v>
      </c>
      <c r="D336" t="n">
        <v>1183000</v>
      </c>
      <c r="E336" t="n">
        <v>286000</v>
      </c>
      <c r="F336" t="n">
        <v>0.03168114460909555</v>
      </c>
      <c r="G336" t="n">
        <v>14.48692324637821</v>
      </c>
      <c r="H336" t="n">
        <v>3.871201010907891</v>
      </c>
      <c r="I336" t="n">
        <v>13.98356414296052</v>
      </c>
      <c r="J336" t="n">
        <v>12.56374708980199</v>
      </c>
      <c r="K336" t="n">
        <v>0.001003694923742424</v>
      </c>
    </row>
    <row r="337">
      <c r="A337" t="n">
        <v>1989000</v>
      </c>
      <c r="B337" t="n">
        <v>438000</v>
      </c>
      <c r="C337" t="n">
        <v>67</v>
      </c>
      <c r="D337" t="n">
        <v>2285000</v>
      </c>
      <c r="E337" t="n">
        <v>94000</v>
      </c>
      <c r="F337" t="n">
        <v>0.220211161387632</v>
      </c>
      <c r="G337" t="n">
        <v>14.50314255783611</v>
      </c>
      <c r="H337" t="n">
        <v>4.204692619390966</v>
      </c>
      <c r="I337" t="n">
        <v>14.64187658231044</v>
      </c>
      <c r="J337" t="n">
        <v>11.45105006125214</v>
      </c>
      <c r="K337" t="n">
        <v>0.04849295559968969</v>
      </c>
    </row>
    <row r="338">
      <c r="A338" t="n">
        <v>5514000</v>
      </c>
      <c r="B338" t="n">
        <v>1780000</v>
      </c>
      <c r="C338" t="n">
        <v>745</v>
      </c>
      <c r="D338" t="n">
        <v>15928000</v>
      </c>
      <c r="E338" t="n">
        <v>142000</v>
      </c>
      <c r="F338" t="n">
        <v>0.3228146536089953</v>
      </c>
      <c r="G338" t="n">
        <v>15.52280087056588</v>
      </c>
      <c r="H338" t="n">
        <v>6.61338421837956</v>
      </c>
      <c r="I338" t="n">
        <v>16.58358912472617</v>
      </c>
      <c r="J338" t="n">
        <v>11.8635823365834</v>
      </c>
      <c r="K338" t="n">
        <v>0.1042093005846956</v>
      </c>
    </row>
    <row r="339">
      <c r="A339" t="n">
        <v>7627000</v>
      </c>
      <c r="B339" t="n">
        <v>1891000</v>
      </c>
      <c r="C339" t="n">
        <v>372</v>
      </c>
      <c r="D339" t="n">
        <v>6171000</v>
      </c>
      <c r="E339" t="n">
        <v>460000</v>
      </c>
      <c r="F339" t="n">
        <v>0.2479349678772781</v>
      </c>
      <c r="G339" t="n">
        <v>15.84720514114638</v>
      </c>
      <c r="H339" t="n">
        <v>5.918893854273146</v>
      </c>
      <c r="I339" t="n">
        <v>15.6353714573032</v>
      </c>
      <c r="J339" t="n">
        <v>13.03898176846528</v>
      </c>
      <c r="K339" t="n">
        <v>0.06147174829630692</v>
      </c>
    </row>
    <row r="340">
      <c r="A340" t="n">
        <v>42000000</v>
      </c>
      <c r="B340" t="n">
        <v>5000000</v>
      </c>
      <c r="C340" t="n">
        <v>3199</v>
      </c>
      <c r="D340" t="n">
        <v>163000000</v>
      </c>
      <c r="E340" t="n">
        <v>127000000</v>
      </c>
      <c r="F340" t="n">
        <v>0.119047619047619</v>
      </c>
      <c r="G340" t="n">
        <v>17.55318017624764</v>
      </c>
      <c r="H340" t="n">
        <v>8.070593539949519</v>
      </c>
      <c r="I340" t="n">
        <v>18.90926075877104</v>
      </c>
      <c r="J340" t="n">
        <v>18.65969764442287</v>
      </c>
      <c r="K340" t="n">
        <v>0.01417233560090703</v>
      </c>
    </row>
    <row r="341">
      <c r="A341" t="n">
        <v>62000000</v>
      </c>
      <c r="B341" t="n">
        <v>22000000</v>
      </c>
      <c r="C341" t="n">
        <v>1749</v>
      </c>
      <c r="D341" t="n">
        <v>74000000</v>
      </c>
      <c r="E341" t="n">
        <v>35000000</v>
      </c>
      <c r="F341" t="n">
        <v>0.3548387096774194</v>
      </c>
      <c r="G341" t="n">
        <v>17.94264494300937</v>
      </c>
      <c r="H341" t="n">
        <v>7.466799475018602</v>
      </c>
      <c r="I341" t="n">
        <v>18.11957565116844</v>
      </c>
      <c r="J341" t="n">
        <v>17.37085861945369</v>
      </c>
      <c r="K341" t="n">
        <v>0.1259105098855359</v>
      </c>
    </row>
    <row r="342">
      <c r="A342" t="n">
        <v>33000000</v>
      </c>
      <c r="B342" t="n">
        <v>6000000</v>
      </c>
      <c r="C342" t="n">
        <v>878</v>
      </c>
      <c r="D342" t="n">
        <v>28000000</v>
      </c>
      <c r="E342" t="n">
        <v>108000000</v>
      </c>
      <c r="F342" t="n">
        <v>0.1818181818181818</v>
      </c>
      <c r="G342" t="n">
        <v>17.31201811943075</v>
      </c>
      <c r="H342" t="n">
        <v>6.777646593635117</v>
      </c>
      <c r="I342" t="n">
        <v>17.14771506813948</v>
      </c>
      <c r="J342" t="n">
        <v>18.49764178508849</v>
      </c>
      <c r="K342" t="n">
        <v>0.03305785123966942</v>
      </c>
    </row>
    <row r="343">
      <c r="A343" t="n">
        <v>45000000</v>
      </c>
      <c r="B343" t="n">
        <v>6000000</v>
      </c>
      <c r="C343" t="n">
        <v>3057</v>
      </c>
      <c r="D343" t="n">
        <v>174000000</v>
      </c>
      <c r="E343" t="n">
        <v>121000000</v>
      </c>
      <c r="F343" t="n">
        <v>0.1333333333333333</v>
      </c>
      <c r="G343" t="n">
        <v>17.6221730477346</v>
      </c>
      <c r="H343" t="n">
        <v>8.025189321890835</v>
      </c>
      <c r="I343" t="n">
        <v>18.9745658571788</v>
      </c>
      <c r="J343" t="n">
        <v>18.61130110356101</v>
      </c>
      <c r="K343" t="n">
        <v>0.01777777777777778</v>
      </c>
    </row>
    <row r="344">
      <c r="A344" t="n">
        <v>10000000</v>
      </c>
      <c r="B344" t="n">
        <v>3000000</v>
      </c>
      <c r="C344" t="n">
        <v>1550</v>
      </c>
      <c r="D344" t="n">
        <v>67000000</v>
      </c>
      <c r="E344" t="n">
        <v>27000000</v>
      </c>
      <c r="F344" t="n">
        <v>0.3</v>
      </c>
      <c r="G344" t="n">
        <v>16.11809565095832</v>
      </c>
      <c r="H344" t="n">
        <v>7.346010209913293</v>
      </c>
      <c r="I344" t="n">
        <v>18.02020317735524</v>
      </c>
      <c r="J344" t="n">
        <v>17.1113474239686</v>
      </c>
      <c r="K344" t="n">
        <v>0.09</v>
      </c>
    </row>
    <row r="345">
      <c r="A345" t="n">
        <v>39000000</v>
      </c>
      <c r="B345" t="n">
        <v>5000000</v>
      </c>
      <c r="C345" t="n">
        <v>854</v>
      </c>
      <c r="D345" t="n">
        <v>25000000</v>
      </c>
      <c r="E345" t="n">
        <v>131000000</v>
      </c>
      <c r="F345" t="n">
        <v>0.1282051282051282</v>
      </c>
      <c r="G345" t="n">
        <v>17.47907220409392</v>
      </c>
      <c r="H345" t="n">
        <v>6.74993119378857</v>
      </c>
      <c r="I345" t="n">
        <v>17.03438638283248</v>
      </c>
      <c r="J345" t="n">
        <v>18.69070788116543</v>
      </c>
      <c r="K345" t="n">
        <v>0.01643655489809336</v>
      </c>
    </row>
    <row r="346">
      <c r="A346" t="n">
        <v>74000000</v>
      </c>
      <c r="B346" t="n">
        <v>11000000</v>
      </c>
      <c r="C346" t="n">
        <v>3026</v>
      </c>
      <c r="D346" t="n">
        <v>182000000</v>
      </c>
      <c r="E346" t="n">
        <v>184000000</v>
      </c>
      <c r="F346" t="n">
        <v>0.1486486486486487</v>
      </c>
      <c r="G346" t="n">
        <v>18.11957565116844</v>
      </c>
      <c r="H346" t="n">
        <v>8.014996894348302</v>
      </c>
      <c r="I346" t="n">
        <v>19.01951724504107</v>
      </c>
      <c r="J346" t="n">
        <v>19.03044631557326</v>
      </c>
      <c r="K346" t="n">
        <v>0.0220964207450694</v>
      </c>
    </row>
    <row r="347">
      <c r="A347" t="n">
        <v>62000000</v>
      </c>
      <c r="B347" t="n">
        <v>12000000</v>
      </c>
      <c r="C347" t="n">
        <v>940</v>
      </c>
      <c r="D347" t="n">
        <v>31000000</v>
      </c>
      <c r="E347" t="n">
        <v>201000000</v>
      </c>
      <c r="F347" t="n">
        <v>0.1935483870967742</v>
      </c>
      <c r="G347" t="n">
        <v>17.94264494300937</v>
      </c>
      <c r="H347" t="n">
        <v>6.84587987526405</v>
      </c>
      <c r="I347" t="n">
        <v>17.24949776244942</v>
      </c>
      <c r="J347" t="n">
        <v>19.11881546602335</v>
      </c>
      <c r="K347" t="n">
        <v>0.03746097814776275</v>
      </c>
    </row>
    <row r="348">
      <c r="A348" t="n">
        <v>9884000</v>
      </c>
      <c r="B348" t="n">
        <v>93000</v>
      </c>
      <c r="C348" t="n">
        <v>383</v>
      </c>
      <c r="D348" t="n">
        <v>8594000</v>
      </c>
      <c r="E348" t="n">
        <v>23190000</v>
      </c>
      <c r="F348" t="n">
        <v>0.009409146094698503</v>
      </c>
      <c r="G348" t="n">
        <v>16.10642784609064</v>
      </c>
      <c r="H348" t="n">
        <v>5.948034989180646</v>
      </c>
      <c r="I348" t="n">
        <v>15.96657484331708</v>
      </c>
      <c r="J348" t="n">
        <v>16.95923170923172</v>
      </c>
      <c r="K348" t="n">
        <v>8.853203023138009e-05</v>
      </c>
    </row>
    <row r="349">
      <c r="A349" t="n">
        <v>15000</v>
      </c>
      <c r="B349" t="n">
        <v>2000</v>
      </c>
      <c r="C349" t="n">
        <v>23</v>
      </c>
      <c r="D349" t="n">
        <v>250000</v>
      </c>
      <c r="E349" t="n">
        <v>55000</v>
      </c>
      <c r="F349" t="n">
        <v>0.1333333333333333</v>
      </c>
      <c r="G349" t="n">
        <v>9.615805480084347</v>
      </c>
      <c r="H349" t="n">
        <v>3.13549421592915</v>
      </c>
      <c r="I349" t="n">
        <v>12.42921619684438</v>
      </c>
      <c r="J349" t="n">
        <v>10.91508846421461</v>
      </c>
      <c r="K349" t="n">
        <v>0.01777777777777778</v>
      </c>
    </row>
    <row r="350">
      <c r="A350" t="n">
        <v>2000</v>
      </c>
      <c r="B350" t="n">
        <v>0</v>
      </c>
      <c r="C350" t="n">
        <v>4</v>
      </c>
      <c r="D350" t="n">
        <v>144000</v>
      </c>
      <c r="E350" t="n">
        <v>10000</v>
      </c>
      <c r="F350" t="n">
        <v>0</v>
      </c>
      <c r="G350" t="n">
        <v>7.600902459542082</v>
      </c>
      <c r="H350" t="n">
        <v>1.386294361119891</v>
      </c>
      <c r="I350" t="n">
        <v>11.87756857855814</v>
      </c>
      <c r="J350" t="n">
        <v>9.210340371976184</v>
      </c>
      <c r="K350" t="n">
        <v>0</v>
      </c>
    </row>
    <row r="351">
      <c r="A351" t="n">
        <v>63080000</v>
      </c>
      <c r="B351" t="n">
        <v>7670000</v>
      </c>
      <c r="C351" t="n">
        <v>2646</v>
      </c>
      <c r="D351" t="n">
        <v>450120000</v>
      </c>
      <c r="E351" t="n">
        <v>281130000</v>
      </c>
      <c r="F351" t="n">
        <v>0.1215916296766011</v>
      </c>
      <c r="G351" t="n">
        <v>17.95991432005911</v>
      </c>
      <c r="H351" t="n">
        <v>7.880804344674901</v>
      </c>
      <c r="I351" t="n">
        <v>19.92502477184607</v>
      </c>
      <c r="J351" t="n">
        <v>19.45432775376812</v>
      </c>
      <c r="K351" t="n">
        <v>0.01478452440741171</v>
      </c>
    </row>
    <row r="352">
      <c r="A352" t="n">
        <v>57730000</v>
      </c>
      <c r="B352" t="n">
        <v>2700000</v>
      </c>
      <c r="C352" t="n">
        <v>865</v>
      </c>
      <c r="D352" t="n">
        <v>170730000</v>
      </c>
      <c r="E352" t="n">
        <v>198730000</v>
      </c>
      <c r="F352" t="n">
        <v>0.04676944396327733</v>
      </c>
      <c r="G352" t="n">
        <v>17.87128752703711</v>
      </c>
      <c r="H352" t="n">
        <v>6.762729506931879</v>
      </c>
      <c r="I352" t="n">
        <v>18.95559391924742</v>
      </c>
      <c r="J352" t="n">
        <v>19.10745767750447</v>
      </c>
      <c r="K352" t="n">
        <v>0.002187380888634138</v>
      </c>
    </row>
    <row r="353">
      <c r="A353" t="n">
        <v>8020000</v>
      </c>
      <c r="B353" t="n">
        <v>350000</v>
      </c>
      <c r="C353" t="n">
        <v>1218</v>
      </c>
      <c r="D353" t="n">
        <v>206580000</v>
      </c>
      <c r="E353" t="n">
        <v>134550000</v>
      </c>
      <c r="F353" t="n">
        <v>0.04364089775561097</v>
      </c>
      <c r="G353" t="n">
        <v>15.8974489798427</v>
      </c>
      <c r="H353" t="n">
        <v>7.104965448269843</v>
      </c>
      <c r="I353" t="n">
        <v>19.14619830454276</v>
      </c>
      <c r="J353" t="n">
        <v>18.71744643513719</v>
      </c>
      <c r="K353" t="n">
        <v>0.001904527956915691</v>
      </c>
    </row>
    <row r="354">
      <c r="A354" t="n">
        <v>61620000</v>
      </c>
      <c r="B354" t="n">
        <v>1790000</v>
      </c>
      <c r="C354" t="n">
        <v>1459</v>
      </c>
      <c r="D354" t="n">
        <v>192670000</v>
      </c>
      <c r="E354" t="n">
        <v>81670000</v>
      </c>
      <c r="F354" t="n">
        <v>0.02904901006166829</v>
      </c>
      <c r="G354" t="n">
        <v>17.9364970511328</v>
      </c>
      <c r="H354" t="n">
        <v>7.285506548522785</v>
      </c>
      <c r="I354" t="n">
        <v>19.07648943885694</v>
      </c>
      <c r="J354" t="n">
        <v>18.21819729533446</v>
      </c>
      <c r="K354" t="n">
        <v>0.0008438449855629054</v>
      </c>
    </row>
    <row r="355">
      <c r="A355" t="n">
        <v>32660000</v>
      </c>
      <c r="B355" t="n">
        <v>8710000</v>
      </c>
      <c r="C355" t="n">
        <v>582</v>
      </c>
      <c r="D355" t="n">
        <v>109360000</v>
      </c>
      <c r="E355" t="n">
        <v>223270000</v>
      </c>
      <c r="F355" t="n">
        <v>0.2666870789957134</v>
      </c>
      <c r="G355" t="n">
        <v>17.30166164550659</v>
      </c>
      <c r="H355" t="n">
        <v>6.366470447731438</v>
      </c>
      <c r="I355" t="n">
        <v>18.51015575037997</v>
      </c>
      <c r="J355" t="n">
        <v>19.22389235937462</v>
      </c>
      <c r="K355" t="n">
        <v>0.07112199810326589</v>
      </c>
    </row>
    <row r="356">
      <c r="A356" t="n">
        <v>206400000</v>
      </c>
      <c r="B356" t="n">
        <v>38110000</v>
      </c>
      <c r="C356" t="n">
        <v>5072</v>
      </c>
      <c r="D356" t="n">
        <v>1108440000</v>
      </c>
      <c r="E356" t="n">
        <v>444230000</v>
      </c>
      <c r="F356" t="n">
        <v>0.1846414728682171</v>
      </c>
      <c r="G356" t="n">
        <v>19.14532659157168</v>
      </c>
      <c r="H356" t="n">
        <v>8.531490496117062</v>
      </c>
      <c r="I356" t="n">
        <v>20.82621945835679</v>
      </c>
      <c r="J356" t="n">
        <v>19.9118530042895</v>
      </c>
      <c r="K356" t="n">
        <v>0.03409247350294453</v>
      </c>
    </row>
    <row r="357">
      <c r="A357" t="n">
        <v>41900000</v>
      </c>
      <c r="B357" t="n">
        <v>11540000</v>
      </c>
      <c r="C357" t="n">
        <v>2562</v>
      </c>
      <c r="D357" t="n">
        <v>179410000</v>
      </c>
      <c r="E357" t="n">
        <v>117140000</v>
      </c>
      <c r="F357" t="n">
        <v>0.275417661097852</v>
      </c>
      <c r="G357" t="n">
        <v>17.55079638489237</v>
      </c>
      <c r="H357" t="n">
        <v>7.848543482456679</v>
      </c>
      <c r="I357" t="n">
        <v>19.00518424739557</v>
      </c>
      <c r="J357" t="n">
        <v>18.57888035862591</v>
      </c>
      <c r="K357" t="n">
        <v>0.07585488804461128</v>
      </c>
    </row>
    <row r="358">
      <c r="A358" t="n">
        <v>27630000</v>
      </c>
      <c r="B358" t="n">
        <v>1040000</v>
      </c>
      <c r="C358" t="n">
        <v>1548</v>
      </c>
      <c r="D358" t="n">
        <v>154180000</v>
      </c>
      <c r="E358" t="n">
        <v>84900000</v>
      </c>
      <c r="F358" t="n">
        <v>0.03764024610930149</v>
      </c>
      <c r="G358" t="n">
        <v>17.1344126968996</v>
      </c>
      <c r="H358" t="n">
        <v>7.344719054149673</v>
      </c>
      <c r="I358" t="n">
        <v>18.85363130899539</v>
      </c>
      <c r="J358" t="n">
        <v>18.25698465128158</v>
      </c>
      <c r="K358" t="n">
        <v>0.001416788127168786</v>
      </c>
    </row>
    <row r="359">
      <c r="A359" t="n">
        <v>201870000</v>
      </c>
      <c r="B359" t="n">
        <v>50990000</v>
      </c>
      <c r="C359" t="n">
        <v>4873</v>
      </c>
      <c r="D359" t="n">
        <v>1033940000</v>
      </c>
      <c r="E359" t="n">
        <v>429320000</v>
      </c>
      <c r="F359" t="n">
        <v>0.2525882994006043</v>
      </c>
      <c r="G359" t="n">
        <v>19.12313448383261</v>
      </c>
      <c r="H359" t="n">
        <v>8.491465042843506</v>
      </c>
      <c r="I359" t="n">
        <v>20.75664258426971</v>
      </c>
      <c r="J359" t="n">
        <v>19.8777131195776</v>
      </c>
      <c r="K359" t="n">
        <v>0.06380084899408935</v>
      </c>
    </row>
    <row r="360">
      <c r="A360" t="n">
        <v>46300000</v>
      </c>
      <c r="B360" t="n">
        <v>1300000</v>
      </c>
      <c r="C360" t="n">
        <v>2554</v>
      </c>
      <c r="D360" t="n">
        <v>429810000</v>
      </c>
      <c r="E360" t="n">
        <v>325310000</v>
      </c>
      <c r="F360" t="n">
        <v>0.02807775377969762</v>
      </c>
      <c r="G360" t="n">
        <v>17.65065251905646</v>
      </c>
      <c r="H360" t="n">
        <v>7.845416036592485</v>
      </c>
      <c r="I360" t="n">
        <v>19.87885380853767</v>
      </c>
      <c r="J360" t="n">
        <v>19.60028913182569</v>
      </c>
      <c r="K360" t="n">
        <v>0.0007883602573133242</v>
      </c>
    </row>
    <row r="361">
      <c r="A361" t="n">
        <v>56030000</v>
      </c>
      <c r="B361" t="n">
        <v>16350000</v>
      </c>
      <c r="C361" t="n">
        <v>6408</v>
      </c>
      <c r="D361" t="n">
        <v>641180000</v>
      </c>
      <c r="E361" t="n">
        <v>813980000</v>
      </c>
      <c r="F361" t="n">
        <v>0.2918079600214171</v>
      </c>
      <c r="G361" t="n">
        <v>17.84139781954147</v>
      </c>
      <c r="H361" t="n">
        <v>8.765302488748196</v>
      </c>
      <c r="I361" t="n">
        <v>20.2788207866973</v>
      </c>
      <c r="J361" t="n">
        <v>20.51744635364039</v>
      </c>
      <c r="K361" t="n">
        <v>0.08515188553186097</v>
      </c>
    </row>
    <row r="362">
      <c r="A362" t="n">
        <v>38960000</v>
      </c>
      <c r="B362" t="n">
        <v>3980000</v>
      </c>
      <c r="C362" t="n">
        <v>1382</v>
      </c>
      <c r="D362" t="n">
        <v>115210000</v>
      </c>
      <c r="E362" t="n">
        <v>122160000</v>
      </c>
      <c r="F362" t="n">
        <v>0.1021560574948665</v>
      </c>
      <c r="G362" t="n">
        <v>17.47804603673861</v>
      </c>
      <c r="H362" t="n">
        <v>7.231287004327616</v>
      </c>
      <c r="I362" t="n">
        <v>18.56226710801424</v>
      </c>
      <c r="J362" t="n">
        <v>18.62084221887465</v>
      </c>
      <c r="K362" t="n">
        <v>0.01043586008289448</v>
      </c>
    </row>
    <row r="363">
      <c r="A363" t="n">
        <v>28000000</v>
      </c>
      <c r="B363" t="n">
        <v>9000000</v>
      </c>
      <c r="C363" t="n">
        <v>699</v>
      </c>
      <c r="D363" t="n">
        <v>127000000</v>
      </c>
      <c r="E363" t="n">
        <v>299000000</v>
      </c>
      <c r="F363" t="n">
        <v>0.3214285714285715</v>
      </c>
      <c r="G363" t="n">
        <v>17.14771506813948</v>
      </c>
      <c r="H363" t="n">
        <v>6.54965074223381</v>
      </c>
      <c r="I363" t="n">
        <v>18.65969764442287</v>
      </c>
      <c r="J363" t="n">
        <v>19.51595413135496</v>
      </c>
      <c r="K363" t="n">
        <v>0.1033163265306123</v>
      </c>
    </row>
    <row r="364">
      <c r="A364" t="n">
        <v>136000000</v>
      </c>
      <c r="B364" t="n">
        <v>39000000</v>
      </c>
      <c r="C364" t="n">
        <v>5169</v>
      </c>
      <c r="D364" t="n">
        <v>1186000000</v>
      </c>
      <c r="E364" t="n">
        <v>489000000</v>
      </c>
      <c r="F364" t="n">
        <v>0.2867647058823529</v>
      </c>
      <c r="G364" t="n">
        <v>18.72816544370033</v>
      </c>
      <c r="H364" t="n">
        <v>8.550434525196039</v>
      </c>
      <c r="I364" t="n">
        <v>20.89385213752195</v>
      </c>
      <c r="J364" t="n">
        <v>20.00787304743915</v>
      </c>
      <c r="K364" t="n">
        <v>0.08223399653979238</v>
      </c>
    </row>
    <row r="365">
      <c r="A365" t="n">
        <v>19000000</v>
      </c>
      <c r="B365" t="n">
        <v>2000000</v>
      </c>
      <c r="C365" t="n">
        <v>1607</v>
      </c>
      <c r="D365" t="n">
        <v>170000000</v>
      </c>
      <c r="E365" t="n">
        <v>125000000</v>
      </c>
      <c r="F365" t="n">
        <v>0.1052631578947368</v>
      </c>
      <c r="G365" t="n">
        <v>16.75994953713072</v>
      </c>
      <c r="H365" t="n">
        <v>7.382124365737512</v>
      </c>
      <c r="I365" t="n">
        <v>18.95130899501454</v>
      </c>
      <c r="J365" t="n">
        <v>18.64382429526658</v>
      </c>
      <c r="K365" t="n">
        <v>0.0110803324099723</v>
      </c>
    </row>
    <row r="366">
      <c r="A366" t="n">
        <v>37000000</v>
      </c>
      <c r="B366" t="n">
        <v>11000000</v>
      </c>
      <c r="C366" t="n">
        <v>2767</v>
      </c>
      <c r="D366" t="n">
        <v>245000000</v>
      </c>
      <c r="E366" t="n">
        <v>249000000</v>
      </c>
      <c r="F366" t="n">
        <v>0.2972972972972973</v>
      </c>
      <c r="G366" t="n">
        <v>17.4264284706085</v>
      </c>
      <c r="H366" t="n">
        <v>7.925518979786926</v>
      </c>
      <c r="I366" t="n">
        <v>19.316768768509</v>
      </c>
      <c r="J366" t="n">
        <v>19.33296345442898</v>
      </c>
      <c r="K366" t="n">
        <v>0.08838568298027759</v>
      </c>
    </row>
    <row r="367">
      <c r="A367" t="n">
        <v>92000000</v>
      </c>
      <c r="B367" t="n">
        <v>5000000</v>
      </c>
      <c r="C367" t="n">
        <v>2594</v>
      </c>
      <c r="D367" t="n">
        <v>463000000</v>
      </c>
      <c r="E367" t="n">
        <v>429000000</v>
      </c>
      <c r="F367" t="n">
        <v>0.05434782608695652</v>
      </c>
      <c r="G367" t="n">
        <v>18.33729913501331</v>
      </c>
      <c r="H367" t="n">
        <v>7.860956364876389</v>
      </c>
      <c r="I367" t="n">
        <v>19.95323761205051</v>
      </c>
      <c r="J367" t="n">
        <v>19.87696747689229</v>
      </c>
      <c r="K367" t="n">
        <v>0.002953686200378072</v>
      </c>
    </row>
    <row r="368">
      <c r="A368" t="n">
        <v>10000000</v>
      </c>
      <c r="B368" t="n">
        <v>1000000</v>
      </c>
      <c r="C368" t="n">
        <v>1910</v>
      </c>
      <c r="D368" t="n">
        <v>322000000</v>
      </c>
      <c r="E368" t="n">
        <v>290000000</v>
      </c>
      <c r="F368" t="n">
        <v>0.1</v>
      </c>
      <c r="G368" t="n">
        <v>16.11809565095832</v>
      </c>
      <c r="H368" t="n">
        <v>7.554858521040676</v>
      </c>
      <c r="I368" t="n">
        <v>19.59006210350868</v>
      </c>
      <c r="J368" t="n">
        <v>19.4853914809448</v>
      </c>
      <c r="K368" t="n">
        <v>0.01</v>
      </c>
    </row>
    <row r="369">
      <c r="A369" t="n">
        <v>45000000</v>
      </c>
      <c r="B369" t="n">
        <v>7000000</v>
      </c>
      <c r="C369" t="n">
        <v>902</v>
      </c>
      <c r="D369" t="n">
        <v>192000000</v>
      </c>
      <c r="E369" t="n">
        <v>195000000</v>
      </c>
      <c r="F369" t="n">
        <v>0.1555555555555556</v>
      </c>
      <c r="G369" t="n">
        <v>17.6221730477346</v>
      </c>
      <c r="H369" t="n">
        <v>6.804614520062624</v>
      </c>
      <c r="I369" t="n">
        <v>19.07300592999206</v>
      </c>
      <c r="J369" t="n">
        <v>19.08851011652802</v>
      </c>
      <c r="K369" t="n">
        <v>0.02419753086419753</v>
      </c>
    </row>
    <row r="370">
      <c r="A370" t="n">
        <v>32000000</v>
      </c>
      <c r="B370" t="n">
        <v>4000000</v>
      </c>
      <c r="C370" t="n">
        <v>1182</v>
      </c>
      <c r="D370" t="n">
        <v>223000000</v>
      </c>
      <c r="E370" t="n">
        <v>133000000</v>
      </c>
      <c r="F370" t="n">
        <v>0.125</v>
      </c>
      <c r="G370" t="n">
        <v>17.281246460764</v>
      </c>
      <c r="H370" t="n">
        <v>7.074963197966044</v>
      </c>
      <c r="I370" t="n">
        <v>19.22268232942439</v>
      </c>
      <c r="J370" t="n">
        <v>18.70585968618603</v>
      </c>
      <c r="K370" t="n">
        <v>0.015625</v>
      </c>
    </row>
    <row r="371">
      <c r="A371" t="n">
        <v>72000000</v>
      </c>
      <c r="B371" t="n">
        <v>16000000</v>
      </c>
      <c r="C371" t="n">
        <v>6188</v>
      </c>
      <c r="D371" t="n">
        <v>769000000</v>
      </c>
      <c r="E371" t="n">
        <v>1024000000</v>
      </c>
      <c r="F371" t="n">
        <v>0.2222222222222222</v>
      </c>
      <c r="G371" t="n">
        <v>18.09217667698033</v>
      </c>
      <c r="H371" t="n">
        <v>8.730367211692958</v>
      </c>
      <c r="I371" t="n">
        <v>20.46060152746992</v>
      </c>
      <c r="J371" t="n">
        <v>20.74698236356373</v>
      </c>
      <c r="K371" t="n">
        <v>0.04938271604938271</v>
      </c>
    </row>
    <row r="372">
      <c r="A372" t="n">
        <v>32000000</v>
      </c>
      <c r="B372" t="n">
        <v>7000000</v>
      </c>
      <c r="C372" t="n">
        <v>1669</v>
      </c>
      <c r="D372" t="n">
        <v>148000000</v>
      </c>
      <c r="E372" t="n">
        <v>201000000</v>
      </c>
      <c r="F372" t="n">
        <v>0.21875</v>
      </c>
      <c r="G372" t="n">
        <v>17.281246460764</v>
      </c>
      <c r="H372" t="n">
        <v>7.419979923661835</v>
      </c>
      <c r="I372" t="n">
        <v>18.81272283172839</v>
      </c>
      <c r="J372" t="n">
        <v>19.11881546602335</v>
      </c>
      <c r="K372" t="n">
        <v>0.0478515625</v>
      </c>
    </row>
    <row r="373">
      <c r="A373" t="n">
        <v>1101000</v>
      </c>
      <c r="B373" t="n">
        <v>268000</v>
      </c>
      <c r="C373" t="n">
        <v>7</v>
      </c>
      <c r="D373" t="n">
        <v>10000</v>
      </c>
      <c r="E373" t="n">
        <v>362000</v>
      </c>
      <c r="F373" t="n">
        <v>0.2434150772025432</v>
      </c>
      <c r="G373" t="n">
        <v>13.91172941570482</v>
      </c>
      <c r="H373" t="n">
        <v>1.945910149055313</v>
      </c>
      <c r="I373" t="n">
        <v>9.210340371976184</v>
      </c>
      <c r="J373" t="n">
        <v>12.79939949080791</v>
      </c>
      <c r="K373" t="n">
        <v>0.05925089980952004</v>
      </c>
    </row>
    <row r="374">
      <c r="A374" t="n">
        <v>25766000</v>
      </c>
      <c r="B374" t="n">
        <v>4341000</v>
      </c>
      <c r="C374" t="n">
        <v>523</v>
      </c>
      <c r="D374" t="n">
        <v>32306000</v>
      </c>
      <c r="E374" t="n">
        <v>9973000</v>
      </c>
      <c r="F374" t="n">
        <v>0.1684778390126523</v>
      </c>
      <c r="G374" t="n">
        <v>17.06456635133361</v>
      </c>
      <c r="H374" t="n">
        <v>6.259581464064923</v>
      </c>
      <c r="I374" t="n">
        <v>17.29076352945584</v>
      </c>
      <c r="J374" t="n">
        <v>16.11539199938401</v>
      </c>
      <c r="K374" t="n">
        <v>0.0283847822383732</v>
      </c>
    </row>
    <row r="375">
      <c r="A375" t="n">
        <v>31066774</v>
      </c>
      <c r="B375" t="n">
        <v>11088582</v>
      </c>
      <c r="C375" t="n">
        <v>386</v>
      </c>
      <c r="D375" t="n">
        <v>104518720</v>
      </c>
      <c r="E375" t="n">
        <v>515882</v>
      </c>
      <c r="F375" t="n">
        <v>0.3569273719891225</v>
      </c>
      <c r="G375" t="n">
        <v>17.25164944591737</v>
      </c>
      <c r="H375" t="n">
        <v>5.955837369464831</v>
      </c>
      <c r="I375" t="n">
        <v>18.46487675208169</v>
      </c>
      <c r="J375" t="n">
        <v>13.1536333361414</v>
      </c>
      <c r="K375" t="n">
        <v>0.1273971488750614</v>
      </c>
    </row>
    <row r="376">
      <c r="A376" t="n">
        <v>35153290</v>
      </c>
      <c r="B376" t="n">
        <v>7680270</v>
      </c>
      <c r="C376" t="n">
        <v>392</v>
      </c>
      <c r="D376" t="n">
        <v>109495296</v>
      </c>
      <c r="E376" t="n">
        <v>300026</v>
      </c>
      <c r="F376" t="n">
        <v>0.218479408328495</v>
      </c>
      <c r="G376" t="n">
        <v>17.37522877070287</v>
      </c>
      <c r="H376" t="n">
        <v>5.971261839790462</v>
      </c>
      <c r="I376" t="n">
        <v>18.51139214739396</v>
      </c>
      <c r="J376" t="n">
        <v>12.61162441654967</v>
      </c>
      <c r="K376" t="n">
        <v>0.04773325186356925</v>
      </c>
    </row>
    <row r="377">
      <c r="A377" t="n">
        <v>33372192</v>
      </c>
      <c r="B377" t="n">
        <v>10309532</v>
      </c>
      <c r="C377" t="n">
        <v>432</v>
      </c>
      <c r="D377" t="n">
        <v>176103029</v>
      </c>
      <c r="E377" t="n">
        <v>3192003</v>
      </c>
      <c r="F377" t="n">
        <v>0.3089258266283497</v>
      </c>
      <c r="G377" t="n">
        <v>17.32323353631369</v>
      </c>
      <c r="H377" t="n">
        <v>6.068425588244111</v>
      </c>
      <c r="I377" t="n">
        <v>18.9865797737728</v>
      </c>
      <c r="J377" t="n">
        <v>14.97615917740102</v>
      </c>
      <c r="K377" t="n">
        <v>0.09543516635800919</v>
      </c>
    </row>
    <row r="378">
      <c r="A378" t="n">
        <v>28372324</v>
      </c>
      <c r="B378" t="n">
        <v>6109793</v>
      </c>
      <c r="C378" t="n">
        <v>467</v>
      </c>
      <c r="D378" t="n">
        <v>175426238</v>
      </c>
      <c r="E378" t="n">
        <v>3858293</v>
      </c>
      <c r="F378" t="n">
        <v>0.2153434100075834</v>
      </c>
      <c r="G378" t="n">
        <v>17.16092472094848</v>
      </c>
      <c r="H378" t="n">
        <v>6.146329257668897</v>
      </c>
      <c r="I378" t="n">
        <v>18.98272921622466</v>
      </c>
      <c r="J378" t="n">
        <v>15.16573541565011</v>
      </c>
      <c r="K378" t="n">
        <v>0.04637278423369419</v>
      </c>
    </row>
    <row r="379">
      <c r="A379" t="n">
        <v>2153320000</v>
      </c>
      <c r="B379" t="n">
        <v>387340000</v>
      </c>
      <c r="C379" t="n">
        <v>3008</v>
      </c>
      <c r="D379" t="n">
        <v>16406200000</v>
      </c>
      <c r="E379" t="n">
        <v>1010700000</v>
      </c>
      <c r="F379" t="n">
        <v>0.1798803707762896</v>
      </c>
      <c r="G379" t="n">
        <v>21.49027667410318</v>
      </c>
      <c r="H379" t="n">
        <v>8.00903068506973</v>
      </c>
      <c r="I379" t="n">
        <v>23.52092514911462</v>
      </c>
      <c r="J379" t="n">
        <v>20.73390899704489</v>
      </c>
      <c r="K379" t="n">
        <v>0.03235694779061543</v>
      </c>
    </row>
    <row r="380">
      <c r="A380" t="n">
        <v>2354547550</v>
      </c>
      <c r="B380" t="n">
        <v>425360980</v>
      </c>
      <c r="C380" t="n">
        <v>3240</v>
      </c>
      <c r="D380" t="n">
        <v>16781885440</v>
      </c>
      <c r="E380" t="n">
        <v>631607260</v>
      </c>
      <c r="F380" t="n">
        <v>0.1806550816949949</v>
      </c>
      <c r="G380" t="n">
        <v>21.57961442281453</v>
      </c>
      <c r="H380" t="n">
        <v>8.083328608786376</v>
      </c>
      <c r="I380" t="n">
        <v>23.54356589400941</v>
      </c>
      <c r="J380" t="n">
        <v>20.26377833489655</v>
      </c>
      <c r="K380" t="n">
        <v>0.03263625854222527</v>
      </c>
    </row>
    <row r="381">
      <c r="A381" t="n">
        <v>1190000</v>
      </c>
      <c r="B381" t="n">
        <v>180000</v>
      </c>
      <c r="C381" t="n">
        <v>34</v>
      </c>
      <c r="D381" t="n">
        <v>19330000</v>
      </c>
      <c r="E381" t="n">
        <v>4040000</v>
      </c>
      <c r="F381" t="n">
        <v>0.1512605042016807</v>
      </c>
      <c r="G381" t="n">
        <v>13.98946386508771</v>
      </c>
      <c r="H381" t="n">
        <v>3.526360524616162</v>
      </c>
      <c r="I381" t="n">
        <v>16.77716885118451</v>
      </c>
      <c r="J381" t="n">
        <v>15.21175524993733</v>
      </c>
      <c r="K381" t="n">
        <v>0.02287974013134665</v>
      </c>
    </row>
    <row r="382">
      <c r="A382" t="n">
        <v>7220000</v>
      </c>
      <c r="B382" t="n">
        <v>3380000</v>
      </c>
      <c r="C382" t="n">
        <v>139</v>
      </c>
      <c r="D382" t="n">
        <v>16410000</v>
      </c>
      <c r="E382" t="n">
        <v>2530000</v>
      </c>
      <c r="F382" t="n">
        <v>0.4681440443213297</v>
      </c>
      <c r="G382" t="n">
        <v>15.79236551086901</v>
      </c>
      <c r="H382" t="n">
        <v>4.934473933130691</v>
      </c>
      <c r="I382" t="n">
        <v>16.61340146306627</v>
      </c>
      <c r="J382" t="n">
        <v>14.7437298607037</v>
      </c>
      <c r="K382" t="n">
        <v>0.2191588462335311</v>
      </c>
    </row>
    <row r="383">
      <c r="A383" t="n">
        <v>3120000</v>
      </c>
      <c r="B383" t="n">
        <v>1340000</v>
      </c>
      <c r="C383" t="n">
        <v>108</v>
      </c>
      <c r="D383" t="n">
        <v>19560000</v>
      </c>
      <c r="E383" t="n">
        <v>17080000</v>
      </c>
      <c r="F383" t="n">
        <v>0.4294871794871795</v>
      </c>
      <c r="G383" t="n">
        <v>14.95334355978567</v>
      </c>
      <c r="H383" t="n">
        <v>4.68213122712422</v>
      </c>
      <c r="I383" t="n">
        <v>16.78899722257094</v>
      </c>
      <c r="J383" t="n">
        <v>16.6534187463247</v>
      </c>
      <c r="K383" t="n">
        <v>0.1844592373438527</v>
      </c>
    </row>
    <row r="384">
      <c r="A384" t="n">
        <v>1170000</v>
      </c>
      <c r="B384" t="n">
        <v>70000</v>
      </c>
      <c r="C384" t="n">
        <v>39</v>
      </c>
      <c r="D384" t="n">
        <v>6000000</v>
      </c>
      <c r="E384" t="n">
        <v>780000</v>
      </c>
      <c r="F384" t="n">
        <v>0.05982905982905983</v>
      </c>
      <c r="G384" t="n">
        <v>13.97251430677394</v>
      </c>
      <c r="H384" t="n">
        <v>3.663561646129646</v>
      </c>
      <c r="I384" t="n">
        <v>15.60727002719233</v>
      </c>
      <c r="J384" t="n">
        <v>13.56704919866577</v>
      </c>
      <c r="K384" t="n">
        <v>0.003579516400029221</v>
      </c>
    </row>
    <row r="385">
      <c r="A385" t="n">
        <v>3200000</v>
      </c>
      <c r="B385" t="n">
        <v>1580000</v>
      </c>
      <c r="C385" t="n">
        <v>140</v>
      </c>
      <c r="D385" t="n">
        <v>1040000</v>
      </c>
      <c r="E385" t="n">
        <v>580000</v>
      </c>
      <c r="F385" t="n">
        <v>0.49375</v>
      </c>
      <c r="G385" t="n">
        <v>14.97866136776996</v>
      </c>
      <c r="H385" t="n">
        <v>4.941642422609304</v>
      </c>
      <c r="I385" t="n">
        <v>13.85473127111756</v>
      </c>
      <c r="J385" t="n">
        <v>13.2707833825226</v>
      </c>
      <c r="K385" t="n">
        <v>0.2437890625</v>
      </c>
    </row>
    <row r="386">
      <c r="A386" t="n">
        <v>540000</v>
      </c>
      <c r="B386" t="n">
        <v>0</v>
      </c>
      <c r="C386" t="n">
        <v>56</v>
      </c>
      <c r="D386" t="n">
        <v>5440000</v>
      </c>
      <c r="E386" t="n">
        <v>1900000</v>
      </c>
      <c r="F386" t="n">
        <v>0</v>
      </c>
      <c r="G386" t="n">
        <v>13.19932441854046</v>
      </c>
      <c r="H386" t="n">
        <v>4.02535169073515</v>
      </c>
      <c r="I386" t="n">
        <v>15.50928961883213</v>
      </c>
      <c r="J386" t="n">
        <v>14.45736444413667</v>
      </c>
      <c r="K386" t="n">
        <v>0</v>
      </c>
    </row>
    <row r="387">
      <c r="A387" t="n">
        <v>19380000</v>
      </c>
      <c r="B387" t="n">
        <v>5680000</v>
      </c>
      <c r="C387" t="n">
        <v>539</v>
      </c>
      <c r="D387" t="n">
        <v>53140000</v>
      </c>
      <c r="E387" t="n">
        <v>3640000</v>
      </c>
      <c r="F387" t="n">
        <v>0.2930856553147575</v>
      </c>
      <c r="G387" t="n">
        <v>16.7797521644269</v>
      </c>
      <c r="H387" t="n">
        <v>6.289715570908998</v>
      </c>
      <c r="I387" t="n">
        <v>17.78844049829594</v>
      </c>
      <c r="J387" t="n">
        <v>15.10749423961292</v>
      </c>
      <c r="K387" t="n">
        <v>0.08589920135128085</v>
      </c>
    </row>
    <row r="388">
      <c r="A388" t="n">
        <v>17270000</v>
      </c>
      <c r="B388" t="n">
        <v>4320000</v>
      </c>
      <c r="C388" t="n">
        <v>668</v>
      </c>
      <c r="D388" t="n">
        <v>69900000</v>
      </c>
      <c r="E388" t="n">
        <v>21100000</v>
      </c>
      <c r="F388" t="n">
        <v>0.2501447596988998</v>
      </c>
      <c r="G388" t="n">
        <v>16.66448145012286</v>
      </c>
      <c r="H388" t="n">
        <v>6.504288173536645</v>
      </c>
      <c r="I388" t="n">
        <v>18.06257620720404</v>
      </c>
      <c r="J388" t="n">
        <v>16.86478359844629</v>
      </c>
      <c r="K388" t="n">
        <v>0.06257240080482034</v>
      </c>
    </row>
    <row r="389">
      <c r="A389" t="n">
        <v>3610000</v>
      </c>
      <c r="B389" t="n">
        <v>670000</v>
      </c>
      <c r="C389" t="n">
        <v>44</v>
      </c>
      <c r="D389" t="n">
        <v>4860000</v>
      </c>
      <c r="E389" t="n">
        <v>20000</v>
      </c>
      <c r="F389" t="n">
        <v>0.185595567867036</v>
      </c>
      <c r="G389" t="n">
        <v>15.09921833030906</v>
      </c>
      <c r="H389" t="n">
        <v>3.784189633918261</v>
      </c>
      <c r="I389" t="n">
        <v>15.39654899587668</v>
      </c>
      <c r="J389" t="n">
        <v>9.903487552536127</v>
      </c>
      <c r="K389" t="n">
        <v>0.03444571481188757</v>
      </c>
    </row>
    <row r="390">
      <c r="A390" t="n">
        <v>93930000</v>
      </c>
      <c r="B390" t="n">
        <v>7010000</v>
      </c>
      <c r="C390" t="n">
        <v>1248</v>
      </c>
      <c r="D390" t="n">
        <v>242010000</v>
      </c>
      <c r="E390" t="n">
        <v>116670000</v>
      </c>
      <c r="F390" t="n">
        <v>0.07463004364952625</v>
      </c>
      <c r="G390" t="n">
        <v>18.3580603819707</v>
      </c>
      <c r="H390" t="n">
        <v>7.129297548929373</v>
      </c>
      <c r="I390" t="n">
        <v>19.30448960558127</v>
      </c>
      <c r="J390" t="n">
        <v>18.57485999480004</v>
      </c>
      <c r="K390" t="n">
        <v>0.005569643415130192</v>
      </c>
    </row>
    <row r="391">
      <c r="A391" t="n">
        <v>4020000</v>
      </c>
      <c r="B391" t="n">
        <v>210000</v>
      </c>
      <c r="C391" t="n">
        <v>107</v>
      </c>
      <c r="D391" t="n">
        <v>22420000</v>
      </c>
      <c r="E391" t="n">
        <v>7590000</v>
      </c>
      <c r="F391" t="n">
        <v>0.05223880597014925</v>
      </c>
      <c r="G391" t="n">
        <v>15.2067924605952</v>
      </c>
      <c r="H391" t="n">
        <v>4.672828834461906</v>
      </c>
      <c r="I391" t="n">
        <v>16.92546397560829</v>
      </c>
      <c r="J391" t="n">
        <v>15.84234214937181</v>
      </c>
      <c r="K391" t="n">
        <v>0.002728892849186901</v>
      </c>
    </row>
    <row r="392">
      <c r="A392" t="n">
        <v>9490000</v>
      </c>
      <c r="B392" t="n">
        <v>2130000</v>
      </c>
      <c r="C392" t="n">
        <v>324</v>
      </c>
      <c r="D392" t="n">
        <v>24820000</v>
      </c>
      <c r="E392" t="n">
        <v>2410000</v>
      </c>
      <c r="F392" t="n">
        <v>0.2244467860906217</v>
      </c>
      <c r="G392" t="n">
        <v>16.06574917058611</v>
      </c>
      <c r="H392" t="n">
        <v>5.780743515792329</v>
      </c>
      <c r="I392" t="n">
        <v>17.02716033774074</v>
      </c>
      <c r="J392" t="n">
        <v>14.69513730546684</v>
      </c>
      <c r="K392" t="n">
        <v>0.0503763597864093</v>
      </c>
    </row>
    <row r="393">
      <c r="A393" t="n">
        <v>5820000</v>
      </c>
      <c r="B393" t="n">
        <v>1120000</v>
      </c>
      <c r="C393" t="n">
        <v>155</v>
      </c>
      <c r="D393" t="n">
        <v>6760000</v>
      </c>
      <c r="E393" t="n">
        <v>3020000</v>
      </c>
      <c r="F393" t="n">
        <v>0.1924398625429553</v>
      </c>
      <c r="G393" t="n">
        <v>15.57681081970762</v>
      </c>
      <c r="H393" t="n">
        <v>5.043425116919247</v>
      </c>
      <c r="I393" t="n">
        <v>15.72653344801915</v>
      </c>
      <c r="J393" t="n">
        <v>14.92076738935105</v>
      </c>
      <c r="K393" t="n">
        <v>0.03703310069555155</v>
      </c>
    </row>
    <row r="394">
      <c r="A394" t="n">
        <v>790000</v>
      </c>
      <c r="B394" t="n">
        <v>90000</v>
      </c>
      <c r="C394" t="n">
        <v>55</v>
      </c>
      <c r="D394" t="n">
        <v>1870000</v>
      </c>
      <c r="E394" t="n">
        <v>10000</v>
      </c>
      <c r="F394" t="n">
        <v>0.1139240506329114</v>
      </c>
      <c r="G394" t="n">
        <v>13.5797882244432</v>
      </c>
      <c r="H394" t="n">
        <v>4.007333185232471</v>
      </c>
      <c r="I394" t="n">
        <v>14.44144898883077</v>
      </c>
      <c r="J394" t="n">
        <v>9.210340371976184</v>
      </c>
      <c r="K394" t="n">
        <v>0.01297868931261016</v>
      </c>
    </row>
    <row r="395">
      <c r="A395" t="n">
        <v>3130000</v>
      </c>
      <c r="B395" t="n">
        <v>410000</v>
      </c>
      <c r="C395" t="n">
        <v>268</v>
      </c>
      <c r="D395" t="n">
        <v>25220000</v>
      </c>
      <c r="E395" t="n">
        <v>490000</v>
      </c>
      <c r="F395" t="n">
        <v>0.1309904153354633</v>
      </c>
      <c r="G395" t="n">
        <v>14.95654356251634</v>
      </c>
      <c r="H395" t="n">
        <v>5.590986980510857</v>
      </c>
      <c r="I395" t="n">
        <v>17.04314788850105</v>
      </c>
      <c r="J395" t="n">
        <v>13.10216067008681</v>
      </c>
      <c r="K395" t="n">
        <v>0.01715848890975717</v>
      </c>
    </row>
    <row r="396">
      <c r="A396" t="n">
        <v>270000</v>
      </c>
      <c r="B396" t="n">
        <v>40000</v>
      </c>
      <c r="C396" t="n">
        <v>20</v>
      </c>
      <c r="D396" t="n">
        <v>3040000</v>
      </c>
      <c r="E396" t="n">
        <v>10000</v>
      </c>
      <c r="F396" t="n">
        <v>0.1481481481481481</v>
      </c>
      <c r="G396" t="n">
        <v>12.50617723798051</v>
      </c>
      <c r="H396" t="n">
        <v>2.995732273553991</v>
      </c>
      <c r="I396" t="n">
        <v>14.9273680733824</v>
      </c>
      <c r="J396" t="n">
        <v>9.210340371976184</v>
      </c>
      <c r="K396" t="n">
        <v>0.02194787379972565</v>
      </c>
    </row>
    <row r="397">
      <c r="A397" t="n">
        <v>2360000</v>
      </c>
      <c r="B397" t="n">
        <v>430000</v>
      </c>
      <c r="C397" t="n">
        <v>53</v>
      </c>
      <c r="D397" t="n">
        <v>23750000</v>
      </c>
      <c r="E397" t="n">
        <v>7950000</v>
      </c>
      <c r="F397" t="n">
        <v>0.1822033898305085</v>
      </c>
      <c r="G397" t="n">
        <v>14.67417217700179</v>
      </c>
      <c r="H397" t="n">
        <v>3.970291913552122</v>
      </c>
      <c r="I397" t="n">
        <v>16.98309308844492</v>
      </c>
      <c r="J397" t="n">
        <v>15.88868248663051</v>
      </c>
      <c r="K397" t="n">
        <v>0.03319807526572823</v>
      </c>
    </row>
    <row r="398">
      <c r="A398" t="n">
        <v>750000</v>
      </c>
      <c r="B398" t="n">
        <v>0</v>
      </c>
      <c r="C398" t="n">
        <v>111</v>
      </c>
      <c r="D398" t="n">
        <v>8850000</v>
      </c>
      <c r="E398" t="n">
        <v>20000</v>
      </c>
      <c r="F398" t="n">
        <v>0</v>
      </c>
      <c r="G398" t="n">
        <v>13.52782848551249</v>
      </c>
      <c r="H398" t="n">
        <v>4.709530201312334</v>
      </c>
      <c r="I398" t="n">
        <v>15.99592801698411</v>
      </c>
      <c r="J398" t="n">
        <v>9.903487552536127</v>
      </c>
      <c r="K398" t="n">
        <v>0</v>
      </c>
    </row>
    <row r="399">
      <c r="A399" t="n">
        <v>2680000</v>
      </c>
      <c r="B399" t="n">
        <v>510000</v>
      </c>
      <c r="C399" t="n">
        <v>173</v>
      </c>
      <c r="D399" t="n">
        <v>1360000</v>
      </c>
      <c r="E399" t="n">
        <v>20000</v>
      </c>
      <c r="F399" t="n">
        <v>0.1902985074626866</v>
      </c>
      <c r="G399" t="n">
        <v>14.80132735248704</v>
      </c>
      <c r="H399" t="n">
        <v>5.153291594497779</v>
      </c>
      <c r="I399" t="n">
        <v>14.12299525771224</v>
      </c>
      <c r="J399" t="n">
        <v>9.903487552536127</v>
      </c>
      <c r="K399" t="n">
        <v>0.03621352194252617</v>
      </c>
    </row>
    <row r="400">
      <c r="A400" t="n">
        <v>1360000</v>
      </c>
      <c r="B400" t="n">
        <v>550000</v>
      </c>
      <c r="C400" t="n">
        <v>28</v>
      </c>
      <c r="D400" t="n">
        <v>19350000</v>
      </c>
      <c r="E400" t="n">
        <v>4410000</v>
      </c>
      <c r="F400" t="n">
        <v>0.4044117647058824</v>
      </c>
      <c r="G400" t="n">
        <v>14.12299525771224</v>
      </c>
      <c r="H400" t="n">
        <v>3.332204510175204</v>
      </c>
      <c r="I400" t="n">
        <v>16.77820297744006</v>
      </c>
      <c r="J400" t="n">
        <v>15.29938524742303</v>
      </c>
      <c r="K400" t="n">
        <v>0.163548875432526</v>
      </c>
    </row>
    <row r="401">
      <c r="A401" t="n">
        <v>6990000</v>
      </c>
      <c r="B401" t="n">
        <v>3090000</v>
      </c>
      <c r="C401" t="n">
        <v>149</v>
      </c>
      <c r="D401" t="n">
        <v>15460000</v>
      </c>
      <c r="E401" t="n">
        <v>1940000</v>
      </c>
      <c r="F401" t="n">
        <v>0.4420600858369099</v>
      </c>
      <c r="G401" t="n">
        <v>15.75999111420999</v>
      </c>
      <c r="H401" t="n">
        <v>5.003946305945459</v>
      </c>
      <c r="I401" t="n">
        <v>16.55376660112355</v>
      </c>
      <c r="J401" t="n">
        <v>14.47819853103951</v>
      </c>
      <c r="K401" t="n">
        <v>0.1954171194901361</v>
      </c>
    </row>
    <row r="402">
      <c r="A402" t="n">
        <v>2040000</v>
      </c>
      <c r="B402" t="n">
        <v>200000</v>
      </c>
      <c r="C402" t="n">
        <v>41</v>
      </c>
      <c r="D402" t="n">
        <v>5770000</v>
      </c>
      <c r="E402" t="n">
        <v>1160000</v>
      </c>
      <c r="F402" t="n">
        <v>0.09803921568627451</v>
      </c>
      <c r="G402" t="n">
        <v>14.5284603658204</v>
      </c>
      <c r="H402" t="n">
        <v>3.713572066704308</v>
      </c>
      <c r="I402" t="n">
        <v>15.56818263848428</v>
      </c>
      <c r="J402" t="n">
        <v>13.96393056308255</v>
      </c>
      <c r="K402" t="n">
        <v>0.009611687812379853</v>
      </c>
    </row>
    <row r="403">
      <c r="A403" t="n">
        <v>4350000</v>
      </c>
      <c r="B403" t="n">
        <v>470000</v>
      </c>
      <c r="C403" t="n">
        <v>157</v>
      </c>
      <c r="D403" t="n">
        <v>820000</v>
      </c>
      <c r="E403" t="n">
        <v>430000</v>
      </c>
      <c r="F403" t="n">
        <v>0.1080459770114943</v>
      </c>
      <c r="G403" t="n">
        <v>15.28568640306487</v>
      </c>
      <c r="H403" t="n">
        <v>5.056245805348308</v>
      </c>
      <c r="I403" t="n">
        <v>13.61705961924044</v>
      </c>
      <c r="J403" t="n">
        <v>12.97154048766975</v>
      </c>
      <c r="K403" t="n">
        <v>0.01167393314836834</v>
      </c>
    </row>
    <row r="404">
      <c r="A404" t="n">
        <v>21900000</v>
      </c>
      <c r="B404" t="n">
        <v>6100000</v>
      </c>
      <c r="C404" t="n">
        <v>559</v>
      </c>
      <c r="D404" t="n">
        <v>47240000</v>
      </c>
      <c r="E404" t="n">
        <v>3710000</v>
      </c>
      <c r="F404" t="n">
        <v>0.2785388127853881</v>
      </c>
      <c r="G404" t="n">
        <v>16.90199719478673</v>
      </c>
      <c r="H404" t="n">
        <v>6.326149473155099</v>
      </c>
      <c r="I404" t="n">
        <v>17.67075154929343</v>
      </c>
      <c r="J404" t="n">
        <v>15.12654243458362</v>
      </c>
      <c r="K404" t="n">
        <v>0.07758387022789349</v>
      </c>
    </row>
    <row r="405">
      <c r="A405" t="n">
        <v>25240000</v>
      </c>
      <c r="B405" t="n">
        <v>6030000</v>
      </c>
      <c r="C405" t="n">
        <v>729</v>
      </c>
      <c r="D405" t="n">
        <v>62660000</v>
      </c>
      <c r="E405" t="n">
        <v>22970000</v>
      </c>
      <c r="F405" t="n">
        <v>0.2389064976228209</v>
      </c>
      <c r="G405" t="n">
        <v>17.04394059563729</v>
      </c>
      <c r="H405" t="n">
        <v>6.591673732008658</v>
      </c>
      <c r="I405" t="n">
        <v>17.95323384348832</v>
      </c>
      <c r="J405" t="n">
        <v>16.94969957466528</v>
      </c>
      <c r="K405" t="n">
        <v>0.05707631460640294</v>
      </c>
    </row>
    <row r="406">
      <c r="A406" t="n">
        <v>70000</v>
      </c>
      <c r="B406" t="n">
        <v>10000</v>
      </c>
      <c r="C406" t="n">
        <v>93</v>
      </c>
      <c r="D406" t="n">
        <v>7220000</v>
      </c>
      <c r="E406" t="n">
        <v>1210000</v>
      </c>
      <c r="F406" t="n">
        <v>0.1428571428571428</v>
      </c>
      <c r="G406" t="n">
        <v>11.1562505210315</v>
      </c>
      <c r="H406" t="n">
        <v>4.532599493153256</v>
      </c>
      <c r="I406" t="n">
        <v>15.79236551086901</v>
      </c>
      <c r="J406" t="n">
        <v>14.00613091757292</v>
      </c>
      <c r="K406" t="n">
        <v>0.02040816326530612</v>
      </c>
    </row>
    <row r="407">
      <c r="A407" t="n">
        <v>3860000</v>
      </c>
      <c r="B407" t="n">
        <v>410000</v>
      </c>
      <c r="C407" t="n">
        <v>44</v>
      </c>
      <c r="D407" t="n">
        <v>3710000</v>
      </c>
      <c r="E407" t="n">
        <v>30000</v>
      </c>
      <c r="F407" t="n">
        <v>0.1062176165803109</v>
      </c>
      <c r="G407" t="n">
        <v>15.16617774144101</v>
      </c>
      <c r="H407" t="n">
        <v>3.784189633918261</v>
      </c>
      <c r="I407" t="n">
        <v>15.12654243458362</v>
      </c>
      <c r="J407" t="n">
        <v>10.30895266064429</v>
      </c>
      <c r="K407" t="n">
        <v>0.01128218207200193</v>
      </c>
    </row>
    <row r="408">
      <c r="A408" t="n">
        <v>97080000</v>
      </c>
      <c r="B408" t="n">
        <v>11370000</v>
      </c>
      <c r="C408" t="n">
        <v>1350</v>
      </c>
      <c r="D408" t="n">
        <v>235490000</v>
      </c>
      <c r="E408" t="n">
        <v>116180000</v>
      </c>
      <c r="F408" t="n">
        <v>0.1171199011124845</v>
      </c>
      <c r="G408" t="n">
        <v>18.39104593882267</v>
      </c>
      <c r="H408" t="n">
        <v>7.207859871432476</v>
      </c>
      <c r="I408" t="n">
        <v>19.27717900767416</v>
      </c>
      <c r="J408" t="n">
        <v>18.57065127052866</v>
      </c>
      <c r="K408" t="n">
        <v>0.01371707123659816</v>
      </c>
    </row>
    <row r="409">
      <c r="A409" t="n">
        <v>7500000</v>
      </c>
      <c r="B409" t="n">
        <v>2050000</v>
      </c>
      <c r="C409" t="n">
        <v>340</v>
      </c>
      <c r="D409" t="n">
        <v>21300000</v>
      </c>
      <c r="E409" t="n">
        <v>2290000</v>
      </c>
      <c r="F409" t="n">
        <v>0.2733333333333333</v>
      </c>
      <c r="G409" t="n">
        <v>15.83041357850654</v>
      </c>
      <c r="H409" t="n">
        <v>5.828945617610207</v>
      </c>
      <c r="I409" t="n">
        <v>16.87421763067965</v>
      </c>
      <c r="J409" t="n">
        <v>14.64406237553042</v>
      </c>
      <c r="K409" t="n">
        <v>0.0747111111111111</v>
      </c>
    </row>
    <row r="410">
      <c r="A410" t="n">
        <v>4360000</v>
      </c>
      <c r="B410" t="n">
        <v>700000</v>
      </c>
      <c r="C410" t="n">
        <v>102</v>
      </c>
      <c r="D410" t="n">
        <v>20640000</v>
      </c>
      <c r="E410" t="n">
        <v>7820000</v>
      </c>
      <c r="F410" t="n">
        <v>0.1605504587155963</v>
      </c>
      <c r="G410" t="n">
        <v>15.28798261532522</v>
      </c>
      <c r="H410" t="n">
        <v>4.624972813284271</v>
      </c>
      <c r="I410" t="n">
        <v>16.84274149857763</v>
      </c>
      <c r="J410" t="n">
        <v>15.87219511252149</v>
      </c>
      <c r="K410" t="n">
        <v>0.0257764497937884</v>
      </c>
    </row>
    <row r="411">
      <c r="A411" t="n">
        <v>4980000</v>
      </c>
      <c r="B411" t="n">
        <v>1130000</v>
      </c>
      <c r="C411" t="n">
        <v>148</v>
      </c>
      <c r="D411" t="n">
        <v>7790000</v>
      </c>
      <c r="E411" t="n">
        <v>3010000</v>
      </c>
      <c r="F411" t="n">
        <v>0.2269076305220883</v>
      </c>
      <c r="G411" t="n">
        <v>15.42094044900084</v>
      </c>
      <c r="H411" t="n">
        <v>4.997212273764115</v>
      </c>
      <c r="I411" t="n">
        <v>15.86835141784693</v>
      </c>
      <c r="J411" t="n">
        <v>14.91745063672506</v>
      </c>
      <c r="K411" t="n">
        <v>0.05148707278914856</v>
      </c>
    </row>
    <row r="412">
      <c r="A412" t="n">
        <v>1560000</v>
      </c>
      <c r="B412" t="n">
        <v>160000</v>
      </c>
      <c r="C412" t="n">
        <v>60</v>
      </c>
      <c r="D412" t="n">
        <v>2180000</v>
      </c>
      <c r="E412" t="n">
        <v>30000</v>
      </c>
      <c r="F412" t="n">
        <v>0.1025641025641026</v>
      </c>
      <c r="G412" t="n">
        <v>14.26019637922572</v>
      </c>
      <c r="H412" t="n">
        <v>4.0943445622221</v>
      </c>
      <c r="I412" t="n">
        <v>14.59483543476527</v>
      </c>
      <c r="J412" t="n">
        <v>10.30895266064429</v>
      </c>
      <c r="K412" t="n">
        <v>0.01051939513477975</v>
      </c>
    </row>
    <row r="413">
      <c r="A413" t="n">
        <v>360000</v>
      </c>
      <c r="B413" t="n">
        <v>50000</v>
      </c>
      <c r="C413" t="n">
        <v>20</v>
      </c>
      <c r="D413" t="n">
        <v>3150000</v>
      </c>
      <c r="E413" t="n">
        <v>20000</v>
      </c>
      <c r="F413" t="n">
        <v>0.1388888888888889</v>
      </c>
      <c r="G413" t="n">
        <v>12.79385931043229</v>
      </c>
      <c r="H413" t="n">
        <v>2.995732273553991</v>
      </c>
      <c r="I413" t="n">
        <v>14.96291301080182</v>
      </c>
      <c r="J413" t="n">
        <v>9.903487552536127</v>
      </c>
      <c r="K413" t="n">
        <v>0.01929012345679013</v>
      </c>
    </row>
    <row r="414">
      <c r="A414" t="n">
        <v>4740000</v>
      </c>
      <c r="B414" t="n">
        <v>700000</v>
      </c>
      <c r="C414" t="n">
        <v>49</v>
      </c>
      <c r="D414" t="n">
        <v>23400000</v>
      </c>
      <c r="E414" t="n">
        <v>9030000</v>
      </c>
      <c r="F414" t="n">
        <v>0.1476793248945148</v>
      </c>
      <c r="G414" t="n">
        <v>15.37154769367126</v>
      </c>
      <c r="H414" t="n">
        <v>3.891820298110626</v>
      </c>
      <c r="I414" t="n">
        <v>16.96824658032793</v>
      </c>
      <c r="J414" t="n">
        <v>16.01606292539317</v>
      </c>
      <c r="K414" t="n">
        <v>0.02180918300129965</v>
      </c>
    </row>
    <row r="415">
      <c r="A415" t="n">
        <v>1980000</v>
      </c>
      <c r="B415" t="n">
        <v>580000</v>
      </c>
      <c r="C415" t="n">
        <v>178</v>
      </c>
      <c r="D415" t="n">
        <v>640000</v>
      </c>
      <c r="E415" t="n">
        <v>30000</v>
      </c>
      <c r="F415" t="n">
        <v>0.2929292929292929</v>
      </c>
      <c r="G415" t="n">
        <v>14.49860740267072</v>
      </c>
      <c r="H415" t="n">
        <v>5.181783550292085</v>
      </c>
      <c r="I415" t="n">
        <v>13.36922345533585</v>
      </c>
      <c r="J415" t="n">
        <v>10.30895266064429</v>
      </c>
      <c r="K415" t="n">
        <v>0.0858075706560555</v>
      </c>
    </row>
    <row r="416">
      <c r="A416" t="n">
        <v>3900000</v>
      </c>
      <c r="B416" t="n">
        <v>0</v>
      </c>
      <c r="C416" t="n">
        <v>297</v>
      </c>
      <c r="D416" t="n">
        <v>25020000</v>
      </c>
      <c r="E416" t="n">
        <v>300000</v>
      </c>
      <c r="F416" t="n">
        <v>0</v>
      </c>
      <c r="G416" t="n">
        <v>15.17648711109987</v>
      </c>
      <c r="H416" t="n">
        <v>5.6937321388027</v>
      </c>
      <c r="I416" t="n">
        <v>17.03518606300304</v>
      </c>
      <c r="J416" t="n">
        <v>12.61153775363834</v>
      </c>
      <c r="K416" t="n">
        <v>0</v>
      </c>
    </row>
    <row r="417">
      <c r="A417" t="n">
        <v>53445000</v>
      </c>
      <c r="B417" t="n">
        <v>24798000</v>
      </c>
      <c r="C417" t="n">
        <v>1325</v>
      </c>
      <c r="D417" t="n">
        <v>23885000</v>
      </c>
      <c r="E417" t="n">
        <v>155000</v>
      </c>
      <c r="F417" t="n">
        <v>0.4639910188043783</v>
      </c>
      <c r="G417" t="n">
        <v>17.79416364569018</v>
      </c>
      <c r="H417" t="n">
        <v>7.189167738420323</v>
      </c>
      <c r="I417" t="n">
        <v>16.9887612048062</v>
      </c>
      <c r="J417" t="n">
        <v>11.95118039590138</v>
      </c>
      <c r="K417" t="n">
        <v>0.215287665531125</v>
      </c>
    </row>
    <row r="418">
      <c r="A418" t="n">
        <v>22000</v>
      </c>
      <c r="B418" t="n">
        <v>3000</v>
      </c>
      <c r="C418" t="n">
        <v>11</v>
      </c>
      <c r="D418" t="n">
        <v>2000</v>
      </c>
      <c r="E418" t="n">
        <v>107000</v>
      </c>
      <c r="F418" t="n">
        <v>0.1363636363636364</v>
      </c>
      <c r="G418" t="n">
        <v>9.998797732340453</v>
      </c>
      <c r="H418" t="n">
        <v>2.397895272798371</v>
      </c>
      <c r="I418" t="n">
        <v>7.600902459542082</v>
      </c>
      <c r="J418" t="n">
        <v>11.58058411344404</v>
      </c>
      <c r="K418" t="n">
        <v>0.01859504132231405</v>
      </c>
    </row>
    <row r="419">
      <c r="A419" t="n">
        <v>1851000</v>
      </c>
      <c r="B419" t="n">
        <v>122000</v>
      </c>
      <c r="C419" t="n">
        <v>114</v>
      </c>
      <c r="D419" t="n">
        <v>979000</v>
      </c>
      <c r="E419" t="n">
        <v>27000</v>
      </c>
      <c r="F419" t="n">
        <v>0.06591031874662345</v>
      </c>
      <c r="G419" t="n">
        <v>14.43123659155563</v>
      </c>
      <c r="H419" t="n">
        <v>4.736198448394496</v>
      </c>
      <c r="I419" t="n">
        <v>13.79428692151265</v>
      </c>
      <c r="J419" t="n">
        <v>10.20359214498647</v>
      </c>
      <c r="K419" t="n">
        <v>0.004344170117281503</v>
      </c>
    </row>
    <row r="420">
      <c r="A420" t="n">
        <v>13242365</v>
      </c>
      <c r="B420" t="n">
        <v>488029</v>
      </c>
      <c r="C420" t="n">
        <v>897</v>
      </c>
      <c r="D420" t="n">
        <v>13072614</v>
      </c>
      <c r="E420" t="n">
        <v>31234416</v>
      </c>
      <c r="F420" t="n">
        <v>0.03685361338401411</v>
      </c>
      <c r="G420" t="n">
        <v>16.39893171789917</v>
      </c>
      <c r="H420" t="n">
        <v>6.799055862058796</v>
      </c>
      <c r="I420" t="n">
        <v>16.38603006560307</v>
      </c>
      <c r="J420" t="n">
        <v>17.25703112176047</v>
      </c>
      <c r="K420" t="n">
        <v>0.001358188819458384</v>
      </c>
    </row>
    <row r="421">
      <c r="A421" t="n">
        <v>6348452</v>
      </c>
      <c r="B421" t="n">
        <v>838112</v>
      </c>
      <c r="C421" t="n">
        <v>916</v>
      </c>
      <c r="D421" t="n">
        <v>18365489</v>
      </c>
      <c r="E421" t="n">
        <v>62601248</v>
      </c>
      <c r="F421" t="n">
        <v>0.1320183250972048</v>
      </c>
      <c r="G421" t="n">
        <v>15.66372156162226</v>
      </c>
      <c r="H421" t="n">
        <v>6.82001636467413</v>
      </c>
      <c r="I421" t="n">
        <v>16.72598386361706</v>
      </c>
      <c r="J421" t="n">
        <v>17.95229577197384</v>
      </c>
      <c r="K421" t="n">
        <v>0.01742883816147125</v>
      </c>
    </row>
    <row r="422">
      <c r="A422" t="n">
        <v>11460682</v>
      </c>
      <c r="B422" t="n">
        <v>2152537</v>
      </c>
      <c r="C422" t="n">
        <v>2108</v>
      </c>
      <c r="D422" t="n">
        <v>83359277</v>
      </c>
      <c r="E422" t="n">
        <v>238258261</v>
      </c>
      <c r="F422" t="n">
        <v>0.187819276374652</v>
      </c>
      <c r="G422" t="n">
        <v>16.25443277882394</v>
      </c>
      <c r="H422" t="n">
        <v>7.653494909661253</v>
      </c>
      <c r="I422" t="n">
        <v>18.23867046270715</v>
      </c>
      <c r="J422" t="n">
        <v>19.28886577355959</v>
      </c>
      <c r="K422" t="n">
        <v>0.03527608057789793</v>
      </c>
    </row>
    <row r="423">
      <c r="A423" t="n">
        <v>13783557</v>
      </c>
      <c r="B423" t="n">
        <v>24235</v>
      </c>
      <c r="C423" t="n">
        <v>184</v>
      </c>
      <c r="D423" t="n">
        <v>6410296</v>
      </c>
      <c r="E423" t="n">
        <v>18444042</v>
      </c>
      <c r="F423" t="n">
        <v>0.001758254418652602</v>
      </c>
      <c r="G423" t="n">
        <v>16.43898691796189</v>
      </c>
      <c r="H423" t="n">
        <v>5.214935757608986</v>
      </c>
      <c r="I423" t="n">
        <v>15.6734160056778</v>
      </c>
      <c r="J423" t="n">
        <v>16.73025194946944</v>
      </c>
      <c r="K423" t="n">
        <v>3.091458600711399e-06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profit_before_tax</t>
        </is>
      </c>
      <c r="B1" s="1" t="inlineStr">
        <is>
          <t>tax_paid</t>
        </is>
      </c>
      <c r="C1" s="1" t="inlineStr">
        <is>
          <t>employees</t>
        </is>
      </c>
      <c r="D1" s="1" t="inlineStr">
        <is>
          <t>tangible_assets</t>
        </is>
      </c>
      <c r="E1" s="1" t="inlineStr">
        <is>
          <t>related_revenues</t>
        </is>
      </c>
      <c r="F1" s="1" t="inlineStr">
        <is>
          <t>ETR</t>
        </is>
      </c>
      <c r="G1" s="1" t="inlineStr">
        <is>
          <t>ln_profits</t>
        </is>
      </c>
      <c r="H1" s="1" t="inlineStr">
        <is>
          <t>ln_employees</t>
        </is>
      </c>
      <c r="I1" s="1" t="inlineStr">
        <is>
          <t>ln_tangible_assets</t>
        </is>
      </c>
      <c r="J1" s="1" t="inlineStr">
        <is>
          <t>ln_related_revenues</t>
        </is>
      </c>
      <c r="K1" s="1" t="inlineStr">
        <is>
          <t>ETR_sq</t>
        </is>
      </c>
    </row>
    <row r="2">
      <c r="A2" t="n">
        <v>12415000</v>
      </c>
      <c r="B2" t="n">
        <v>593000</v>
      </c>
      <c r="C2" t="n">
        <v>1036.511949509827</v>
      </c>
      <c r="D2" t="n">
        <v>593988822.8250422</v>
      </c>
      <c r="E2" t="n">
        <v>219480640.8219938</v>
      </c>
      <c r="F2" t="n">
        <v>0.04776480064438179</v>
      </c>
      <c r="G2" t="n">
        <v>16.3344159769244</v>
      </c>
      <c r="H2" t="n">
        <v>6.943616460521223</v>
      </c>
      <c r="I2" t="n">
        <v>20.20237106035702</v>
      </c>
      <c r="J2" t="n">
        <v>19.20677458987921</v>
      </c>
      <c r="K2" t="n">
        <v>0.002281476180597535</v>
      </c>
    </row>
    <row r="3">
      <c r="A3" t="n">
        <v>5120000</v>
      </c>
      <c r="B3" t="n">
        <v>1110000</v>
      </c>
      <c r="C3" t="n">
        <v>1032.241330836984</v>
      </c>
      <c r="D3" t="n">
        <v>589157902.4743562</v>
      </c>
      <c r="E3" t="n">
        <v>227026286.8133464</v>
      </c>
      <c r="F3" t="n">
        <v>0.216796875</v>
      </c>
      <c r="G3" t="n">
        <v>15.44866499701569</v>
      </c>
      <c r="H3" t="n">
        <v>6.939487766413651</v>
      </c>
      <c r="I3" t="n">
        <v>20.19420479138232</v>
      </c>
      <c r="J3" t="n">
        <v>19.24057636968112</v>
      </c>
      <c r="K3" t="n">
        <v>0.04700088500976562</v>
      </c>
    </row>
    <row r="4">
      <c r="A4" t="n">
        <v>1526000</v>
      </c>
      <c r="B4" t="n">
        <v>303000</v>
      </c>
      <c r="C4" t="n">
        <v>1023.043664102715</v>
      </c>
      <c r="D4" t="n">
        <v>580798642.0561329</v>
      </c>
      <c r="E4" t="n">
        <v>227619702.6467099</v>
      </c>
      <c r="F4" t="n">
        <v>0.1985583224115334</v>
      </c>
      <c r="G4" t="n">
        <v>14.23816049082654</v>
      </c>
      <c r="H4" t="n">
        <v>6.930537447448105</v>
      </c>
      <c r="I4" t="n">
        <v>20.17991468341451</v>
      </c>
      <c r="J4" t="n">
        <v>19.2431868234588</v>
      </c>
      <c r="K4" t="n">
        <v>0.03942540739888246</v>
      </c>
    </row>
    <row r="5">
      <c r="A5" t="n">
        <v>2207000</v>
      </c>
      <c r="B5" t="n">
        <v>174000</v>
      </c>
      <c r="C5" t="n">
        <v>1022.902897225011</v>
      </c>
      <c r="D5" t="n">
        <v>580794928.022002</v>
      </c>
      <c r="E5" t="n">
        <v>226677735.7922726</v>
      </c>
      <c r="F5" t="n">
        <v>0.07884005437245128</v>
      </c>
      <c r="G5" t="n">
        <v>14.60714468523887</v>
      </c>
      <c r="H5" t="n">
        <v>6.930399841822829</v>
      </c>
      <c r="I5" t="n">
        <v>20.17990828869224</v>
      </c>
      <c r="J5" t="n">
        <v>19.23903990065163</v>
      </c>
      <c r="K5" t="n">
        <v>0.006215754173451075</v>
      </c>
    </row>
    <row r="6">
      <c r="A6" t="n">
        <v>844000</v>
      </c>
      <c r="B6" t="n">
        <v>10000</v>
      </c>
      <c r="C6" t="n">
        <v>1020.363829791465</v>
      </c>
      <c r="D6" t="n">
        <v>578424715.0272131</v>
      </c>
      <c r="E6" t="n">
        <v>227320763.5352868</v>
      </c>
      <c r="F6" t="n">
        <v>0.01184834123222749</v>
      </c>
      <c r="G6" t="n">
        <v>13.64590777357809</v>
      </c>
      <c r="H6" t="n">
        <v>6.927914538551453</v>
      </c>
      <c r="I6" t="n">
        <v>20.17581895788765</v>
      </c>
      <c r="J6" t="n">
        <v>19.24187263324417</v>
      </c>
      <c r="K6" t="n">
        <v>0.000140383189955302</v>
      </c>
    </row>
    <row r="7">
      <c r="A7" t="n">
        <v>390000</v>
      </c>
      <c r="B7" t="n">
        <v>47000</v>
      </c>
      <c r="C7" t="n">
        <v>1020.130286768297</v>
      </c>
      <c r="D7" t="n">
        <v>578151237.4808145</v>
      </c>
      <c r="E7" t="n">
        <v>227804559.311124</v>
      </c>
      <c r="F7" t="n">
        <v>0.1205128205128205</v>
      </c>
      <c r="G7" t="n">
        <v>12.87390201810583</v>
      </c>
      <c r="H7" t="n">
        <v>6.927685630247045</v>
      </c>
      <c r="I7" t="n">
        <v>20.17534604895175</v>
      </c>
      <c r="J7" t="n">
        <v>19.24399862331229</v>
      </c>
      <c r="K7" t="n">
        <v>0.01452333990795529</v>
      </c>
    </row>
    <row r="8">
      <c r="A8" t="n">
        <v>248000</v>
      </c>
      <c r="B8" t="n">
        <v>68000</v>
      </c>
      <c r="C8" t="n">
        <v>1020.120227728845</v>
      </c>
      <c r="D8" t="n">
        <v>578118792.3000239</v>
      </c>
      <c r="E8" t="n">
        <v>227983618.4908576</v>
      </c>
      <c r="F8" t="n">
        <v>0.2741935483870968</v>
      </c>
      <c r="G8" t="n">
        <v>12.42118402514712</v>
      </c>
      <c r="H8" t="n">
        <v>6.927675769654553</v>
      </c>
      <c r="I8" t="n">
        <v>20.17528992853011</v>
      </c>
      <c r="J8" t="n">
        <v>19.24478433561316</v>
      </c>
      <c r="K8" t="n">
        <v>0.07518210197710717</v>
      </c>
    </row>
    <row r="9">
      <c r="A9" t="n">
        <v>167000</v>
      </c>
      <c r="B9" t="n">
        <v>22000</v>
      </c>
      <c r="C9" t="n">
        <v>1019.727110955812</v>
      </c>
      <c r="D9" t="n">
        <v>577773764.8988466</v>
      </c>
      <c r="E9" t="n">
        <v>227915155.4888133</v>
      </c>
      <c r="F9" t="n">
        <v>0.1317365269461078</v>
      </c>
      <c r="G9" t="n">
        <v>12.02574909139889</v>
      </c>
      <c r="H9" t="n">
        <v>6.927290332204952</v>
      </c>
      <c r="I9" t="n">
        <v>20.17469293980608</v>
      </c>
      <c r="J9" t="n">
        <v>19.24448399261394</v>
      </c>
      <c r="K9" t="n">
        <v>0.01735451253182258</v>
      </c>
    </row>
    <row r="10">
      <c r="A10" t="n">
        <v>3284000</v>
      </c>
      <c r="B10" t="n">
        <v>742000</v>
      </c>
      <c r="C10" t="n">
        <v>406</v>
      </c>
      <c r="D10" t="n">
        <v>519000</v>
      </c>
      <c r="E10" t="n">
        <v>146216056.7013302</v>
      </c>
      <c r="F10" t="n">
        <v>0.2259439707673569</v>
      </c>
      <c r="G10" t="n">
        <v>15.00457274955446</v>
      </c>
      <c r="H10" t="n">
        <v>6.006353159601733</v>
      </c>
      <c r="I10" t="n">
        <v>13.15965916214803</v>
      </c>
      <c r="J10" t="n">
        <v>18.8005959262079</v>
      </c>
      <c r="K10" t="n">
        <v>0.05105067792612022</v>
      </c>
    </row>
    <row r="11">
      <c r="A11" t="n">
        <v>186591000</v>
      </c>
      <c r="B11" t="n">
        <v>76655000</v>
      </c>
      <c r="C11" t="n">
        <v>4216</v>
      </c>
      <c r="D11" t="n">
        <v>131716000</v>
      </c>
      <c r="E11" t="n">
        <v>483978000</v>
      </c>
      <c r="F11" t="n">
        <v>0.4108183138522222</v>
      </c>
      <c r="G11" t="n">
        <v>19.04442961370309</v>
      </c>
      <c r="H11" t="n">
        <v>8.346642090221199</v>
      </c>
      <c r="I11" t="n">
        <v>18.69615864756524</v>
      </c>
      <c r="J11" t="n">
        <v>19.99755000910236</v>
      </c>
      <c r="K11" t="n">
        <v>0.168771686996383</v>
      </c>
    </row>
    <row r="12">
      <c r="A12" t="n">
        <v>3284000</v>
      </c>
      <c r="B12" t="n">
        <v>742000</v>
      </c>
      <c r="C12" t="n">
        <v>406</v>
      </c>
      <c r="D12" t="n">
        <v>519000</v>
      </c>
      <c r="E12" t="n">
        <v>146216056.7013302</v>
      </c>
      <c r="F12" t="n">
        <v>0.2259439707673569</v>
      </c>
      <c r="G12" t="n">
        <v>15.00457274955446</v>
      </c>
      <c r="H12" t="n">
        <v>6.006353159601733</v>
      </c>
      <c r="I12" t="n">
        <v>13.15965916214803</v>
      </c>
      <c r="J12" t="n">
        <v>18.8005959262079</v>
      </c>
      <c r="K12" t="n">
        <v>0.05105067792612022</v>
      </c>
    </row>
    <row r="13">
      <c r="A13" t="n">
        <v>186591000</v>
      </c>
      <c r="B13" t="n">
        <v>76655000</v>
      </c>
      <c r="C13" t="n">
        <v>4216</v>
      </c>
      <c r="D13" t="n">
        <v>131716000</v>
      </c>
      <c r="E13" t="n">
        <v>483978000</v>
      </c>
      <c r="F13" t="n">
        <v>0.4108183138522222</v>
      </c>
      <c r="G13" t="n">
        <v>19.04442961370309</v>
      </c>
      <c r="H13" t="n">
        <v>8.346642090221199</v>
      </c>
      <c r="I13" t="n">
        <v>18.69615864756524</v>
      </c>
      <c r="J13" t="n">
        <v>19.99755000910236</v>
      </c>
      <c r="K13" t="n">
        <v>0.168771686996383</v>
      </c>
    </row>
    <row r="14">
      <c r="A14" t="n">
        <v>30337000</v>
      </c>
      <c r="B14" t="n">
        <v>11000</v>
      </c>
      <c r="C14" t="n">
        <v>1051.601524198574</v>
      </c>
      <c r="D14" t="n">
        <v>609732596.093323</v>
      </c>
      <c r="E14" t="n">
        <v>202967713.7845733</v>
      </c>
      <c r="F14" t="n">
        <v>0.0003625935326498995</v>
      </c>
      <c r="G14" t="n">
        <v>17.2278786476286</v>
      </c>
      <c r="H14" t="n">
        <v>6.958069542263742</v>
      </c>
      <c r="I14" t="n">
        <v>20.22853105196058</v>
      </c>
      <c r="J14" t="n">
        <v>19.12855747896081</v>
      </c>
      <c r="K14" t="n">
        <v>1.314740699195337e-07</v>
      </c>
    </row>
    <row r="15">
      <c r="A15" t="n">
        <v>155000</v>
      </c>
      <c r="B15" t="n">
        <v>74000</v>
      </c>
      <c r="C15" t="n">
        <v>1</v>
      </c>
      <c r="D15" t="n">
        <v>391992094.3215994</v>
      </c>
      <c r="E15" t="n">
        <v>14284000</v>
      </c>
      <c r="F15" t="n">
        <v>0.4774193548387097</v>
      </c>
      <c r="G15" t="n">
        <v>11.95118039590138</v>
      </c>
      <c r="H15" t="n">
        <v>0</v>
      </c>
      <c r="I15" t="n">
        <v>19.78675223000443</v>
      </c>
      <c r="J15" t="n">
        <v>16.47465058769648</v>
      </c>
      <c r="K15" t="n">
        <v>0.2279292403746098</v>
      </c>
    </row>
    <row r="16">
      <c r="A16" t="n">
        <v>30724000</v>
      </c>
      <c r="B16" t="n">
        <v>607000</v>
      </c>
      <c r="C16" t="n">
        <v>346</v>
      </c>
      <c r="D16" t="n">
        <v>12597000</v>
      </c>
      <c r="E16" t="n">
        <v>2525000</v>
      </c>
      <c r="F16" t="n">
        <v>0.01975654211691186</v>
      </c>
      <c r="G16" t="n">
        <v>17.24055466610071</v>
      </c>
      <c r="H16" t="n">
        <v>5.846438775057725</v>
      </c>
      <c r="I16" t="n">
        <v>16.34896924833444</v>
      </c>
      <c r="J16" t="n">
        <v>14.7417516206916</v>
      </c>
      <c r="K16" t="n">
        <v>0.0003903209564173122</v>
      </c>
    </row>
    <row r="17">
      <c r="A17" t="n">
        <v>24642000</v>
      </c>
      <c r="B17" t="n">
        <v>67000</v>
      </c>
      <c r="C17" t="n">
        <v>80</v>
      </c>
      <c r="D17" t="n">
        <v>36536000</v>
      </c>
      <c r="E17" t="n">
        <v>952000</v>
      </c>
      <c r="F17" t="n">
        <v>0.002718935151367584</v>
      </c>
      <c r="G17" t="n">
        <v>17.01996286216675</v>
      </c>
      <c r="H17" t="n">
        <v>4.382026634673881</v>
      </c>
      <c r="I17" t="n">
        <v>17.41380863384697</v>
      </c>
      <c r="J17" t="n">
        <v>13.7663203137735</v>
      </c>
      <c r="K17" t="n">
        <v>7.392608357342266e-06</v>
      </c>
    </row>
    <row r="18">
      <c r="A18" t="n">
        <v>130000</v>
      </c>
      <c r="B18" t="n">
        <v>13000</v>
      </c>
      <c r="C18" t="n">
        <v>25</v>
      </c>
      <c r="D18" t="n">
        <v>252000</v>
      </c>
      <c r="E18" t="n">
        <v>19000</v>
      </c>
      <c r="F18" t="n">
        <v>0.1</v>
      </c>
      <c r="G18" t="n">
        <v>11.77528972943772</v>
      </c>
      <c r="H18" t="n">
        <v>3.218875824868201</v>
      </c>
      <c r="I18" t="n">
        <v>12.43718436649356</v>
      </c>
      <c r="J18" t="n">
        <v>9.852194258148577</v>
      </c>
      <c r="K18" t="n">
        <v>0.01</v>
      </c>
    </row>
    <row r="19">
      <c r="A19" t="n">
        <v>4913000</v>
      </c>
      <c r="B19" t="n">
        <v>720000</v>
      </c>
      <c r="C19" t="n">
        <v>392</v>
      </c>
      <c r="D19" t="n">
        <v>2850000</v>
      </c>
      <c r="E19" t="n">
        <v>3143000</v>
      </c>
      <c r="F19" t="n">
        <v>0.1465499694687564</v>
      </c>
      <c r="G19" t="n">
        <v>15.40739531115078</v>
      </c>
      <c r="H19" t="n">
        <v>5.971261839790462</v>
      </c>
      <c r="I19" t="n">
        <v>14.86282955224483</v>
      </c>
      <c r="J19" t="n">
        <v>14.9606883157797</v>
      </c>
      <c r="K19" t="n">
        <v>0.02147689355129342</v>
      </c>
    </row>
    <row r="20">
      <c r="A20" t="n">
        <v>1076950000</v>
      </c>
      <c r="B20" t="n">
        <v>291286000</v>
      </c>
      <c r="C20" t="n">
        <v>1884</v>
      </c>
      <c r="D20" t="n">
        <v>115404000</v>
      </c>
      <c r="E20" t="n">
        <v>153621000</v>
      </c>
      <c r="F20" t="n">
        <v>0.2704730953154743</v>
      </c>
      <c r="G20" t="n">
        <v>20.79739880878764</v>
      </c>
      <c r="H20" t="n">
        <v>7.541152455136308</v>
      </c>
      <c r="I20" t="n">
        <v>18.56394957348262</v>
      </c>
      <c r="J20" t="n">
        <v>18.84999908808269</v>
      </c>
      <c r="K20" t="n">
        <v>0.07315569528953363</v>
      </c>
    </row>
    <row r="21">
      <c r="A21" t="n">
        <v>119000</v>
      </c>
      <c r="B21" t="n">
        <v>7000</v>
      </c>
      <c r="C21" t="n">
        <v>533</v>
      </c>
      <c r="D21" t="n">
        <v>4254000</v>
      </c>
      <c r="E21" t="n">
        <v>6699000</v>
      </c>
      <c r="F21" t="n">
        <v>0.05882352941176471</v>
      </c>
      <c r="G21" t="n">
        <v>11.68687877209367</v>
      </c>
      <c r="H21" t="n">
        <v>6.278521424165844</v>
      </c>
      <c r="I21" t="n">
        <v>15.26337027474232</v>
      </c>
      <c r="J21" t="n">
        <v>15.7174688194904</v>
      </c>
      <c r="K21" t="n">
        <v>0.003460207612456748</v>
      </c>
    </row>
    <row r="22">
      <c r="A22" t="n">
        <v>325054000</v>
      </c>
      <c r="B22" t="n">
        <v>78595000</v>
      </c>
      <c r="C22" t="n">
        <v>6102</v>
      </c>
      <c r="D22" t="n">
        <v>33553000</v>
      </c>
      <c r="E22" t="n">
        <v>45378000</v>
      </c>
      <c r="F22" t="n">
        <v>0.2417905947934805</v>
      </c>
      <c r="G22" t="n">
        <v>19.59950188033815</v>
      </c>
      <c r="H22" t="n">
        <v>8.716371865276615</v>
      </c>
      <c r="I22" t="n">
        <v>17.32863683616229</v>
      </c>
      <c r="J22" t="n">
        <v>17.63053796406622</v>
      </c>
      <c r="K22" t="n">
        <v>0.05846269173058507</v>
      </c>
    </row>
    <row r="23">
      <c r="A23" t="n">
        <v>1390848000</v>
      </c>
      <c r="B23" t="n">
        <v>135018000</v>
      </c>
      <c r="C23" t="n">
        <v>1901</v>
      </c>
      <c r="D23" t="n">
        <v>38264000</v>
      </c>
      <c r="E23" t="n">
        <v>29000</v>
      </c>
      <c r="F23" t="n">
        <v>0.09707602843732745</v>
      </c>
      <c r="G23" t="n">
        <v>21.05317947001322</v>
      </c>
      <c r="H23" t="n">
        <v>7.550135342488429</v>
      </c>
      <c r="I23" t="n">
        <v>17.46002006434227</v>
      </c>
      <c r="J23" t="n">
        <v>10.27505110896861</v>
      </c>
      <c r="K23" t="n">
        <v>0.009423755297164807</v>
      </c>
    </row>
    <row r="24">
      <c r="A24" t="n">
        <v>604000</v>
      </c>
      <c r="B24" t="n">
        <v>86000</v>
      </c>
      <c r="C24" t="n">
        <v>45</v>
      </c>
      <c r="D24" t="n">
        <v>124000</v>
      </c>
      <c r="E24" t="n">
        <v>954000</v>
      </c>
      <c r="F24" t="n">
        <v>0.1423841059602649</v>
      </c>
      <c r="G24" t="n">
        <v>13.31132947691695</v>
      </c>
      <c r="H24" t="n">
        <v>3.80666248977032</v>
      </c>
      <c r="I24" t="n">
        <v>11.72803684458717</v>
      </c>
      <c r="J24" t="n">
        <v>13.76841895043042</v>
      </c>
      <c r="K24" t="n">
        <v>0.02027323363010394</v>
      </c>
    </row>
    <row r="25">
      <c r="A25" t="n">
        <v>1456475000</v>
      </c>
      <c r="B25" t="n">
        <v>307321000</v>
      </c>
      <c r="C25" t="n">
        <v>3075</v>
      </c>
      <c r="D25" t="n">
        <v>245390000</v>
      </c>
      <c r="E25" t="n">
        <v>33282000</v>
      </c>
      <c r="F25" t="n">
        <v>0.2110032784634134</v>
      </c>
      <c r="G25" t="n">
        <v>21.09928496978116</v>
      </c>
      <c r="H25" t="n">
        <v>8.031060180240619</v>
      </c>
      <c r="I25" t="n">
        <v>19.31835933961454</v>
      </c>
      <c r="J25" t="n">
        <v>17.32052726826543</v>
      </c>
      <c r="K25" t="n">
        <v>0.04452238352230877</v>
      </c>
    </row>
    <row r="26">
      <c r="A26" t="n">
        <v>8450000</v>
      </c>
      <c r="B26" t="n">
        <v>225000</v>
      </c>
      <c r="C26" t="n">
        <v>57</v>
      </c>
      <c r="D26" t="n">
        <v>1016000</v>
      </c>
      <c r="E26" t="n">
        <v>478000</v>
      </c>
      <c r="F26" t="n">
        <v>0.02662721893491124</v>
      </c>
      <c r="G26" t="n">
        <v>15.94967699933336</v>
      </c>
      <c r="H26" t="n">
        <v>4.04305126783455</v>
      </c>
      <c r="I26" t="n">
        <v>13.83138390712056</v>
      </c>
      <c r="J26" t="n">
        <v>13.07736601147359</v>
      </c>
      <c r="K26" t="n">
        <v>0.0007090087882076958</v>
      </c>
    </row>
    <row r="27">
      <c r="A27" t="n">
        <v>1427000</v>
      </c>
      <c r="B27" t="n">
        <v>175000</v>
      </c>
      <c r="C27" t="n">
        <v>90</v>
      </c>
      <c r="D27" t="n">
        <v>660000</v>
      </c>
      <c r="E27" t="n">
        <v>922000</v>
      </c>
      <c r="F27" t="n">
        <v>0.1226348983882271</v>
      </c>
      <c r="G27" t="n">
        <v>14.17108489645897</v>
      </c>
      <c r="H27" t="n">
        <v>4.499809670330265</v>
      </c>
      <c r="I27" t="n">
        <v>13.39999511400261</v>
      </c>
      <c r="J27" t="n">
        <v>13.73430050253873</v>
      </c>
      <c r="K27" t="n">
        <v>0.01503931830269077</v>
      </c>
    </row>
    <row r="28">
      <c r="A28" t="n">
        <v>25720485</v>
      </c>
      <c r="B28" t="n">
        <v>3288992</v>
      </c>
      <c r="C28" t="n">
        <v>1864</v>
      </c>
      <c r="D28" t="n">
        <v>15448523</v>
      </c>
      <c r="E28" t="n">
        <v>131954139.8987941</v>
      </c>
      <c r="F28" t="n">
        <v>0.1278744160539741</v>
      </c>
      <c r="G28" t="n">
        <v>17.06279831407659</v>
      </c>
      <c r="H28" t="n">
        <v>7.530479995245536</v>
      </c>
      <c r="I28" t="n">
        <v>16.55302395803268</v>
      </c>
      <c r="J28" t="n">
        <v>18.69796499517546</v>
      </c>
      <c r="K28" t="n">
        <v>0.01635186628114487</v>
      </c>
    </row>
    <row r="29">
      <c r="A29" t="n">
        <v>167115654</v>
      </c>
      <c r="B29" t="n">
        <v>44826989</v>
      </c>
      <c r="C29" t="n">
        <v>6125</v>
      </c>
      <c r="D29" t="n">
        <v>34214921</v>
      </c>
      <c r="E29" t="n">
        <v>86656130.56250364</v>
      </c>
      <c r="F29" t="n">
        <v>0.2682393176644002</v>
      </c>
      <c r="G29" t="n">
        <v>18.93419666960876</v>
      </c>
      <c r="H29" t="n">
        <v>8.720134035412928</v>
      </c>
      <c r="I29" t="n">
        <v>17.34817239343724</v>
      </c>
      <c r="J29" t="n">
        <v>18.27745832248876</v>
      </c>
      <c r="K29" t="n">
        <v>0.07195233154106302</v>
      </c>
    </row>
    <row r="30">
      <c r="A30" t="n">
        <v>67073</v>
      </c>
      <c r="B30" t="n">
        <v>16818</v>
      </c>
      <c r="C30" t="n">
        <v>7</v>
      </c>
      <c r="D30" t="n">
        <v>8510</v>
      </c>
      <c r="E30" t="n">
        <v>406260</v>
      </c>
      <c r="F30" t="n">
        <v>0.2507417291607651</v>
      </c>
      <c r="G30" t="n">
        <v>11.11353685748066</v>
      </c>
      <c r="H30" t="n">
        <v>1.945910149055313</v>
      </c>
      <c r="I30" t="n">
        <v>9.04899722156742</v>
      </c>
      <c r="J30" t="n">
        <v>12.91474862770775</v>
      </c>
      <c r="K30" t="n">
        <v>0.06287141474253051</v>
      </c>
    </row>
    <row r="31">
      <c r="A31" t="n">
        <v>488169053</v>
      </c>
      <c r="B31" t="n">
        <v>58661399</v>
      </c>
      <c r="C31" t="n">
        <v>1660</v>
      </c>
      <c r="D31" t="n">
        <v>32715827</v>
      </c>
      <c r="E31" t="n">
        <v>147422</v>
      </c>
      <c r="F31" t="n">
        <v>0.1201661568661543</v>
      </c>
      <c r="G31" t="n">
        <v>20.00617232390981</v>
      </c>
      <c r="H31" t="n">
        <v>7.414572881350589</v>
      </c>
      <c r="I31" t="n">
        <v>17.30336952489051</v>
      </c>
      <c r="J31" t="n">
        <v>11.90105450133149</v>
      </c>
      <c r="K31" t="n">
        <v>0.0144399052559812</v>
      </c>
    </row>
    <row r="32">
      <c r="A32" t="n">
        <v>458624</v>
      </c>
      <c r="B32" t="n">
        <v>54287</v>
      </c>
      <c r="C32" t="n">
        <v>51</v>
      </c>
      <c r="D32" t="n">
        <v>533557</v>
      </c>
      <c r="E32" t="n">
        <v>1677637</v>
      </c>
      <c r="F32" t="n">
        <v>0.1183692959810215</v>
      </c>
      <c r="G32" t="n">
        <v>13.03598598122457</v>
      </c>
      <c r="H32" t="n">
        <v>3.931825632724326</v>
      </c>
      <c r="I32" t="n">
        <v>13.18732118562878</v>
      </c>
      <c r="J32" t="n">
        <v>14.33289681364375</v>
      </c>
      <c r="K32" t="n">
        <v>0.01401129023104267</v>
      </c>
    </row>
    <row r="33">
      <c r="A33" t="n">
        <v>773573655</v>
      </c>
      <c r="B33" t="n">
        <v>153940434</v>
      </c>
      <c r="C33" t="n">
        <v>2795</v>
      </c>
      <c r="D33" t="n">
        <v>228528467</v>
      </c>
      <c r="E33" t="n">
        <v>22838525</v>
      </c>
      <c r="F33" t="n">
        <v>0.1989990649306691</v>
      </c>
      <c r="G33" t="n">
        <v>20.46653144645625</v>
      </c>
      <c r="H33" t="n">
        <v>7.9355873855892</v>
      </c>
      <c r="I33" t="n">
        <v>19.24717134259573</v>
      </c>
      <c r="J33" t="n">
        <v>16.94395936098196</v>
      </c>
      <c r="K33" t="n">
        <v>0.03960062784328065</v>
      </c>
    </row>
    <row r="34">
      <c r="A34" t="n">
        <v>9999542</v>
      </c>
      <c r="B34" t="n">
        <v>145963</v>
      </c>
      <c r="C34" t="n">
        <v>56</v>
      </c>
      <c r="D34" t="n">
        <v>956608</v>
      </c>
      <c r="E34" t="n">
        <v>1315672</v>
      </c>
      <c r="F34" t="n">
        <v>0.01459696854115919</v>
      </c>
      <c r="G34" t="n">
        <v>16.11804984990947</v>
      </c>
      <c r="H34" t="n">
        <v>4.02535169073515</v>
      </c>
      <c r="I34" t="n">
        <v>13.77114897314549</v>
      </c>
      <c r="J34" t="n">
        <v>14.08985811968034</v>
      </c>
      <c r="K34" t="n">
        <v>0.0002130714905915909</v>
      </c>
    </row>
    <row r="35">
      <c r="A35" t="n">
        <v>958644</v>
      </c>
      <c r="B35" t="n">
        <v>324295</v>
      </c>
      <c r="C35" t="n">
        <v>85</v>
      </c>
      <c r="D35" t="n">
        <v>381831032.8707085</v>
      </c>
      <c r="E35" t="n">
        <v>76529</v>
      </c>
      <c r="F35" t="n">
        <v>0.3382851193978161</v>
      </c>
      <c r="G35" t="n">
        <v>13.77327506492551</v>
      </c>
      <c r="H35" t="n">
        <v>4.442651256490317</v>
      </c>
      <c r="I35" t="n">
        <v>19.76048874638948</v>
      </c>
      <c r="J35" t="n">
        <v>11.2454250329474</v>
      </c>
      <c r="K35" t="n">
        <v>0.1144368220059947</v>
      </c>
    </row>
    <row r="36">
      <c r="A36" t="n">
        <v>1791920198</v>
      </c>
      <c r="B36" t="n">
        <v>28285126</v>
      </c>
      <c r="C36" t="n">
        <v>12819</v>
      </c>
      <c r="D36" t="n">
        <v>835230799</v>
      </c>
      <c r="E36" t="n">
        <v>26903000</v>
      </c>
      <c r="F36" t="n">
        <v>0.01578481342616129</v>
      </c>
      <c r="G36" t="n">
        <v>21.30655361814148</v>
      </c>
      <c r="H36" t="n">
        <v>9.458683724312134</v>
      </c>
      <c r="I36" t="n">
        <v>20.54321865061006</v>
      </c>
      <c r="J36" t="n">
        <v>17.10774836251728</v>
      </c>
      <c r="K36" t="n">
        <v>0.0002491603348987218</v>
      </c>
    </row>
    <row r="37">
      <c r="A37" t="n">
        <v>106860646</v>
      </c>
      <c r="B37" t="n">
        <v>9292700</v>
      </c>
      <c r="C37" t="n">
        <v>1458</v>
      </c>
      <c r="D37" t="n">
        <v>7018495</v>
      </c>
      <c r="E37" t="n">
        <v>64774740.33348383</v>
      </c>
      <c r="F37" t="n">
        <v>0.08696091917692506</v>
      </c>
      <c r="G37" t="n">
        <v>18.48703616976853</v>
      </c>
      <c r="H37" t="n">
        <v>7.284820912568604</v>
      </c>
      <c r="I37" t="n">
        <v>15.76405936555333</v>
      </c>
      <c r="J37" t="n">
        <v>17.98642627565851</v>
      </c>
      <c r="K37" t="n">
        <v>0.007562201464095692</v>
      </c>
    </row>
    <row r="38">
      <c r="A38" t="n">
        <v>608000</v>
      </c>
      <c r="B38" t="n">
        <v>23870</v>
      </c>
      <c r="C38" t="n">
        <v>1</v>
      </c>
      <c r="D38" t="n">
        <v>447923554.6933106</v>
      </c>
      <c r="E38" t="n">
        <v>77825000</v>
      </c>
      <c r="F38" t="n">
        <v>0.03925986842105263</v>
      </c>
      <c r="G38" t="n">
        <v>13.3179301609483</v>
      </c>
      <c r="H38" t="n">
        <v>0</v>
      </c>
      <c r="I38" t="n">
        <v>19.92013313897385</v>
      </c>
      <c r="J38" t="n">
        <v>18.16997327429194</v>
      </c>
      <c r="K38" t="n">
        <v>0.001541337268438366</v>
      </c>
    </row>
    <row r="39">
      <c r="A39" t="n">
        <v>29445304</v>
      </c>
      <c r="B39" t="n">
        <v>9154000</v>
      </c>
      <c r="C39" t="n">
        <v>277</v>
      </c>
      <c r="D39" t="n">
        <v>10708379</v>
      </c>
      <c r="E39" t="n">
        <v>3773000</v>
      </c>
      <c r="F39" t="n">
        <v>0.3108814906444844</v>
      </c>
      <c r="G39" t="n">
        <v>17.19804499864102</v>
      </c>
      <c r="H39" t="n">
        <v>5.624017506187339</v>
      </c>
      <c r="I39" t="n">
        <v>16.1865370770939</v>
      </c>
      <c r="J39" t="n">
        <v>15.14338099894645</v>
      </c>
      <c r="K39" t="n">
        <v>0.09664730122533667</v>
      </c>
    </row>
    <row r="40">
      <c r="A40" t="n">
        <v>4077034</v>
      </c>
      <c r="B40" t="n">
        <v>1060972</v>
      </c>
      <c r="C40" t="n">
        <v>311</v>
      </c>
      <c r="D40" t="n">
        <v>2078565</v>
      </c>
      <c r="E40" t="n">
        <v>1483296</v>
      </c>
      <c r="F40" t="n">
        <v>0.260231334838022</v>
      </c>
      <c r="G40" t="n">
        <v>15.22088032123191</v>
      </c>
      <c r="H40" t="n">
        <v>5.739792912179234</v>
      </c>
      <c r="I40" t="n">
        <v>14.54718830973817</v>
      </c>
      <c r="J40" t="n">
        <v>14.20977719661825</v>
      </c>
      <c r="K40" t="n">
        <v>0.06772034763157871</v>
      </c>
    </row>
    <row r="41">
      <c r="A41" t="n">
        <v>83599405</v>
      </c>
      <c r="B41" t="n">
        <v>119676</v>
      </c>
      <c r="C41" t="n">
        <v>1593</v>
      </c>
      <c r="D41" t="n">
        <v>370000182</v>
      </c>
      <c r="E41" t="n">
        <v>104607981</v>
      </c>
      <c r="F41" t="n">
        <v>0.001431541289079749</v>
      </c>
      <c r="G41" t="n">
        <v>18.24154696080472</v>
      </c>
      <c r="H41" t="n">
        <v>7.373374309910049</v>
      </c>
      <c r="I41" t="n">
        <v>19.72901405549431</v>
      </c>
      <c r="J41" t="n">
        <v>18.46573040687559</v>
      </c>
      <c r="K41" t="n">
        <v>2.049310462340109e-06</v>
      </c>
    </row>
    <row r="42">
      <c r="A42" t="n">
        <v>41545837</v>
      </c>
      <c r="B42" t="n">
        <v>150854</v>
      </c>
      <c r="C42" t="n">
        <v>125</v>
      </c>
      <c r="D42" t="n">
        <v>9210557</v>
      </c>
      <c r="E42" t="n">
        <v>19057960</v>
      </c>
      <c r="F42" t="n">
        <v>0.003631025654868862</v>
      </c>
      <c r="G42" t="n">
        <v>17.54230788170701</v>
      </c>
      <c r="H42" t="n">
        <v>4.828313737302302</v>
      </c>
      <c r="I42" t="n">
        <v>16.03586088414437</v>
      </c>
      <c r="J42" t="n">
        <v>16.76299542003195</v>
      </c>
      <c r="K42" t="n">
        <v>1.318434730631585e-05</v>
      </c>
    </row>
    <row r="43">
      <c r="A43" t="n">
        <v>1361483</v>
      </c>
      <c r="B43" t="n">
        <v>120968</v>
      </c>
      <c r="C43" t="n">
        <v>29</v>
      </c>
      <c r="D43" t="n">
        <v>7118978</v>
      </c>
      <c r="E43" t="n">
        <v>1000208</v>
      </c>
      <c r="F43" t="n">
        <v>0.088850172936423</v>
      </c>
      <c r="G43" t="n">
        <v>14.12408510478957</v>
      </c>
      <c r="H43" t="n">
        <v>3.367295829986474</v>
      </c>
      <c r="I43" t="n">
        <v>15.77827473375956</v>
      </c>
      <c r="J43" t="n">
        <v>13.81571853633527</v>
      </c>
      <c r="K43" t="n">
        <v>0.007894353230832273</v>
      </c>
    </row>
    <row r="44">
      <c r="A44" t="n">
        <v>159601166</v>
      </c>
      <c r="B44" t="n">
        <v>3348449</v>
      </c>
      <c r="C44" t="n">
        <v>159</v>
      </c>
      <c r="D44" t="n">
        <v>68136803</v>
      </c>
      <c r="E44" t="n">
        <v>2594611</v>
      </c>
      <c r="F44" t="n">
        <v>0.02098010361653624</v>
      </c>
      <c r="G44" t="n">
        <v>18.88818854871771</v>
      </c>
      <c r="H44" t="n">
        <v>5.068904202220232</v>
      </c>
      <c r="I44" t="n">
        <v>18.03702805098663</v>
      </c>
      <c r="J44" t="n">
        <v>14.76894715968456</v>
      </c>
      <c r="K44" t="n">
        <v>0.0004401647477605968</v>
      </c>
    </row>
    <row r="45">
      <c r="A45" t="n">
        <v>34505300</v>
      </c>
      <c r="B45" t="n">
        <v>7279506</v>
      </c>
      <c r="C45" t="n">
        <v>665</v>
      </c>
      <c r="D45" t="n">
        <v>61362930</v>
      </c>
      <c r="E45" t="n">
        <v>31056218</v>
      </c>
      <c r="F45" t="n">
        <v>0.2109677643724298</v>
      </c>
      <c r="G45" t="n">
        <v>17.35662349339116</v>
      </c>
      <c r="H45" t="n">
        <v>6.499787040655854</v>
      </c>
      <c r="I45" t="n">
        <v>17.93231646486107</v>
      </c>
      <c r="J45" t="n">
        <v>17.25130960394383</v>
      </c>
      <c r="K45" t="n">
        <v>0.04450739760430104</v>
      </c>
    </row>
    <row r="46">
      <c r="A46" t="n">
        <v>23959595</v>
      </c>
      <c r="B46" t="n">
        <v>4204729</v>
      </c>
      <c r="C46" t="n">
        <v>356</v>
      </c>
      <c r="D46" t="n">
        <v>64564767</v>
      </c>
      <c r="E46" t="n">
        <v>7922882</v>
      </c>
      <c r="F46" t="n">
        <v>0.1754924905867566</v>
      </c>
      <c r="G46" t="n">
        <v>16.99187942789671</v>
      </c>
      <c r="H46" t="n">
        <v>5.87493073085203</v>
      </c>
      <c r="I46" t="n">
        <v>17.98317941749002</v>
      </c>
      <c r="J46" t="n">
        <v>15.88526558648799</v>
      </c>
      <c r="K46" t="n">
        <v>0.03079761425234285</v>
      </c>
    </row>
    <row r="47">
      <c r="A47" t="n">
        <v>54244667</v>
      </c>
      <c r="B47" t="n">
        <v>10647412</v>
      </c>
      <c r="C47" t="n">
        <v>1387</v>
      </c>
      <c r="D47" t="n">
        <v>186973347</v>
      </c>
      <c r="E47" t="n">
        <v>4070239</v>
      </c>
      <c r="F47" t="n">
        <v>0.1962849546112985</v>
      </c>
      <c r="G47" t="n">
        <v>17.80901524140521</v>
      </c>
      <c r="H47" t="n">
        <v>7.234898420314831</v>
      </c>
      <c r="I47" t="n">
        <v>19.04647663524882</v>
      </c>
      <c r="J47" t="n">
        <v>15.21921227805341</v>
      </c>
      <c r="K47" t="n">
        <v>0.0385277834067595</v>
      </c>
    </row>
    <row r="48">
      <c r="A48" t="n">
        <v>18273169</v>
      </c>
      <c r="B48" t="n">
        <v>58876</v>
      </c>
      <c r="C48" t="n">
        <v>1284</v>
      </c>
      <c r="D48" t="n">
        <v>51601731</v>
      </c>
      <c r="E48" t="n">
        <v>9493780</v>
      </c>
      <c r="F48" t="n">
        <v>0.003221991762895642</v>
      </c>
      <c r="G48" t="n">
        <v>16.72094436706214</v>
      </c>
      <c r="H48" t="n">
        <v>7.157735484249907</v>
      </c>
      <c r="I48" t="n">
        <v>17.75906577640075</v>
      </c>
      <c r="J48" t="n">
        <v>16.0661474052949</v>
      </c>
      <c r="K48" t="n">
        <v>1.038123092016737e-05</v>
      </c>
    </row>
    <row r="49">
      <c r="A49" t="n">
        <v>492102262</v>
      </c>
      <c r="B49" t="n">
        <v>53532626</v>
      </c>
      <c r="C49" t="n">
        <v>2355</v>
      </c>
      <c r="D49" t="n">
        <v>1880427792</v>
      </c>
      <c r="E49" t="n">
        <v>326724788</v>
      </c>
      <c r="F49" t="n">
        <v>0.1087835397919793</v>
      </c>
      <c r="G49" t="n">
        <v>20.01419710245234</v>
      </c>
      <c r="H49" t="n">
        <v>7.764296006450518</v>
      </c>
      <c r="I49" t="n">
        <v>21.35476513683911</v>
      </c>
      <c r="J49" t="n">
        <v>19.60462874758344</v>
      </c>
      <c r="K49" t="n">
        <v>0.01183385852967313</v>
      </c>
    </row>
    <row r="50">
      <c r="A50" t="n">
        <v>297213009</v>
      </c>
      <c r="B50" t="n">
        <v>1553635</v>
      </c>
      <c r="C50" t="n">
        <v>1561</v>
      </c>
      <c r="D50" t="n">
        <v>366074627</v>
      </c>
      <c r="E50" t="n">
        <v>79835692</v>
      </c>
      <c r="F50" t="n">
        <v>0.005227345213546827</v>
      </c>
      <c r="G50" t="n">
        <v>19.50995964172071</v>
      </c>
      <c r="H50" t="n">
        <v>7.353081920515432</v>
      </c>
      <c r="I50" t="n">
        <v>19.71834776948819</v>
      </c>
      <c r="J50" t="n">
        <v>18.19548123059587</v>
      </c>
      <c r="K50" t="n">
        <v>2.732513798159093e-05</v>
      </c>
    </row>
    <row r="51">
      <c r="A51" t="n">
        <v>1133034</v>
      </c>
      <c r="B51" t="n">
        <v>136548</v>
      </c>
      <c r="C51" t="n">
        <v>128</v>
      </c>
      <c r="D51" t="n">
        <v>13101647</v>
      </c>
      <c r="E51" t="n">
        <v>18201983</v>
      </c>
      <c r="F51" t="n">
        <v>0.1205153596449886</v>
      </c>
      <c r="G51" t="n">
        <v>13.94040954838601</v>
      </c>
      <c r="H51" t="n">
        <v>4.852030263919617</v>
      </c>
      <c r="I51" t="n">
        <v>16.38824850545947</v>
      </c>
      <c r="J51" t="n">
        <v>16.7170411021557</v>
      </c>
      <c r="K51" t="n">
        <v>0.01452395191036094</v>
      </c>
    </row>
    <row r="52">
      <c r="A52" t="n">
        <v>282228120</v>
      </c>
      <c r="B52" t="n">
        <v>9846088</v>
      </c>
      <c r="C52" t="n">
        <v>1778</v>
      </c>
      <c r="D52" t="n">
        <v>410355777</v>
      </c>
      <c r="E52" t="n">
        <v>140649605</v>
      </c>
      <c r="F52" t="n">
        <v>0.03488698433026447</v>
      </c>
      <c r="G52" t="n">
        <v>19.45822623806008</v>
      </c>
      <c r="H52" t="n">
        <v>7.48324441607385</v>
      </c>
      <c r="I52" t="n">
        <v>19.8325350901668</v>
      </c>
      <c r="J52" t="n">
        <v>18.76178228450658</v>
      </c>
      <c r="K52" t="n">
        <v>0.001217101675660119</v>
      </c>
    </row>
    <row r="53">
      <c r="A53" t="n">
        <v>187049049</v>
      </c>
      <c r="B53" t="n">
        <v>9040016</v>
      </c>
      <c r="C53" t="n">
        <v>163</v>
      </c>
      <c r="D53" t="n">
        <v>67753708</v>
      </c>
      <c r="E53" t="n">
        <v>2721964</v>
      </c>
      <c r="F53" t="n">
        <v>0.04832965496659649</v>
      </c>
      <c r="G53" t="n">
        <v>19.04688143454342</v>
      </c>
      <c r="H53" t="n">
        <v>5.093750200806762</v>
      </c>
      <c r="I53" t="n">
        <v>18.03138974685372</v>
      </c>
      <c r="J53" t="n">
        <v>14.81686423653666</v>
      </c>
      <c r="K53" t="n">
        <v>0.002335755549190265</v>
      </c>
    </row>
    <row r="54">
      <c r="A54" t="n">
        <v>38378237</v>
      </c>
      <c r="B54" t="n">
        <v>5686494</v>
      </c>
      <c r="C54" t="n">
        <v>650</v>
      </c>
      <c r="D54" t="n">
        <v>68315911</v>
      </c>
      <c r="E54" t="n">
        <v>28860009</v>
      </c>
      <c r="F54" t="n">
        <v>0.1481697556873183</v>
      </c>
      <c r="G54" t="n">
        <v>17.46300111210575</v>
      </c>
      <c r="H54" t="n">
        <v>6.476972362889683</v>
      </c>
      <c r="I54" t="n">
        <v>18.03965325495089</v>
      </c>
      <c r="J54" t="n">
        <v>17.17796742316026</v>
      </c>
      <c r="K54" t="n">
        <v>0.02195427650043959</v>
      </c>
    </row>
    <row r="55">
      <c r="A55" t="n">
        <v>27432954</v>
      </c>
      <c r="B55" t="n">
        <v>5100719</v>
      </c>
      <c r="C55" t="n">
        <v>349</v>
      </c>
      <c r="D55" t="n">
        <v>57100311</v>
      </c>
      <c r="E55" t="n">
        <v>6566831</v>
      </c>
      <c r="F55" t="n">
        <v>0.1859340047739664</v>
      </c>
      <c r="G55" t="n">
        <v>17.12725554942308</v>
      </c>
      <c r="H55" t="n">
        <v>5.855071922202427</v>
      </c>
      <c r="I55" t="n">
        <v>17.86032012119635</v>
      </c>
      <c r="J55" t="n">
        <v>15.69754193010769</v>
      </c>
      <c r="K55" t="n">
        <v>0.03457145413128535</v>
      </c>
    </row>
    <row r="56">
      <c r="A56" t="n">
        <v>46002982</v>
      </c>
      <c r="B56" t="n">
        <v>8734523</v>
      </c>
      <c r="C56" t="n">
        <v>1355</v>
      </c>
      <c r="D56" t="n">
        <v>148964833</v>
      </c>
      <c r="E56" t="n">
        <v>10140273</v>
      </c>
      <c r="F56" t="n">
        <v>0.1898686263425271</v>
      </c>
      <c r="G56" t="n">
        <v>17.6442167784392</v>
      </c>
      <c r="H56" t="n">
        <v>7.211556733313802</v>
      </c>
      <c r="I56" t="n">
        <v>18.81922081591837</v>
      </c>
      <c r="J56" t="n">
        <v>16.13202547884181</v>
      </c>
      <c r="K56" t="n">
        <v>0.03605009526919817</v>
      </c>
    </row>
    <row r="57">
      <c r="A57" t="n">
        <v>12341254</v>
      </c>
      <c r="B57" t="n">
        <v>16777</v>
      </c>
      <c r="C57" t="n">
        <v>1281</v>
      </c>
      <c r="D57" t="n">
        <v>40604421</v>
      </c>
      <c r="E57" t="n">
        <v>7279267</v>
      </c>
      <c r="F57" t="n">
        <v>0.001359424252997305</v>
      </c>
      <c r="G57" t="n">
        <v>16.32845819202402</v>
      </c>
      <c r="H57" t="n">
        <v>7.155396301896734</v>
      </c>
      <c r="I57" t="n">
        <v>17.51938751026931</v>
      </c>
      <c r="J57" t="n">
        <v>15.80054072829043</v>
      </c>
      <c r="K57" t="n">
        <v>1.84803429963728e-06</v>
      </c>
    </row>
    <row r="58">
      <c r="A58" t="n">
        <v>429584267</v>
      </c>
      <c r="B58" t="n">
        <v>85269235</v>
      </c>
      <c r="C58" t="n">
        <v>2300</v>
      </c>
      <c r="D58" t="n">
        <v>1825285102</v>
      </c>
      <c r="E58" t="n">
        <v>529899126</v>
      </c>
      <c r="F58" t="n">
        <v>0.1984924531698457</v>
      </c>
      <c r="G58" t="n">
        <v>19.87832847804883</v>
      </c>
      <c r="H58" t="n">
        <v>7.740664401917241</v>
      </c>
      <c r="I58" t="n">
        <v>21.32500203205372</v>
      </c>
      <c r="J58" t="n">
        <v>20.08819721809382</v>
      </c>
      <c r="K58" t="n">
        <v>0.03939925396538339</v>
      </c>
    </row>
    <row r="59">
      <c r="A59" t="n">
        <v>331378503</v>
      </c>
      <c r="B59" t="n">
        <v>4951252</v>
      </c>
      <c r="C59" t="n">
        <v>1555</v>
      </c>
      <c r="D59" t="n">
        <v>348793756</v>
      </c>
      <c r="E59" t="n">
        <v>89994318</v>
      </c>
      <c r="F59" t="n">
        <v>0.01494137958611033</v>
      </c>
      <c r="G59" t="n">
        <v>19.61877179362283</v>
      </c>
      <c r="H59" t="n">
        <v>7.349230824613334</v>
      </c>
      <c r="I59" t="n">
        <v>19.66999134846272</v>
      </c>
      <c r="J59" t="n">
        <v>18.31525709296821</v>
      </c>
      <c r="K59" t="n">
        <v>0.0002232448239362344</v>
      </c>
    </row>
    <row r="60">
      <c r="A60" t="n">
        <v>212596255</v>
      </c>
      <c r="B60" t="n">
        <v>33070034</v>
      </c>
      <c r="C60" t="n">
        <v>1770</v>
      </c>
      <c r="D60" t="n">
        <v>416678258</v>
      </c>
      <c r="E60" t="n">
        <v>117345766</v>
      </c>
      <c r="F60" t="n">
        <v>0.1555532292890107</v>
      </c>
      <c r="G60" t="n">
        <v>19.17490540847708</v>
      </c>
      <c r="H60" t="n">
        <v>7.478734825567875</v>
      </c>
      <c r="I60" t="n">
        <v>19.84782491840556</v>
      </c>
      <c r="J60" t="n">
        <v>18.58063539950815</v>
      </c>
      <c r="K60" t="n">
        <v>0.02419680714223955</v>
      </c>
    </row>
    <row r="61">
      <c r="A61" t="n">
        <v>25401645</v>
      </c>
      <c r="B61" t="n">
        <v>3267166</v>
      </c>
      <c r="C61" t="n">
        <v>164</v>
      </c>
      <c r="D61" t="n">
        <v>66638675</v>
      </c>
      <c r="E61" t="n">
        <v>1920640</v>
      </c>
      <c r="F61" t="n">
        <v>0.1286202527434739</v>
      </c>
      <c r="G61" t="n">
        <v>17.05032449367121</v>
      </c>
      <c r="H61" t="n">
        <v>5.099866427824199</v>
      </c>
      <c r="I61" t="n">
        <v>18.01479567267201</v>
      </c>
      <c r="J61" t="n">
        <v>14.46816902179408</v>
      </c>
      <c r="K61" t="n">
        <v>0.0165431694157951</v>
      </c>
    </row>
    <row r="62">
      <c r="A62" t="n">
        <v>43144070</v>
      </c>
      <c r="B62" t="n">
        <v>9626080</v>
      </c>
      <c r="C62" t="n">
        <v>638</v>
      </c>
      <c r="D62" t="n">
        <v>72277864</v>
      </c>
      <c r="E62" t="n">
        <v>28714887</v>
      </c>
      <c r="F62" t="n">
        <v>0.2231147872697221</v>
      </c>
      <c r="G62" t="n">
        <v>17.58005553847146</v>
      </c>
      <c r="H62" t="n">
        <v>6.45833828334479</v>
      </c>
      <c r="I62" t="n">
        <v>18.09602847150842</v>
      </c>
      <c r="J62" t="n">
        <v>17.1729262570473</v>
      </c>
      <c r="K62" t="n">
        <v>0.04978020829841336</v>
      </c>
    </row>
    <row r="63">
      <c r="A63" t="n">
        <v>27432954</v>
      </c>
      <c r="B63" t="n">
        <v>5100719</v>
      </c>
      <c r="C63" t="n">
        <v>350</v>
      </c>
      <c r="D63" t="n">
        <v>57100311</v>
      </c>
      <c r="E63" t="n">
        <v>6566831</v>
      </c>
      <c r="F63" t="n">
        <v>0.1859340047739664</v>
      </c>
      <c r="G63" t="n">
        <v>17.12725554942308</v>
      </c>
      <c r="H63" t="n">
        <v>5.857933154483459</v>
      </c>
      <c r="I63" t="n">
        <v>17.86032012119635</v>
      </c>
      <c r="J63" t="n">
        <v>15.69754193010769</v>
      </c>
      <c r="K63" t="n">
        <v>0.03457145413128535</v>
      </c>
    </row>
    <row r="64">
      <c r="A64" t="n">
        <v>52640243</v>
      </c>
      <c r="B64" t="n">
        <v>10995358</v>
      </c>
      <c r="C64" t="n">
        <v>1446</v>
      </c>
      <c r="D64" t="n">
        <v>171608336</v>
      </c>
      <c r="E64" t="n">
        <v>10269448</v>
      </c>
      <c r="F64" t="n">
        <v>0.2088774172262085</v>
      </c>
      <c r="G64" t="n">
        <v>17.77899146123208</v>
      </c>
      <c r="H64" t="n">
        <v>7.27655640271871</v>
      </c>
      <c r="I64" t="n">
        <v>18.96072532192684</v>
      </c>
      <c r="J64" t="n">
        <v>16.14468383167736</v>
      </c>
      <c r="K64" t="n">
        <v>0.04362977542709157</v>
      </c>
    </row>
    <row r="65">
      <c r="A65" t="n">
        <v>6256884</v>
      </c>
      <c r="B65" t="n">
        <v>0</v>
      </c>
      <c r="C65" t="n">
        <v>1266</v>
      </c>
      <c r="D65" t="n">
        <v>46273183</v>
      </c>
      <c r="E65" t="n">
        <v>8718694</v>
      </c>
      <c r="F65" t="n">
        <v>0</v>
      </c>
      <c r="G65" t="n">
        <v>15.64919285557259</v>
      </c>
      <c r="H65" t="n">
        <v>7.143617602704121</v>
      </c>
      <c r="I65" t="n">
        <v>17.65007315039091</v>
      </c>
      <c r="J65" t="n">
        <v>15.98098001402622</v>
      </c>
      <c r="K65" t="n">
        <v>0</v>
      </c>
    </row>
    <row r="66">
      <c r="A66" t="n">
        <v>330358818</v>
      </c>
      <c r="B66" t="n">
        <v>61494499</v>
      </c>
      <c r="C66" t="n">
        <v>2246</v>
      </c>
      <c r="D66" t="n">
        <v>1964153989</v>
      </c>
      <c r="E66" t="n">
        <v>411914901</v>
      </c>
      <c r="F66" t="n">
        <v>0.1861445666027295</v>
      </c>
      <c r="G66" t="n">
        <v>19.61568994898539</v>
      </c>
      <c r="H66" t="n">
        <v>7.716906135298388</v>
      </c>
      <c r="I66" t="n">
        <v>21.39832744960959</v>
      </c>
      <c r="J66" t="n">
        <v>19.83632733500834</v>
      </c>
      <c r="K66" t="n">
        <v>0.034649799675718</v>
      </c>
    </row>
    <row r="67">
      <c r="A67" t="n">
        <v>21217000</v>
      </c>
      <c r="B67" t="n">
        <v>3518000</v>
      </c>
      <c r="C67" t="n">
        <v>453</v>
      </c>
      <c r="D67" t="n">
        <v>74108000</v>
      </c>
      <c r="E67" t="n">
        <v>27831000</v>
      </c>
      <c r="F67" t="n">
        <v>0.1658104350285149</v>
      </c>
      <c r="G67" t="n">
        <v>16.87031330509526</v>
      </c>
      <c r="H67" t="n">
        <v>6.115892125483034</v>
      </c>
      <c r="I67" t="n">
        <v>18.12103404665204</v>
      </c>
      <c r="J67" t="n">
        <v>17.14166106530352</v>
      </c>
      <c r="K67" t="n">
        <v>0.02749310036434535</v>
      </c>
    </row>
    <row r="68">
      <c r="A68" t="n">
        <v>380000</v>
      </c>
      <c r="B68" t="n">
        <v>155000</v>
      </c>
      <c r="C68" t="n">
        <v>58</v>
      </c>
      <c r="D68" t="n">
        <v>2822000</v>
      </c>
      <c r="E68" t="n">
        <v>75000</v>
      </c>
      <c r="F68" t="n">
        <v>0.4078947368421053</v>
      </c>
      <c r="G68" t="n">
        <v>12.84792653170257</v>
      </c>
      <c r="H68" t="n">
        <v>4.060443010546419</v>
      </c>
      <c r="I68" t="n">
        <v>14.8529564113949</v>
      </c>
      <c r="J68" t="n">
        <v>11.22524339251845</v>
      </c>
      <c r="K68" t="n">
        <v>0.1663781163434903</v>
      </c>
    </row>
    <row r="69">
      <c r="A69" t="n">
        <v>1772000</v>
      </c>
      <c r="B69" t="n">
        <v>268000</v>
      </c>
      <c r="C69" t="n">
        <v>105</v>
      </c>
      <c r="D69" t="n">
        <v>4444000</v>
      </c>
      <c r="E69" t="n">
        <v>1518000</v>
      </c>
      <c r="F69" t="n">
        <v>0.1512415349887133</v>
      </c>
      <c r="G69" t="n">
        <v>14.38761941014716</v>
      </c>
      <c r="H69" t="n">
        <v>4.653960350157523</v>
      </c>
      <c r="I69" t="n">
        <v>15.30706542974166</v>
      </c>
      <c r="J69" t="n">
        <v>14.23290423693771</v>
      </c>
      <c r="K69" t="n">
        <v>0.02287400190574219</v>
      </c>
    </row>
    <row r="70">
      <c r="A70" t="n">
        <v>379000</v>
      </c>
      <c r="B70" t="n">
        <v>165000</v>
      </c>
      <c r="C70" t="n">
        <v>32</v>
      </c>
      <c r="D70" t="n">
        <v>405000</v>
      </c>
      <c r="E70" t="n">
        <v>192000</v>
      </c>
      <c r="F70" t="n">
        <v>0.4353562005277045</v>
      </c>
      <c r="G70" t="n">
        <v>12.84529148406456</v>
      </c>
      <c r="H70" t="n">
        <v>3.465735902799727</v>
      </c>
      <c r="I70" t="n">
        <v>12.91164234608868</v>
      </c>
      <c r="J70" t="n">
        <v>12.16525065100992</v>
      </c>
      <c r="K70" t="n">
        <v>0.1895350213379188</v>
      </c>
    </row>
    <row r="71">
      <c r="A71" t="n">
        <v>666000</v>
      </c>
      <c r="B71" t="n">
        <v>300000</v>
      </c>
      <c r="C71" t="n">
        <v>42</v>
      </c>
      <c r="D71" t="n">
        <v>2583000</v>
      </c>
      <c r="E71" t="n">
        <v>5000</v>
      </c>
      <c r="F71" t="n">
        <v>0.4504504504504505</v>
      </c>
      <c r="G71" t="n">
        <v>13.40904494952253</v>
      </c>
      <c r="H71" t="n">
        <v>3.737669618283368</v>
      </c>
      <c r="I71" t="n">
        <v>14.76446207207798</v>
      </c>
      <c r="J71" t="n">
        <v>8.517193191416238</v>
      </c>
      <c r="K71" t="n">
        <v>0.2029056083110137</v>
      </c>
    </row>
    <row r="72">
      <c r="A72" t="n">
        <v>595000</v>
      </c>
      <c r="B72" t="n">
        <v>30000</v>
      </c>
      <c r="C72" t="n">
        <v>31</v>
      </c>
      <c r="D72" t="n">
        <v>531000</v>
      </c>
      <c r="E72" t="n">
        <v>43000</v>
      </c>
      <c r="F72" t="n">
        <v>0.05042016806722689</v>
      </c>
      <c r="G72" t="n">
        <v>13.29631668452777</v>
      </c>
      <c r="H72" t="n">
        <v>3.433987204485146</v>
      </c>
      <c r="I72" t="n">
        <v>13.18251730022408</v>
      </c>
      <c r="J72" t="n">
        <v>10.6689553946757</v>
      </c>
      <c r="K72" t="n">
        <v>0.002542193347927406</v>
      </c>
    </row>
    <row r="73">
      <c r="A73" t="n">
        <v>30984000</v>
      </c>
      <c r="B73" t="n">
        <v>6319000</v>
      </c>
      <c r="C73" t="n">
        <v>450</v>
      </c>
      <c r="D73" t="n">
        <v>73917000</v>
      </c>
      <c r="E73" t="n">
        <v>34035000</v>
      </c>
      <c r="F73" t="n">
        <v>0.2039439710818487</v>
      </c>
      <c r="G73" t="n">
        <v>17.24898150017673</v>
      </c>
      <c r="H73" t="n">
        <v>6.109247582764366</v>
      </c>
      <c r="I73" t="n">
        <v>18.11845340005855</v>
      </c>
      <c r="J73" t="n">
        <v>17.34289996486419</v>
      </c>
      <c r="K73" t="n">
        <v>0.04159314334063394</v>
      </c>
    </row>
    <row r="74">
      <c r="A74" t="n">
        <v>1554000</v>
      </c>
      <c r="B74" t="n">
        <v>82000</v>
      </c>
      <c r="C74" t="n">
        <v>56</v>
      </c>
      <c r="D74" t="n">
        <v>2736000</v>
      </c>
      <c r="E74" t="n">
        <v>128000</v>
      </c>
      <c r="F74" t="n">
        <v>0.05276705276705277</v>
      </c>
      <c r="G74" t="n">
        <v>14.25634280990973</v>
      </c>
      <c r="H74" t="n">
        <v>4.02535169073515</v>
      </c>
      <c r="I74" t="n">
        <v>14.82200755772458</v>
      </c>
      <c r="J74" t="n">
        <v>11.75978554290175</v>
      </c>
      <c r="K74" t="n">
        <v>0.002784361857720932</v>
      </c>
    </row>
    <row r="75">
      <c r="A75" t="n">
        <v>2742000</v>
      </c>
      <c r="B75" t="n">
        <v>440000</v>
      </c>
      <c r="C75" t="n">
        <v>112</v>
      </c>
      <c r="D75" t="n">
        <v>4587000</v>
      </c>
      <c r="E75" t="n">
        <v>1684000</v>
      </c>
      <c r="F75" t="n">
        <v>0.1604668125455872</v>
      </c>
      <c r="G75" t="n">
        <v>14.8241981391044</v>
      </c>
      <c r="H75" t="n">
        <v>4.718498871295094</v>
      </c>
      <c r="I75" t="n">
        <v>15.33873677357931</v>
      </c>
      <c r="J75" t="n">
        <v>14.33668247378441</v>
      </c>
      <c r="K75" t="n">
        <v>0.02574959792854061</v>
      </c>
    </row>
    <row r="76">
      <c r="A76" t="n">
        <v>1057000</v>
      </c>
      <c r="B76" t="n">
        <v>252000</v>
      </c>
      <c r="C76" t="n">
        <v>45</v>
      </c>
      <c r="D76" t="n">
        <v>2474000</v>
      </c>
      <c r="E76" t="n">
        <v>47000</v>
      </c>
      <c r="F76" t="n">
        <v>0.2384105960264901</v>
      </c>
      <c r="G76" t="n">
        <v>13.87094526485238</v>
      </c>
      <c r="H76" t="n">
        <v>3.80666248977032</v>
      </c>
      <c r="I76" t="n">
        <v>14.72134683193457</v>
      </c>
      <c r="J76" t="n">
        <v>10.7579028806922</v>
      </c>
      <c r="K76" t="n">
        <v>0.05683961229770624</v>
      </c>
    </row>
    <row r="77">
      <c r="A77" t="n">
        <v>839000</v>
      </c>
      <c r="B77" t="n">
        <v>72000</v>
      </c>
      <c r="C77" t="n">
        <v>29</v>
      </c>
      <c r="D77" t="n">
        <v>425000</v>
      </c>
      <c r="E77" t="n">
        <v>28000</v>
      </c>
      <c r="F77" t="n">
        <v>0.08581644815256258</v>
      </c>
      <c r="G77" t="n">
        <v>13.63996598544934</v>
      </c>
      <c r="H77" t="n">
        <v>3.367295829986474</v>
      </c>
      <c r="I77" t="n">
        <v>12.95984444790655</v>
      </c>
      <c r="J77" t="n">
        <v>10.23995978915734</v>
      </c>
      <c r="K77" t="n">
        <v>0.007364462773521461</v>
      </c>
    </row>
    <row r="78">
      <c r="A78" t="n">
        <v>131902000</v>
      </c>
      <c r="B78" t="n">
        <v>8762000</v>
      </c>
      <c r="C78" t="n">
        <v>681</v>
      </c>
      <c r="D78" t="n">
        <v>152672000</v>
      </c>
      <c r="E78" t="n">
        <v>329090000</v>
      </c>
      <c r="F78" t="n">
        <v>0.0664281057148489</v>
      </c>
      <c r="G78" t="n">
        <v>18.69756978057486</v>
      </c>
      <c r="H78" t="n">
        <v>6.523562306149512</v>
      </c>
      <c r="I78" t="n">
        <v>18.84380238729797</v>
      </c>
      <c r="J78" t="n">
        <v>19.61184182755096</v>
      </c>
      <c r="K78" t="n">
        <v>0.004412693228863142</v>
      </c>
    </row>
    <row r="79">
      <c r="A79" t="n">
        <v>1755000</v>
      </c>
      <c r="B79" t="n">
        <v>257000</v>
      </c>
      <c r="C79" t="n">
        <v>14</v>
      </c>
      <c r="D79" t="n">
        <v>2338000</v>
      </c>
      <c r="E79" t="n">
        <v>34000</v>
      </c>
      <c r="F79" t="n">
        <v>0.1464387464387464</v>
      </c>
      <c r="G79" t="n">
        <v>14.3779794148821</v>
      </c>
      <c r="H79" t="n">
        <v>2.639057329615258</v>
      </c>
      <c r="I79" t="n">
        <v>14.66480642101415</v>
      </c>
      <c r="J79" t="n">
        <v>10.4341158035983</v>
      </c>
      <c r="K79" t="n">
        <v>0.02144430645855147</v>
      </c>
    </row>
    <row r="80">
      <c r="A80" t="n">
        <v>2681000</v>
      </c>
      <c r="B80" t="n">
        <v>912000</v>
      </c>
      <c r="C80" t="n">
        <v>23</v>
      </c>
      <c r="D80" t="n">
        <v>2176000</v>
      </c>
      <c r="E80" t="n">
        <v>938000</v>
      </c>
      <c r="F80" t="n">
        <v>0.340171577769489</v>
      </c>
      <c r="G80" t="n">
        <v>14.8017004172181</v>
      </c>
      <c r="H80" t="n">
        <v>3.13549421592915</v>
      </c>
      <c r="I80" t="n">
        <v>14.59299888695797</v>
      </c>
      <c r="J80" t="n">
        <v>13.75150522798836</v>
      </c>
      <c r="K80" t="n">
        <v>0.1157167023221835</v>
      </c>
    </row>
    <row r="81">
      <c r="A81" t="n">
        <v>812000</v>
      </c>
      <c r="B81" t="n">
        <v>324000</v>
      </c>
      <c r="C81" t="n">
        <v>36</v>
      </c>
      <c r="D81" t="n">
        <v>3930000</v>
      </c>
      <c r="E81" t="n">
        <v>21000</v>
      </c>
      <c r="F81" t="n">
        <v>0.3990147783251232</v>
      </c>
      <c r="G81" t="n">
        <v>13.60725561914382</v>
      </c>
      <c r="H81" t="n">
        <v>3.58351893845611</v>
      </c>
      <c r="I81" t="n">
        <v>15.18414998384544</v>
      </c>
      <c r="J81" t="n">
        <v>9.952277716705559</v>
      </c>
      <c r="K81" t="n">
        <v>0.1592127933218472</v>
      </c>
    </row>
    <row r="82">
      <c r="A82" t="n">
        <v>1619000</v>
      </c>
      <c r="B82" t="n">
        <v>327000</v>
      </c>
      <c r="C82" t="n">
        <v>105</v>
      </c>
      <c r="D82" t="n">
        <v>15732000</v>
      </c>
      <c r="E82" t="n">
        <v>774000</v>
      </c>
      <c r="F82" t="n">
        <v>0.201976528721433</v>
      </c>
      <c r="G82" t="n">
        <v>14.29731923265977</v>
      </c>
      <c r="H82" t="n">
        <v>4.653960350157523</v>
      </c>
      <c r="I82" t="n">
        <v>16.57120741253384</v>
      </c>
      <c r="J82" t="n">
        <v>13.55932715257186</v>
      </c>
      <c r="K82" t="n">
        <v>0.04079451815435985</v>
      </c>
    </row>
    <row r="83">
      <c r="A83" t="n">
        <v>519000</v>
      </c>
      <c r="B83" t="n">
        <v>127000</v>
      </c>
      <c r="C83" t="n">
        <v>14</v>
      </c>
      <c r="D83" t="n">
        <v>1523000</v>
      </c>
      <c r="E83" t="n">
        <v>28000</v>
      </c>
      <c r="F83" t="n">
        <v>0.2447013487475915</v>
      </c>
      <c r="G83" t="n">
        <v>13.15965916214803</v>
      </c>
      <c r="H83" t="n">
        <v>2.639057329615258</v>
      </c>
      <c r="I83" t="n">
        <v>14.2361926318773</v>
      </c>
      <c r="J83" t="n">
        <v>10.23995978915734</v>
      </c>
      <c r="K83" t="n">
        <v>0.05987875007889042</v>
      </c>
    </row>
    <row r="84">
      <c r="A84" t="n">
        <v>3154000</v>
      </c>
      <c r="B84" t="n">
        <v>928000</v>
      </c>
      <c r="C84" t="n">
        <v>38</v>
      </c>
      <c r="D84" t="n">
        <v>5186000</v>
      </c>
      <c r="E84" t="n">
        <v>189000</v>
      </c>
      <c r="F84" t="n">
        <v>0.2942295497780596</v>
      </c>
      <c r="G84" t="n">
        <v>14.96418204650512</v>
      </c>
      <c r="H84" t="n">
        <v>3.637586159726386</v>
      </c>
      <c r="I84" t="n">
        <v>15.46147324508075</v>
      </c>
      <c r="J84" t="n">
        <v>12.14950229404178</v>
      </c>
      <c r="K84" t="n">
        <v>0.08657102796259965</v>
      </c>
    </row>
    <row r="85">
      <c r="A85" t="n">
        <v>2114000</v>
      </c>
      <c r="B85" t="n">
        <v>610000</v>
      </c>
      <c r="C85" t="n">
        <v>46</v>
      </c>
      <c r="D85" t="n">
        <v>4182000</v>
      </c>
      <c r="E85" t="n">
        <v>1483000</v>
      </c>
      <c r="F85" t="n">
        <v>0.2885525070955535</v>
      </c>
      <c r="G85" t="n">
        <v>14.56409244541232</v>
      </c>
      <c r="H85" t="n">
        <v>3.828641396489095</v>
      </c>
      <c r="I85" t="n">
        <v>15.24630015897072</v>
      </c>
      <c r="J85" t="n">
        <v>14.20957762112007</v>
      </c>
      <c r="K85" t="n">
        <v>0.08326254935112944</v>
      </c>
    </row>
    <row r="86">
      <c r="A86" t="n">
        <v>1143000</v>
      </c>
      <c r="B86" t="n">
        <v>232000</v>
      </c>
      <c r="C86" t="n">
        <v>6</v>
      </c>
      <c r="D86" t="n">
        <v>467000</v>
      </c>
      <c r="E86" t="n">
        <v>147191171.9108643</v>
      </c>
      <c r="F86" t="n">
        <v>0.2029746281714786</v>
      </c>
      <c r="G86" t="n">
        <v>13.94916694277695</v>
      </c>
      <c r="H86" t="n">
        <v>1.791759469228055</v>
      </c>
      <c r="I86" t="n">
        <v>13.05408453665103</v>
      </c>
      <c r="J86" t="n">
        <v>18.80724278902894</v>
      </c>
      <c r="K86" t="n">
        <v>0.04119869968134998</v>
      </c>
    </row>
    <row r="87">
      <c r="A87" t="n">
        <v>110000</v>
      </c>
      <c r="B87" t="n">
        <v>41000</v>
      </c>
      <c r="C87" t="n">
        <v>2</v>
      </c>
      <c r="D87" t="n">
        <v>487000</v>
      </c>
      <c r="E87" t="n">
        <v>21000</v>
      </c>
      <c r="F87" t="n">
        <v>0.3727272727272727</v>
      </c>
      <c r="G87" t="n">
        <v>11.60823564477455</v>
      </c>
      <c r="H87" t="n">
        <v>0.6931471805599453</v>
      </c>
      <c r="I87" t="n">
        <v>13.09601940206473</v>
      </c>
      <c r="J87" t="n">
        <v>9.952277716705559</v>
      </c>
      <c r="K87" t="n">
        <v>0.1389256198347107</v>
      </c>
    </row>
    <row r="88">
      <c r="A88" t="n">
        <v>2160000</v>
      </c>
      <c r="B88" t="n">
        <v>88000</v>
      </c>
      <c r="C88" t="n">
        <v>11</v>
      </c>
      <c r="D88" t="n">
        <v>1145000</v>
      </c>
      <c r="E88" t="n">
        <v>18000</v>
      </c>
      <c r="F88" t="n">
        <v>0.04074074074074074</v>
      </c>
      <c r="G88" t="n">
        <v>14.58561877966035</v>
      </c>
      <c r="H88" t="n">
        <v>2.397895272798371</v>
      </c>
      <c r="I88" t="n">
        <v>13.95091519497048</v>
      </c>
      <c r="J88" t="n">
        <v>9.798127036878302</v>
      </c>
      <c r="K88" t="n">
        <v>0.001659807956104253</v>
      </c>
    </row>
    <row r="89">
      <c r="A89" t="n">
        <v>177404000</v>
      </c>
      <c r="B89" t="n">
        <v>24133000</v>
      </c>
      <c r="C89" t="n">
        <v>727</v>
      </c>
      <c r="D89" t="n">
        <v>112722000</v>
      </c>
      <c r="E89" t="n">
        <v>123173000</v>
      </c>
      <c r="F89" t="n">
        <v>0.1360341367725643</v>
      </c>
      <c r="G89" t="n">
        <v>18.99394017549987</v>
      </c>
      <c r="H89" t="n">
        <v>6.588926477533519</v>
      </c>
      <c r="I89" t="n">
        <v>18.54043516847749</v>
      </c>
      <c r="J89" t="n">
        <v>18.62910042920139</v>
      </c>
      <c r="K89" t="n">
        <v>0.01850528636745673</v>
      </c>
    </row>
    <row r="90">
      <c r="A90" t="n">
        <v>1463000</v>
      </c>
      <c r="B90" t="n">
        <v>210000</v>
      </c>
      <c r="C90" t="n">
        <v>15</v>
      </c>
      <c r="D90" t="n">
        <v>3311000</v>
      </c>
      <c r="E90" t="n">
        <v>2000</v>
      </c>
      <c r="F90" t="n">
        <v>0.1435406698564593</v>
      </c>
      <c r="G90" t="n">
        <v>14.19599968000226</v>
      </c>
      <c r="H90" t="n">
        <v>2.70805020110221</v>
      </c>
      <c r="I90" t="n">
        <v>15.01276081652938</v>
      </c>
      <c r="J90" t="n">
        <v>7.600902459542082</v>
      </c>
      <c r="K90" t="n">
        <v>0.02060392390284105</v>
      </c>
    </row>
    <row r="91">
      <c r="A91" t="n">
        <v>304000</v>
      </c>
      <c r="B91" t="n">
        <v>99000</v>
      </c>
      <c r="C91" t="n">
        <v>18</v>
      </c>
      <c r="D91" t="n">
        <v>1325000</v>
      </c>
      <c r="E91" t="n">
        <v>3622000</v>
      </c>
      <c r="F91" t="n">
        <v>0.3256578947368421</v>
      </c>
      <c r="G91" t="n">
        <v>12.62478298038836</v>
      </c>
      <c r="H91" t="n">
        <v>2.890371757896165</v>
      </c>
      <c r="I91" t="n">
        <v>14.09692301740246</v>
      </c>
      <c r="J91" t="n">
        <v>15.1025369174255</v>
      </c>
      <c r="K91" t="n">
        <v>0.1060530644044321</v>
      </c>
    </row>
    <row r="92">
      <c r="A92" t="n">
        <v>173365000</v>
      </c>
      <c r="B92" t="n">
        <v>61260000</v>
      </c>
      <c r="C92" t="n">
        <v>735</v>
      </c>
      <c r="D92" t="n">
        <v>166927000</v>
      </c>
      <c r="E92" t="n">
        <v>406947000</v>
      </c>
      <c r="F92" t="n">
        <v>0.3533585210394255</v>
      </c>
      <c r="G92" t="n">
        <v>18.97090975649312</v>
      </c>
      <c r="H92" t="n">
        <v>6.599870499212837</v>
      </c>
      <c r="I92" t="n">
        <v>18.93306714906522</v>
      </c>
      <c r="J92" t="n">
        <v>19.82419351379714</v>
      </c>
      <c r="K92" t="n">
        <v>0.1248622443911701</v>
      </c>
    </row>
    <row r="93">
      <c r="A93" t="n">
        <v>2128000</v>
      </c>
      <c r="B93" t="n">
        <v>452000</v>
      </c>
      <c r="C93" t="n">
        <v>17</v>
      </c>
      <c r="D93" t="n">
        <v>2102000</v>
      </c>
      <c r="E93" t="n">
        <v>2000</v>
      </c>
      <c r="F93" t="n">
        <v>0.212406015037594</v>
      </c>
      <c r="G93" t="n">
        <v>14.57069312944367</v>
      </c>
      <c r="H93" t="n">
        <v>2.833213344056216</v>
      </c>
      <c r="I93" t="n">
        <v>14.55839983041903</v>
      </c>
      <c r="J93" t="n">
        <v>7.600902459542082</v>
      </c>
      <c r="K93" t="n">
        <v>0.0451163152241506</v>
      </c>
    </row>
    <row r="94">
      <c r="A94" t="n">
        <v>2658000</v>
      </c>
      <c r="B94" t="n">
        <v>978000</v>
      </c>
      <c r="C94" t="n">
        <v>23</v>
      </c>
      <c r="D94" t="n">
        <v>2071000</v>
      </c>
      <c r="E94" t="n">
        <v>888000</v>
      </c>
      <c r="F94" t="n">
        <v>0.3679458239277653</v>
      </c>
      <c r="G94" t="n">
        <v>14.79308451825533</v>
      </c>
      <c r="H94" t="n">
        <v>3.13549421592915</v>
      </c>
      <c r="I94" t="n">
        <v>14.54354214037772</v>
      </c>
      <c r="J94" t="n">
        <v>13.69672702197431</v>
      </c>
      <c r="K94" t="n">
        <v>0.135384129345882</v>
      </c>
    </row>
    <row r="95">
      <c r="A95" t="n">
        <v>1508000</v>
      </c>
      <c r="B95" t="n">
        <v>107000</v>
      </c>
      <c r="C95" t="n">
        <v>14</v>
      </c>
      <c r="D95" t="n">
        <v>1608000</v>
      </c>
      <c r="E95" t="n">
        <v>2000</v>
      </c>
      <c r="F95" t="n">
        <v>0.07095490716180371</v>
      </c>
      <c r="G95" t="n">
        <v>14.22629482755004</v>
      </c>
      <c r="H95" t="n">
        <v>2.639057329615258</v>
      </c>
      <c r="I95" t="n">
        <v>14.29050172872105</v>
      </c>
      <c r="J95" t="n">
        <v>7.600902459542082</v>
      </c>
      <c r="K95" t="n">
        <v>0.005034598850340183</v>
      </c>
    </row>
    <row r="96">
      <c r="A96" t="n">
        <v>4402000</v>
      </c>
      <c r="B96" t="n">
        <v>949000</v>
      </c>
      <c r="C96" t="n">
        <v>187</v>
      </c>
      <c r="D96" t="n">
        <v>18152000</v>
      </c>
      <c r="E96" t="n">
        <v>22521000</v>
      </c>
      <c r="F96" t="n">
        <v>0.2155838255338483</v>
      </c>
      <c r="G96" t="n">
        <v>15.29756954106854</v>
      </c>
      <c r="H96" t="n">
        <v>5.231108616854587</v>
      </c>
      <c r="I96" t="n">
        <v>16.71429130544182</v>
      </c>
      <c r="J96" t="n">
        <v>16.92995876522325</v>
      </c>
      <c r="K96" t="n">
        <v>0.04647638583180872</v>
      </c>
    </row>
    <row r="97">
      <c r="A97" t="n">
        <v>4719000</v>
      </c>
      <c r="B97" t="n">
        <v>2299000</v>
      </c>
      <c r="C97" t="n">
        <v>39</v>
      </c>
      <c r="D97" t="n">
        <v>6525000</v>
      </c>
      <c r="E97" t="n">
        <v>555000</v>
      </c>
      <c r="F97" t="n">
        <v>0.4871794871794872</v>
      </c>
      <c r="G97" t="n">
        <v>15.36710747070853</v>
      </c>
      <c r="H97" t="n">
        <v>3.663561646129646</v>
      </c>
      <c r="I97" t="n">
        <v>15.69115151117303</v>
      </c>
      <c r="J97" t="n">
        <v>13.22672339272857</v>
      </c>
      <c r="K97" t="n">
        <v>0.2373438527284681</v>
      </c>
    </row>
    <row r="98">
      <c r="A98" t="n">
        <v>3751000</v>
      </c>
      <c r="B98" t="n">
        <v>1072000</v>
      </c>
      <c r="C98" t="n">
        <v>54</v>
      </c>
      <c r="D98" t="n">
        <v>5656000</v>
      </c>
      <c r="E98" t="n">
        <v>915000</v>
      </c>
      <c r="F98" t="n">
        <v>0.2857904558784324</v>
      </c>
      <c r="G98" t="n">
        <v>15.13753302906402</v>
      </c>
      <c r="H98" t="n">
        <v>3.988984046564275</v>
      </c>
      <c r="I98" t="n">
        <v>15.54822748655855</v>
      </c>
      <c r="J98" t="n">
        <v>13.72667934425766</v>
      </c>
      <c r="K98" t="n">
        <v>0.08167618467120223</v>
      </c>
    </row>
    <row r="99">
      <c r="A99" t="n">
        <v>1824000</v>
      </c>
      <c r="B99" t="n">
        <v>56000</v>
      </c>
      <c r="C99" t="n">
        <v>123</v>
      </c>
      <c r="D99" t="n">
        <v>27518000</v>
      </c>
      <c r="E99" t="n">
        <v>20104000</v>
      </c>
      <c r="F99" t="n">
        <v>0.03070175438596491</v>
      </c>
      <c r="G99" t="n">
        <v>14.41654244961641</v>
      </c>
      <c r="H99" t="n">
        <v>4.812184355372417</v>
      </c>
      <c r="I99" t="n">
        <v>17.1303508939699</v>
      </c>
      <c r="J99" t="n">
        <v>16.81642935820556</v>
      </c>
      <c r="K99" t="n">
        <v>0.0009425977223761156</v>
      </c>
    </row>
    <row r="100">
      <c r="A100" t="n">
        <v>1439000</v>
      </c>
      <c r="B100" t="n">
        <v>258000</v>
      </c>
      <c r="C100" t="n">
        <v>60</v>
      </c>
      <c r="D100" t="n">
        <v>2912000</v>
      </c>
      <c r="E100" t="n">
        <v>4955000</v>
      </c>
      <c r="F100" t="n">
        <v>0.1792911744266852</v>
      </c>
      <c r="G100" t="n">
        <v>14.17945898586951</v>
      </c>
      <c r="H100" t="n">
        <v>4.0943445622221</v>
      </c>
      <c r="I100" t="n">
        <v>14.88435068829871</v>
      </c>
      <c r="J100" t="n">
        <v>15.41590772574622</v>
      </c>
      <c r="K100" t="n">
        <v>0.03214532522730005</v>
      </c>
    </row>
    <row r="101">
      <c r="A101" t="n">
        <v>208000</v>
      </c>
      <c r="B101" t="n">
        <v>34000</v>
      </c>
      <c r="C101" t="n">
        <v>2</v>
      </c>
      <c r="D101" t="n">
        <v>810000</v>
      </c>
      <c r="E101" t="n">
        <v>50000</v>
      </c>
      <c r="F101" t="n">
        <v>0.1634615384615385</v>
      </c>
      <c r="G101" t="n">
        <v>12.24529335868345</v>
      </c>
      <c r="H101" t="n">
        <v>0.6931471805599453</v>
      </c>
      <c r="I101" t="n">
        <v>13.60478952664862</v>
      </c>
      <c r="J101" t="n">
        <v>10.81977828441028</v>
      </c>
      <c r="K101" t="n">
        <v>0.02671967455621302</v>
      </c>
    </row>
    <row r="102">
      <c r="A102" t="n">
        <v>1928000</v>
      </c>
      <c r="B102" t="n">
        <v>270000</v>
      </c>
      <c r="C102" t="n">
        <v>13</v>
      </c>
      <c r="D102" t="n">
        <v>1165000</v>
      </c>
      <c r="E102" t="n">
        <v>16000</v>
      </c>
      <c r="F102" t="n">
        <v>0.1400414937759336</v>
      </c>
      <c r="G102" t="n">
        <v>14.47199375415263</v>
      </c>
      <c r="H102" t="n">
        <v>2.564949357461537</v>
      </c>
      <c r="I102" t="n">
        <v>13.96823164498194</v>
      </c>
      <c r="J102" t="n">
        <v>9.680344001221918</v>
      </c>
      <c r="K102" t="n">
        <v>0.01961161997899485</v>
      </c>
    </row>
    <row r="103">
      <c r="A103" t="n">
        <v>1330000</v>
      </c>
      <c r="B103" t="n">
        <v>34000</v>
      </c>
      <c r="C103" t="n">
        <v>17</v>
      </c>
      <c r="D103" t="n">
        <v>2918000</v>
      </c>
      <c r="E103" t="n">
        <v>14000</v>
      </c>
      <c r="F103" t="n">
        <v>0.02556390977443609</v>
      </c>
      <c r="G103" t="n">
        <v>14.10068950019794</v>
      </c>
      <c r="H103" t="n">
        <v>2.833213344056216</v>
      </c>
      <c r="I103" t="n">
        <v>14.88640900806487</v>
      </c>
      <c r="J103" t="n">
        <v>9.546812608597396</v>
      </c>
      <c r="K103" t="n">
        <v>0.0006535134829555091</v>
      </c>
    </row>
    <row r="104">
      <c r="A104" t="n">
        <v>193257000</v>
      </c>
      <c r="B104" t="n">
        <v>47693000</v>
      </c>
      <c r="C104" t="n">
        <v>1721</v>
      </c>
      <c r="D104" t="n">
        <v>315915000</v>
      </c>
      <c r="E104" t="n">
        <v>205011000</v>
      </c>
      <c r="F104" t="n">
        <v>0.2467853687059201</v>
      </c>
      <c r="G104" t="n">
        <v>19.07953146728549</v>
      </c>
      <c r="H104" t="n">
        <v>7.450660796211539</v>
      </c>
      <c r="I104" t="n">
        <v>19.57098374802583</v>
      </c>
      <c r="J104" t="n">
        <v>19.1385741941997</v>
      </c>
      <c r="K104" t="n">
        <v>0.06090301820731693</v>
      </c>
    </row>
    <row r="105">
      <c r="A105" t="n">
        <v>11846000</v>
      </c>
      <c r="B105" t="n">
        <v>407000</v>
      </c>
      <c r="C105" t="n">
        <v>112</v>
      </c>
      <c r="D105" t="n">
        <v>15416000</v>
      </c>
      <c r="E105" t="n">
        <v>6158000</v>
      </c>
      <c r="F105" t="n">
        <v>0.03435758905959817</v>
      </c>
      <c r="G105" t="n">
        <v>16.28750081581905</v>
      </c>
      <c r="H105" t="n">
        <v>4.718498871295094</v>
      </c>
      <c r="I105" t="n">
        <v>16.55091648907634</v>
      </c>
      <c r="J105" t="n">
        <v>15.63326260746658</v>
      </c>
      <c r="K105" t="n">
        <v>0.00118044392598822</v>
      </c>
    </row>
    <row r="106">
      <c r="A106" t="n">
        <v>89000</v>
      </c>
      <c r="B106" t="n">
        <v>7000</v>
      </c>
      <c r="C106" t="n">
        <v>12</v>
      </c>
      <c r="D106" t="n">
        <v>464000</v>
      </c>
      <c r="E106" t="n">
        <v>1125000</v>
      </c>
      <c r="F106" t="n">
        <v>0.07865168539325842</v>
      </c>
      <c r="G106" t="n">
        <v>11.39639164871428</v>
      </c>
      <c r="H106" t="n">
        <v>2.484906649788</v>
      </c>
      <c r="I106" t="n">
        <v>13.04763983120839</v>
      </c>
      <c r="J106" t="n">
        <v>13.93329359362066</v>
      </c>
      <c r="K106" t="n">
        <v>0.006186087615200101</v>
      </c>
    </row>
    <row r="107">
      <c r="A107" t="n">
        <v>134000</v>
      </c>
      <c r="B107" t="n">
        <v>56000</v>
      </c>
      <c r="C107" t="n">
        <v>12</v>
      </c>
      <c r="D107" t="n">
        <v>864000</v>
      </c>
      <c r="E107" t="n">
        <v>1377000</v>
      </c>
      <c r="F107" t="n">
        <v>0.417910447761194</v>
      </c>
      <c r="G107" t="n">
        <v>11.80559507893305</v>
      </c>
      <c r="H107" t="n">
        <v>2.484906649788</v>
      </c>
      <c r="I107" t="n">
        <v>13.66932804778619</v>
      </c>
      <c r="J107" t="n">
        <v>14.13541777771079</v>
      </c>
      <c r="K107" t="n">
        <v>0.1746491423479617</v>
      </c>
    </row>
    <row r="108">
      <c r="A108" t="n">
        <v>160266413</v>
      </c>
      <c r="B108" t="n">
        <v>44395215</v>
      </c>
      <c r="C108" t="n">
        <v>4112</v>
      </c>
      <c r="D108" t="n">
        <v>1846484865</v>
      </c>
      <c r="E108" t="n">
        <v>339027</v>
      </c>
      <c r="F108" t="n">
        <v>0.2770088515052745</v>
      </c>
      <c r="G108" t="n">
        <v>18.89234806973721</v>
      </c>
      <c r="H108" t="n">
        <v>8.321664807135001</v>
      </c>
      <c r="I108" t="n">
        <v>21.33654959563516</v>
      </c>
      <c r="J108" t="n">
        <v>12.73383502920871</v>
      </c>
      <c r="K108" t="n">
        <v>0.07673390381227124</v>
      </c>
    </row>
    <row r="109">
      <c r="A109" t="n">
        <v>1458622</v>
      </c>
      <c r="B109" t="n">
        <v>380413</v>
      </c>
      <c r="C109" t="n">
        <v>2</v>
      </c>
      <c r="D109" t="n">
        <v>592198</v>
      </c>
      <c r="E109" t="n">
        <v>147221921.8876369</v>
      </c>
      <c r="F109" t="n">
        <v>0.2608030044795704</v>
      </c>
      <c r="G109" t="n">
        <v>14.19300271237478</v>
      </c>
      <c r="H109" t="n">
        <v>0.6931471805599453</v>
      </c>
      <c r="I109" t="n">
        <v>13.2915963174065</v>
      </c>
      <c r="J109" t="n">
        <v>18.80745167903779</v>
      </c>
      <c r="K109" t="n">
        <v>0.06801820714557084</v>
      </c>
    </row>
    <row r="110">
      <c r="A110" t="n">
        <v>63061</v>
      </c>
      <c r="B110" t="n">
        <v>0</v>
      </c>
      <c r="C110" t="n">
        <v>343.0247572415594</v>
      </c>
      <c r="D110" t="n">
        <v>53473020</v>
      </c>
      <c r="E110" t="n">
        <v>155107386.7854032</v>
      </c>
      <c r="F110" t="n">
        <v>0</v>
      </c>
      <c r="G110" t="n">
        <v>11.05185779088642</v>
      </c>
      <c r="H110" t="n">
        <v>5.837802623108014</v>
      </c>
      <c r="I110" t="n">
        <v>17.79468778559927</v>
      </c>
      <c r="J110" t="n">
        <v>18.85962825296629</v>
      </c>
      <c r="K110" t="n">
        <v>0</v>
      </c>
    </row>
    <row r="111">
      <c r="A111" t="n">
        <v>175885214</v>
      </c>
      <c r="B111" t="n">
        <v>35159491</v>
      </c>
      <c r="C111" t="n">
        <v>4193</v>
      </c>
      <c r="D111" t="n">
        <v>1804797653</v>
      </c>
      <c r="E111" t="n">
        <v>647972</v>
      </c>
      <c r="F111" t="n">
        <v>0.1999002087804834</v>
      </c>
      <c r="G111" t="n">
        <v>18.98534214705012</v>
      </c>
      <c r="H111" t="n">
        <v>8.341171747170762</v>
      </c>
      <c r="I111" t="n">
        <v>21.31371431884607</v>
      </c>
      <c r="J111" t="n">
        <v>13.3816027645243</v>
      </c>
      <c r="K111" t="n">
        <v>0.03996009347048085</v>
      </c>
    </row>
    <row r="112">
      <c r="A112" t="n">
        <v>1205386</v>
      </c>
      <c r="B112" t="n">
        <v>332949</v>
      </c>
      <c r="C112" t="n">
        <v>2</v>
      </c>
      <c r="D112" t="n">
        <v>1054258</v>
      </c>
      <c r="E112" t="n">
        <v>147430096.9316771</v>
      </c>
      <c r="F112" t="n">
        <v>0.2762177426981896</v>
      </c>
      <c r="G112" t="n">
        <v>14.00231040556177</v>
      </c>
      <c r="H112" t="n">
        <v>0.6931471805599453</v>
      </c>
      <c r="I112" t="n">
        <v>13.86834775991295</v>
      </c>
      <c r="J112" t="n">
        <v>18.80886470230172</v>
      </c>
      <c r="K112" t="n">
        <v>0.07629624138128328</v>
      </c>
    </row>
    <row r="113">
      <c r="A113" t="n">
        <v>79011601</v>
      </c>
      <c r="B113" t="n">
        <v>37195978</v>
      </c>
      <c r="C113" t="n">
        <v>4145</v>
      </c>
      <c r="D113" t="n">
        <v>2031761584</v>
      </c>
      <c r="E113" t="n">
        <v>459163</v>
      </c>
      <c r="F113" t="n">
        <v>0.4707660334588081</v>
      </c>
      <c r="G113" t="n">
        <v>18.18510524775143</v>
      </c>
      <c r="H113" t="n">
        <v>8.329658067569396</v>
      </c>
      <c r="I113" t="n">
        <v>21.4321690290702</v>
      </c>
      <c r="J113" t="n">
        <v>13.03716054582827</v>
      </c>
      <c r="K113" t="n">
        <v>0.2216206582585397</v>
      </c>
    </row>
    <row r="114">
      <c r="A114" t="n">
        <v>991945</v>
      </c>
      <c r="B114" t="n">
        <v>192542</v>
      </c>
      <c r="C114" t="n">
        <v>2</v>
      </c>
      <c r="D114" t="n">
        <v>890751</v>
      </c>
      <c r="E114" t="n">
        <v>147311860.5873244</v>
      </c>
      <c r="F114" t="n">
        <v>0.1941055199633044</v>
      </c>
      <c r="G114" t="n">
        <v>13.80742294118157</v>
      </c>
      <c r="H114" t="n">
        <v>0.6931471805599453</v>
      </c>
      <c r="I114" t="n">
        <v>13.69982020611691</v>
      </c>
      <c r="J114" t="n">
        <v>18.80806239813241</v>
      </c>
      <c r="K114" t="n">
        <v>0.03767695288022477</v>
      </c>
    </row>
    <row r="115">
      <c r="A115" t="n">
        <v>104697323</v>
      </c>
      <c r="B115" t="n">
        <v>15253362</v>
      </c>
      <c r="C115" t="n">
        <v>4105</v>
      </c>
      <c r="D115" t="n">
        <v>2306012830</v>
      </c>
      <c r="E115" t="n">
        <v>306418</v>
      </c>
      <c r="F115" t="n">
        <v>0.1456900860779411</v>
      </c>
      <c r="G115" t="n">
        <v>18.46658410722354</v>
      </c>
      <c r="H115" t="n">
        <v>8.319961021886529</v>
      </c>
      <c r="I115" t="n">
        <v>21.55878582252455</v>
      </c>
      <c r="J115" t="n">
        <v>12.63270546185934</v>
      </c>
      <c r="K115" t="n">
        <v>0.02122560118139788</v>
      </c>
    </row>
    <row r="116">
      <c r="A116" t="n">
        <v>198662</v>
      </c>
      <c r="B116" t="n">
        <v>97616</v>
      </c>
      <c r="C116" t="n">
        <v>1</v>
      </c>
      <c r="D116" t="n">
        <v>685409</v>
      </c>
      <c r="E116" t="n">
        <v>147850412.9852374</v>
      </c>
      <c r="F116" t="n">
        <v>0.4913672468816382</v>
      </c>
      <c r="G116" t="n">
        <v>12.1993601671706</v>
      </c>
      <c r="H116" t="n">
        <v>0</v>
      </c>
      <c r="I116" t="n">
        <v>13.43777101935482</v>
      </c>
      <c r="J116" t="n">
        <v>18.81171159753067</v>
      </c>
      <c r="K116" t="n">
        <v>0.2414417713080408</v>
      </c>
    </row>
    <row r="117">
      <c r="A117" t="n">
        <v>2753000000</v>
      </c>
      <c r="B117" t="n">
        <v>629940000</v>
      </c>
      <c r="C117" t="n">
        <v>31408</v>
      </c>
      <c r="D117" t="n">
        <v>7213300873.668579</v>
      </c>
      <c r="E117" t="n">
        <v>0.1</v>
      </c>
      <c r="F117" t="n">
        <v>0.2288194696694515</v>
      </c>
      <c r="G117" t="n">
        <v>21.73595706310688</v>
      </c>
      <c r="H117" t="n">
        <v>10.35481791651624</v>
      </c>
      <c r="I117" t="n">
        <v>22.69919250229293</v>
      </c>
      <c r="J117" t="n">
        <v>-2.302585092994045</v>
      </c>
      <c r="K117" t="n">
        <v>0.05235834969980904</v>
      </c>
    </row>
    <row r="118">
      <c r="A118" t="n">
        <v>564000000</v>
      </c>
      <c r="B118" t="n">
        <v>120370000</v>
      </c>
      <c r="C118" t="n">
        <v>4173</v>
      </c>
      <c r="D118" t="n">
        <v>1853959628.604358</v>
      </c>
      <c r="E118" t="n">
        <v>116412076.6671208</v>
      </c>
      <c r="F118" t="n">
        <v>0.2134219858156028</v>
      </c>
      <c r="G118" t="n">
        <v>20.15056480946233</v>
      </c>
      <c r="H118" t="n">
        <v>8.336390480591552</v>
      </c>
      <c r="I118" t="n">
        <v>21.34058952855868</v>
      </c>
      <c r="J118" t="n">
        <v>18.57264683931555</v>
      </c>
      <c r="K118" t="n">
        <v>0.04554894402947538</v>
      </c>
    </row>
    <row r="119">
      <c r="A119" t="n">
        <v>1751000000</v>
      </c>
      <c r="B119" t="n">
        <v>194960000</v>
      </c>
      <c r="C119" t="n">
        <v>2315</v>
      </c>
      <c r="D119" t="n">
        <v>4093186479.108686</v>
      </c>
      <c r="E119" t="n">
        <v>0.1</v>
      </c>
      <c r="F119" t="n">
        <v>0.1113420902341519</v>
      </c>
      <c r="G119" t="n">
        <v>21.28345289025012</v>
      </c>
      <c r="H119" t="n">
        <v>7.747164966520335</v>
      </c>
      <c r="I119" t="n">
        <v>22.13258959391448</v>
      </c>
      <c r="J119" t="n">
        <v>-2.302585092994045</v>
      </c>
      <c r="K119" t="n">
        <v>0.01239706105771003</v>
      </c>
    </row>
    <row r="120">
      <c r="A120" t="n">
        <v>745000000</v>
      </c>
      <c r="B120" t="n">
        <v>262640000</v>
      </c>
      <c r="C120" t="n">
        <v>1953</v>
      </c>
      <c r="D120" t="n">
        <v>2847285800.297662</v>
      </c>
      <c r="E120" t="n">
        <v>385566536.8947626</v>
      </c>
      <c r="F120" t="n">
        <v>0.3525369127516779</v>
      </c>
      <c r="G120" t="n">
        <v>20.42889477634384</v>
      </c>
      <c r="H120" t="n">
        <v>7.577121930876679</v>
      </c>
      <c r="I120" t="n">
        <v>21.7696320266801</v>
      </c>
      <c r="J120" t="n">
        <v>19.77022433502297</v>
      </c>
      <c r="K120" t="n">
        <v>0.1242822748524841</v>
      </c>
    </row>
    <row r="121">
      <c r="A121" t="n">
        <v>57000000</v>
      </c>
      <c r="B121" t="n">
        <v>28340000</v>
      </c>
      <c r="C121" t="n">
        <v>4972</v>
      </c>
      <c r="D121" t="n">
        <v>797571847.7476676</v>
      </c>
      <c r="E121" t="n">
        <v>264306670.1820797</v>
      </c>
      <c r="F121" t="n">
        <v>0.4971929824561404</v>
      </c>
      <c r="G121" t="n">
        <v>17.85856182579882</v>
      </c>
      <c r="H121" t="n">
        <v>8.511577452630602</v>
      </c>
      <c r="I121" t="n">
        <v>20.49708247978495</v>
      </c>
      <c r="J121" t="n">
        <v>19.39262061641868</v>
      </c>
      <c r="K121" t="n">
        <v>0.2472008618036319</v>
      </c>
    </row>
    <row r="122">
      <c r="A122" t="n">
        <v>322000000</v>
      </c>
      <c r="B122" t="n">
        <v>107830000</v>
      </c>
      <c r="C122" t="n">
        <v>949</v>
      </c>
      <c r="D122" t="n">
        <v>1526492522.697243</v>
      </c>
      <c r="E122" t="n">
        <v>279362340.5435948</v>
      </c>
      <c r="F122" t="n">
        <v>0.3348757763975155</v>
      </c>
      <c r="G122" t="n">
        <v>19.59006210350868</v>
      </c>
      <c r="H122" t="n">
        <v>6.855408798609928</v>
      </c>
      <c r="I122" t="n">
        <v>21.14623847179589</v>
      </c>
      <c r="J122" t="n">
        <v>19.44802020881493</v>
      </c>
      <c r="K122" t="n">
        <v>0.1121417856178388</v>
      </c>
    </row>
    <row r="123">
      <c r="A123" t="n">
        <v>121000000</v>
      </c>
      <c r="B123" t="n">
        <v>17800000</v>
      </c>
      <c r="C123" t="n">
        <v>2613</v>
      </c>
      <c r="D123" t="n">
        <v>806139739.4236894</v>
      </c>
      <c r="E123" t="n">
        <v>180440138.3052603</v>
      </c>
      <c r="F123" t="n">
        <v>0.1471074380165289</v>
      </c>
      <c r="G123" t="n">
        <v>18.61130110356101</v>
      </c>
      <c r="H123" t="n">
        <v>7.868254265520613</v>
      </c>
      <c r="I123" t="n">
        <v>20.50776765941817</v>
      </c>
      <c r="J123" t="n">
        <v>19.01090963699309</v>
      </c>
      <c r="K123" t="n">
        <v>0.0216405983197869</v>
      </c>
    </row>
    <row r="124">
      <c r="A124" t="n">
        <v>139000000</v>
      </c>
      <c r="B124" t="n">
        <v>10170000</v>
      </c>
      <c r="C124" t="n">
        <v>3090</v>
      </c>
      <c r="D124" t="n">
        <v>782274040.5642201</v>
      </c>
      <c r="E124" t="n">
        <v>143124111.1549118</v>
      </c>
      <c r="F124" t="n">
        <v>0.07316546762589927</v>
      </c>
      <c r="G124" t="n">
        <v>18.74998449109497</v>
      </c>
      <c r="H124" t="n">
        <v>8.035926369891792</v>
      </c>
      <c r="I124" t="n">
        <v>20.47771567262552</v>
      </c>
      <c r="J124" t="n">
        <v>18.77922272198214</v>
      </c>
      <c r="K124" t="n">
        <v>0.005353185652916515</v>
      </c>
    </row>
    <row r="125">
      <c r="A125" t="n">
        <v>3731000000</v>
      </c>
      <c r="B125" t="n">
        <v>776150000</v>
      </c>
      <c r="C125" t="n">
        <v>30596</v>
      </c>
      <c r="D125" t="n">
        <v>9402557612.733704</v>
      </c>
      <c r="E125" t="n">
        <v>0.1</v>
      </c>
      <c r="F125" t="n">
        <v>0.2080273385151434</v>
      </c>
      <c r="G125" t="n">
        <v>22.03994213118543</v>
      </c>
      <c r="H125" t="n">
        <v>10.32862456044176</v>
      </c>
      <c r="I125" t="n">
        <v>22.96424757567459</v>
      </c>
      <c r="J125" t="n">
        <v>-2.302585092994045</v>
      </c>
      <c r="K125" t="n">
        <v>0.04327537356969407</v>
      </c>
    </row>
    <row r="126">
      <c r="A126" t="n">
        <v>339000000</v>
      </c>
      <c r="B126" t="n">
        <v>168000000</v>
      </c>
      <c r="C126" t="n">
        <v>11270</v>
      </c>
      <c r="D126" t="n">
        <v>1883395171.767917</v>
      </c>
      <c r="E126" t="n">
        <v>442373128.2730594</v>
      </c>
      <c r="F126" t="n">
        <v>0.495575221238938</v>
      </c>
      <c r="G126" t="n">
        <v>19.64151066534473</v>
      </c>
      <c r="H126" t="n">
        <v>9.329899607033822</v>
      </c>
      <c r="I126" t="n">
        <v>21.35634192746464</v>
      </c>
      <c r="J126" t="n">
        <v>19.90766426553434</v>
      </c>
      <c r="K126" t="n">
        <v>0.2455947999060224</v>
      </c>
    </row>
    <row r="127">
      <c r="A127" t="n">
        <v>700000000</v>
      </c>
      <c r="B127" t="n">
        <v>164390000</v>
      </c>
      <c r="C127" t="n">
        <v>2213</v>
      </c>
      <c r="D127" t="n">
        <v>2246210214.838468</v>
      </c>
      <c r="E127" t="n">
        <v>133628686.9849354</v>
      </c>
      <c r="F127" t="n">
        <v>0.2348428571428571</v>
      </c>
      <c r="G127" t="n">
        <v>20.36659089300768</v>
      </c>
      <c r="H127" t="n">
        <v>7.70210434005105</v>
      </c>
      <c r="I127" t="n">
        <v>21.53251028409148</v>
      </c>
      <c r="J127" t="n">
        <v>18.71057551895828</v>
      </c>
      <c r="K127" t="n">
        <v>0.0551511675510204</v>
      </c>
    </row>
    <row r="128">
      <c r="A128" t="n">
        <v>724000000</v>
      </c>
      <c r="B128" t="n">
        <v>262370000</v>
      </c>
      <c r="C128" t="n">
        <v>2097</v>
      </c>
      <c r="D128" t="n">
        <v>2823476994.991559</v>
      </c>
      <c r="E128" t="n">
        <v>402114343.1796933</v>
      </c>
      <c r="F128" t="n">
        <v>0.3623895027624309</v>
      </c>
      <c r="G128" t="n">
        <v>20.40030195034999</v>
      </c>
      <c r="H128" t="n">
        <v>7.64826303090192</v>
      </c>
      <c r="I128" t="n">
        <v>21.76123493935194</v>
      </c>
      <c r="J128" t="n">
        <v>19.81224704190949</v>
      </c>
      <c r="K128" t="n">
        <v>0.1313261517124019</v>
      </c>
    </row>
    <row r="129">
      <c r="A129" t="n">
        <v>389000000</v>
      </c>
      <c r="B129" t="n">
        <v>30530000</v>
      </c>
      <c r="C129" t="n">
        <v>4600</v>
      </c>
      <c r="D129" t="n">
        <v>1164873470.600752</v>
      </c>
      <c r="E129" t="n">
        <v>0.1</v>
      </c>
      <c r="F129" t="n">
        <v>0.07848329048843188</v>
      </c>
      <c r="G129" t="n">
        <v>19.77908990158272</v>
      </c>
      <c r="H129" t="n">
        <v>8.433811582477187</v>
      </c>
      <c r="I129" t="n">
        <v>20.87587830913931</v>
      </c>
      <c r="J129" t="n">
        <v>-2.302585092994045</v>
      </c>
      <c r="K129" t="n">
        <v>0.006159626885891581</v>
      </c>
    </row>
    <row r="130">
      <c r="A130" t="n">
        <v>363000000</v>
      </c>
      <c r="B130" t="n">
        <v>94000000</v>
      </c>
      <c r="C130" t="n">
        <v>942</v>
      </c>
      <c r="D130" t="n">
        <v>1492121182.76166</v>
      </c>
      <c r="E130" t="n">
        <v>204808935.461035</v>
      </c>
      <c r="F130" t="n">
        <v>0.2589531680440771</v>
      </c>
      <c r="G130" t="n">
        <v>19.70991339222913</v>
      </c>
      <c r="H130" t="n">
        <v>6.848005274576363</v>
      </c>
      <c r="I130" t="n">
        <v>21.1234645571198</v>
      </c>
      <c r="J130" t="n">
        <v>19.13758808035869</v>
      </c>
      <c r="K130" t="n">
        <v>0.06705674324006405</v>
      </c>
    </row>
    <row r="131">
      <c r="A131" t="n">
        <v>89000000</v>
      </c>
      <c r="B131" t="n">
        <v>8260000</v>
      </c>
      <c r="C131" t="n">
        <v>2556</v>
      </c>
      <c r="D131" t="n">
        <v>718450227.8979874</v>
      </c>
      <c r="E131" t="n">
        <v>178795090.9739425</v>
      </c>
      <c r="F131" t="n">
        <v>0.09280898876404495</v>
      </c>
      <c r="G131" t="n">
        <v>18.30414692769642</v>
      </c>
      <c r="H131" t="n">
        <v>7.846198815497425</v>
      </c>
      <c r="I131" t="n">
        <v>20.3926069888473</v>
      </c>
      <c r="J131" t="n">
        <v>19.00175096492378</v>
      </c>
      <c r="K131" t="n">
        <v>0.008613508395404621</v>
      </c>
    </row>
    <row r="132">
      <c r="A132" t="n">
        <v>1590500000</v>
      </c>
      <c r="B132" t="n">
        <v>769300000</v>
      </c>
      <c r="C132" t="n">
        <v>29778</v>
      </c>
      <c r="D132" t="n">
        <v>6598013091.277541</v>
      </c>
      <c r="E132" t="n">
        <v>1178176562.468065</v>
      </c>
      <c r="F132" t="n">
        <v>0.4836843759823955</v>
      </c>
      <c r="G132" t="n">
        <v>21.18731426915347</v>
      </c>
      <c r="H132" t="n">
        <v>10.3015251448155</v>
      </c>
      <c r="I132" t="n">
        <v>22.61003439387898</v>
      </c>
      <c r="J132" t="n">
        <v>20.88723379419406</v>
      </c>
      <c r="K132" t="n">
        <v>0.2339505755694793</v>
      </c>
    </row>
    <row r="133">
      <c r="A133" t="n">
        <v>528500000</v>
      </c>
      <c r="B133" t="n">
        <v>162800000</v>
      </c>
      <c r="C133" t="n">
        <v>10883</v>
      </c>
      <c r="D133" t="n">
        <v>2055235185.311663</v>
      </c>
      <c r="E133" t="n">
        <v>270578744.1815352</v>
      </c>
      <c r="F133" t="n">
        <v>0.3080416272469252</v>
      </c>
      <c r="G133" t="n">
        <v>20.08555336327457</v>
      </c>
      <c r="H133" t="n">
        <v>9.294957217696062</v>
      </c>
      <c r="I133" t="n">
        <v>21.44365612375337</v>
      </c>
      <c r="J133" t="n">
        <v>19.41607371991923</v>
      </c>
      <c r="K133" t="n">
        <v>0.09488964411693364</v>
      </c>
    </row>
    <row r="134">
      <c r="A134" t="n">
        <v>421200000</v>
      </c>
      <c r="B134" t="n">
        <v>100900000</v>
      </c>
      <c r="C134" t="n">
        <v>2153</v>
      </c>
      <c r="D134" t="n">
        <v>1592750239.285286</v>
      </c>
      <c r="E134" t="n">
        <v>177049246.1386122</v>
      </c>
      <c r="F134" t="n">
        <v>0.2395536562203229</v>
      </c>
      <c r="G134" t="n">
        <v>19.85861833822409</v>
      </c>
      <c r="H134" t="n">
        <v>7.674617497364363</v>
      </c>
      <c r="I134" t="n">
        <v>21.18872806919491</v>
      </c>
      <c r="J134" t="n">
        <v>18.99193847861203</v>
      </c>
      <c r="K134" t="n">
        <v>0.05738595420852464</v>
      </c>
    </row>
    <row r="135">
      <c r="A135" t="n">
        <v>821500000</v>
      </c>
      <c r="B135" t="n">
        <v>234300000</v>
      </c>
      <c r="C135" t="n">
        <v>2166</v>
      </c>
      <c r="D135" t="n">
        <v>2768876164.48324</v>
      </c>
      <c r="E135" t="n">
        <v>239000857.581722</v>
      </c>
      <c r="F135" t="n">
        <v>0.2852099817407182</v>
      </c>
      <c r="G135" t="n">
        <v>20.5266424954416</v>
      </c>
      <c r="H135" t="n">
        <v>7.680637427560936</v>
      </c>
      <c r="I135" t="n">
        <v>21.74170735802728</v>
      </c>
      <c r="J135" t="n">
        <v>19.29197769809739</v>
      </c>
      <c r="K135" t="n">
        <v>0.08134473368454082</v>
      </c>
    </row>
    <row r="136">
      <c r="A136" t="n">
        <v>479800000</v>
      </c>
      <c r="B136" t="n">
        <v>108600000</v>
      </c>
      <c r="C136" t="n">
        <v>4247</v>
      </c>
      <c r="D136" t="n">
        <v>1698309203.87337</v>
      </c>
      <c r="E136" t="n">
        <v>151313222.350544</v>
      </c>
      <c r="F136" t="n">
        <v>0.2263443101292205</v>
      </c>
      <c r="G136" t="n">
        <v>19.98887990836987</v>
      </c>
      <c r="H136" t="n">
        <v>8.353968130313271</v>
      </c>
      <c r="I136" t="n">
        <v>21.25289900712293</v>
      </c>
      <c r="J136" t="n">
        <v>18.83486256654984</v>
      </c>
      <c r="K136" t="n">
        <v>0.05123174672787276</v>
      </c>
    </row>
    <row r="137">
      <c r="A137" t="n">
        <v>386100000</v>
      </c>
      <c r="B137" t="n">
        <v>103800000</v>
      </c>
      <c r="C137" t="n">
        <v>935</v>
      </c>
      <c r="D137" t="n">
        <v>1571828966.468982</v>
      </c>
      <c r="E137" t="n">
        <v>214568853.8075171</v>
      </c>
      <c r="F137" t="n">
        <v>0.2688422688422689</v>
      </c>
      <c r="G137" t="n">
        <v>19.77160696123446</v>
      </c>
      <c r="H137" t="n">
        <v>6.840546529288687</v>
      </c>
      <c r="I137" t="n">
        <v>21.17550572507816</v>
      </c>
      <c r="J137" t="n">
        <v>19.18414124159555</v>
      </c>
      <c r="K137" t="n">
        <v>0.07227616551625876</v>
      </c>
    </row>
    <row r="138">
      <c r="A138" t="n">
        <v>201200000</v>
      </c>
      <c r="B138" t="n">
        <v>29300000</v>
      </c>
      <c r="C138" t="n">
        <v>2501</v>
      </c>
      <c r="D138" t="n">
        <v>956024223.2930071</v>
      </c>
      <c r="E138" t="n">
        <v>148047810.9039067</v>
      </c>
      <c r="F138" t="n">
        <v>0.1456262425447316</v>
      </c>
      <c r="G138" t="n">
        <v>19.11980999618986</v>
      </c>
      <c r="H138" t="n">
        <v>7.824445930877619</v>
      </c>
      <c r="I138" t="n">
        <v>20.67829380886727</v>
      </c>
      <c r="J138" t="n">
        <v>18.81304582620808</v>
      </c>
      <c r="K138" t="n">
        <v>0.021207002517697</v>
      </c>
    </row>
    <row r="139">
      <c r="A139" t="n">
        <v>173100000</v>
      </c>
      <c r="B139" t="n">
        <v>13700000</v>
      </c>
      <c r="C139" t="n">
        <v>3159</v>
      </c>
      <c r="D139" t="n">
        <v>838345826.9866334</v>
      </c>
      <c r="E139" t="n">
        <v>125350551.3543872</v>
      </c>
      <c r="F139" t="n">
        <v>0.07914500288850375</v>
      </c>
      <c r="G139" t="n">
        <v>18.96938002014644</v>
      </c>
      <c r="H139" t="n">
        <v>8.058010800802085</v>
      </c>
      <c r="I139" t="n">
        <v>20.54694125468512</v>
      </c>
      <c r="J139" t="n">
        <v>18.64662478107815</v>
      </c>
      <c r="K139" t="n">
        <v>0.006263931482221267</v>
      </c>
    </row>
    <row r="140">
      <c r="A140" t="n">
        <v>70500000</v>
      </c>
      <c r="B140" t="n">
        <v>1600000</v>
      </c>
      <c r="C140" t="n">
        <v>1295</v>
      </c>
      <c r="D140" t="n">
        <v>661308178.3015079</v>
      </c>
      <c r="E140" t="n">
        <v>174475812.6874695</v>
      </c>
      <c r="F140" t="n">
        <v>0.02269503546099291</v>
      </c>
      <c r="G140" t="n">
        <v>18.0711232677825</v>
      </c>
      <c r="H140" t="n">
        <v>7.166265974133638</v>
      </c>
      <c r="I140" t="n">
        <v>20.30973051957509</v>
      </c>
      <c r="J140" t="n">
        <v>18.97729668075874</v>
      </c>
      <c r="K140" t="n">
        <v>0.0005150646345757256</v>
      </c>
    </row>
    <row r="141">
      <c r="A141" t="n">
        <v>89200000</v>
      </c>
      <c r="B141" t="n">
        <v>32900000</v>
      </c>
      <c r="C141" t="n">
        <v>93</v>
      </c>
      <c r="D141" t="n">
        <v>857427703.3324928</v>
      </c>
      <c r="E141" t="n">
        <v>251132936.6686479</v>
      </c>
      <c r="F141" t="n">
        <v>0.3688340807174888</v>
      </c>
      <c r="G141" t="n">
        <v>18.30639159755024</v>
      </c>
      <c r="H141" t="n">
        <v>4.532599493153256</v>
      </c>
      <c r="I141" t="n">
        <v>20.56944742246748</v>
      </c>
      <c r="J141" t="n">
        <v>19.34149298505451</v>
      </c>
      <c r="K141" t="n">
        <v>0.1360385790987151</v>
      </c>
    </row>
    <row r="142">
      <c r="A142" t="n">
        <v>158600000</v>
      </c>
      <c r="B142" t="n">
        <v>8200000</v>
      </c>
      <c r="C142" t="n">
        <v>16</v>
      </c>
      <c r="D142" t="n">
        <v>791981923.7311227</v>
      </c>
      <c r="E142" t="n">
        <v>121141271.3718966</v>
      </c>
      <c r="F142" t="n">
        <v>0.05170239596469105</v>
      </c>
      <c r="G142" t="n">
        <v>18.88189586716502</v>
      </c>
      <c r="H142" t="n">
        <v>2.772588722239781</v>
      </c>
      <c r="I142" t="n">
        <v>20.49004912594642</v>
      </c>
      <c r="J142" t="n">
        <v>18.61246795452471</v>
      </c>
      <c r="K142" t="n">
        <v>0.002673137748489701</v>
      </c>
    </row>
    <row r="143">
      <c r="A143" t="n">
        <v>7000000</v>
      </c>
      <c r="B143" t="n">
        <v>2000000</v>
      </c>
      <c r="C143" t="n">
        <v>86.7</v>
      </c>
      <c r="D143" t="n">
        <v>596165442.8907244</v>
      </c>
      <c r="E143" t="n">
        <v>228092557.337037</v>
      </c>
      <c r="F143" t="n">
        <v>0.2857142857142857</v>
      </c>
      <c r="G143" t="n">
        <v>15.76142070701959</v>
      </c>
      <c r="H143" t="n">
        <v>4.462453883786496</v>
      </c>
      <c r="I143" t="n">
        <v>20.20602877525182</v>
      </c>
      <c r="J143" t="n">
        <v>19.24526205777461</v>
      </c>
      <c r="K143" t="n">
        <v>0.08163265306122448</v>
      </c>
    </row>
    <row r="144">
      <c r="A144" t="n">
        <v>1637300000</v>
      </c>
      <c r="B144" t="n">
        <v>136200000</v>
      </c>
      <c r="C144" t="n">
        <v>9659</v>
      </c>
      <c r="D144" t="n">
        <v>22958200000</v>
      </c>
      <c r="E144" t="n">
        <v>1032400000</v>
      </c>
      <c r="F144" t="n">
        <v>0.08318573260856288</v>
      </c>
      <c r="G144" t="n">
        <v>21.21631438060972</v>
      </c>
      <c r="H144" t="n">
        <v>9.175645402179295</v>
      </c>
      <c r="I144" t="n">
        <v>23.85694100811201</v>
      </c>
      <c r="J144" t="n">
        <v>20.75515202580873</v>
      </c>
      <c r="K144" t="n">
        <v>0.006919866109623322</v>
      </c>
    </row>
    <row r="145">
      <c r="A145" t="n">
        <v>52300000</v>
      </c>
      <c r="B145" t="n">
        <v>13200000</v>
      </c>
      <c r="C145" t="n">
        <v>1475</v>
      </c>
      <c r="D145" t="n">
        <v>606500000</v>
      </c>
      <c r="E145" t="n">
        <v>5500000</v>
      </c>
      <c r="F145" t="n">
        <v>0.2523900573613767</v>
      </c>
      <c r="G145" t="n">
        <v>17.77250692903515</v>
      </c>
      <c r="H145" t="n">
        <v>7.29641326877392</v>
      </c>
      <c r="I145" t="n">
        <v>20.22321528634838</v>
      </c>
      <c r="J145" t="n">
        <v>15.5202586502027</v>
      </c>
      <c r="K145" t="n">
        <v>0.063700741054879</v>
      </c>
    </row>
    <row r="146">
      <c r="A146" t="n">
        <v>223300000</v>
      </c>
      <c r="B146" t="n">
        <v>21100000</v>
      </c>
      <c r="C146" t="n">
        <v>3248</v>
      </c>
      <c r="D146" t="n">
        <v>1993000000</v>
      </c>
      <c r="E146" t="n">
        <v>4900000</v>
      </c>
      <c r="F146" t="n">
        <v>0.09449171518137035</v>
      </c>
      <c r="G146" t="n">
        <v>19.22402671681039</v>
      </c>
      <c r="H146" t="n">
        <v>8.085794701281568</v>
      </c>
      <c r="I146" t="n">
        <v>21.41290687817707</v>
      </c>
      <c r="J146" t="n">
        <v>15.40474576308086</v>
      </c>
      <c r="K146" t="n">
        <v>0.008928684237917216</v>
      </c>
    </row>
    <row r="147">
      <c r="A147" t="n">
        <v>301400000</v>
      </c>
      <c r="B147" t="n">
        <v>43400000</v>
      </c>
      <c r="C147" t="n">
        <v>20</v>
      </c>
      <c r="D147" t="n">
        <v>100000</v>
      </c>
      <c r="E147" t="n">
        <v>1531000000</v>
      </c>
      <c r="F147" t="n">
        <v>0.1439946914399469</v>
      </c>
      <c r="G147" t="n">
        <v>19.52394884415667</v>
      </c>
      <c r="H147" t="n">
        <v>2.995732273553991</v>
      </c>
      <c r="I147" t="n">
        <v>11.51292546497023</v>
      </c>
      <c r="J147" t="n">
        <v>21.14918695362196</v>
      </c>
      <c r="K147" t="n">
        <v>0.02073447116288552</v>
      </c>
    </row>
    <row r="148">
      <c r="A148" t="n">
        <v>201600000</v>
      </c>
      <c r="B148" t="n">
        <v>3500000</v>
      </c>
      <c r="C148" t="n">
        <v>1306</v>
      </c>
      <c r="D148" t="n">
        <v>7305700000</v>
      </c>
      <c r="E148" t="n">
        <v>24600000</v>
      </c>
      <c r="F148" t="n">
        <v>0.01736111111111111</v>
      </c>
      <c r="G148" t="n">
        <v>19.12179609416149</v>
      </c>
      <c r="H148" t="n">
        <v>7.174724309836376</v>
      </c>
      <c r="I148" t="n">
        <v>22.71192070233572</v>
      </c>
      <c r="J148" t="n">
        <v>17.01825700090259</v>
      </c>
      <c r="K148" t="n">
        <v>0.0003014081790123457</v>
      </c>
    </row>
    <row r="149">
      <c r="A149" t="n">
        <v>32800000</v>
      </c>
      <c r="B149" t="n">
        <v>15400000</v>
      </c>
      <c r="C149" t="n">
        <v>333</v>
      </c>
      <c r="D149" t="n">
        <v>1207000000</v>
      </c>
      <c r="E149" t="n">
        <v>3000000</v>
      </c>
      <c r="F149" t="n">
        <v>0.4695121951219512</v>
      </c>
      <c r="G149" t="n">
        <v>17.30593907335437</v>
      </c>
      <c r="H149" t="n">
        <v>5.808142489980444</v>
      </c>
      <c r="I149" t="n">
        <v>20.91140377906181</v>
      </c>
      <c r="J149" t="n">
        <v>14.91412284663238</v>
      </c>
      <c r="K149" t="n">
        <v>0.2204417013682332</v>
      </c>
    </row>
    <row r="150">
      <c r="A150" t="n">
        <v>286700000</v>
      </c>
      <c r="B150" t="n">
        <v>141400000</v>
      </c>
      <c r="C150" t="n">
        <v>10137</v>
      </c>
      <c r="D150" t="n">
        <v>2602500000</v>
      </c>
      <c r="E150" t="n">
        <v>39500000</v>
      </c>
      <c r="F150" t="n">
        <v>0.4931984652947332</v>
      </c>
      <c r="G150" t="n">
        <v>19.4739469308536</v>
      </c>
      <c r="H150" t="n">
        <v>9.2239473753824</v>
      </c>
      <c r="I150" t="n">
        <v>21.6797383584534</v>
      </c>
      <c r="J150" t="n">
        <v>17.49181122987135</v>
      </c>
      <c r="K150" t="n">
        <v>0.2432447261690801</v>
      </c>
    </row>
    <row r="151">
      <c r="A151" t="n">
        <v>740100000</v>
      </c>
      <c r="B151" t="n">
        <v>233100000</v>
      </c>
      <c r="C151" t="n">
        <v>2191</v>
      </c>
      <c r="D151" t="n">
        <v>3652000000</v>
      </c>
      <c r="E151" t="n">
        <v>7100000</v>
      </c>
      <c r="F151" t="n">
        <v>0.3149574381840292</v>
      </c>
      <c r="G151" t="n">
        <v>20.42229587016769</v>
      </c>
      <c r="H151" t="n">
        <v>7.692113339595466</v>
      </c>
      <c r="I151" t="n">
        <v>22.01854079967913</v>
      </c>
      <c r="J151" t="n">
        <v>15.77560534201154</v>
      </c>
      <c r="K151" t="n">
        <v>0.09919818786744655</v>
      </c>
    </row>
    <row r="152">
      <c r="A152" t="n">
        <v>269000000</v>
      </c>
      <c r="B152" t="n">
        <v>79200000</v>
      </c>
      <c r="C152" t="n">
        <v>954</v>
      </c>
      <c r="D152" t="n">
        <v>2275900000</v>
      </c>
      <c r="E152" t="n">
        <v>373255508.2499566</v>
      </c>
      <c r="F152" t="n">
        <v>0.2944237918215614</v>
      </c>
      <c r="G152" t="n">
        <v>19.41022193756611</v>
      </c>
      <c r="H152" t="n">
        <v>6.860663671448287</v>
      </c>
      <c r="I152" t="n">
        <v>21.54564141551414</v>
      </c>
      <c r="J152" t="n">
        <v>19.73777375180973</v>
      </c>
      <c r="K152" t="n">
        <v>0.0866853691905861</v>
      </c>
    </row>
    <row r="153">
      <c r="A153" t="n">
        <v>83400000</v>
      </c>
      <c r="B153" t="n">
        <v>15900000</v>
      </c>
      <c r="C153" t="n">
        <v>99</v>
      </c>
      <c r="D153" t="n">
        <v>339200000</v>
      </c>
      <c r="E153" t="n">
        <v>500000</v>
      </c>
      <c r="F153" t="n">
        <v>0.1906474820143885</v>
      </c>
      <c r="G153" t="n">
        <v>18.23915886732897</v>
      </c>
      <c r="H153" t="n">
        <v>4.59511985013459</v>
      </c>
      <c r="I153" t="n">
        <v>19.64210046188202</v>
      </c>
      <c r="J153" t="n">
        <v>13.12236337740433</v>
      </c>
      <c r="K153" t="n">
        <v>0.03634646239842659</v>
      </c>
    </row>
    <row r="154">
      <c r="A154" t="n">
        <v>16700000</v>
      </c>
      <c r="B154" t="n">
        <v>1900000</v>
      </c>
      <c r="C154" t="n">
        <v>86</v>
      </c>
      <c r="D154" t="n">
        <v>309800000</v>
      </c>
      <c r="E154" t="n">
        <v>900000</v>
      </c>
      <c r="F154" t="n">
        <v>0.1137724550898204</v>
      </c>
      <c r="G154" t="n">
        <v>16.63091927738698</v>
      </c>
      <c r="H154" t="n">
        <v>4.454347296253507</v>
      </c>
      <c r="I154" t="n">
        <v>19.55143748594704</v>
      </c>
      <c r="J154" t="n">
        <v>13.71015004230645</v>
      </c>
      <c r="K154" t="n">
        <v>0.01294417153716519</v>
      </c>
    </row>
    <row r="155">
      <c r="A155" t="n">
        <v>5300000</v>
      </c>
      <c r="B155" t="n">
        <v>400000</v>
      </c>
      <c r="C155" t="n">
        <v>37</v>
      </c>
      <c r="D155" t="n">
        <v>145300000</v>
      </c>
      <c r="E155" t="n">
        <v>400000</v>
      </c>
      <c r="F155" t="n">
        <v>0.07547169811320754</v>
      </c>
      <c r="G155" t="n">
        <v>15.48321737852235</v>
      </c>
      <c r="H155" t="n">
        <v>3.610917912644224</v>
      </c>
      <c r="I155" t="n">
        <v>18.79431112854051</v>
      </c>
      <c r="J155" t="n">
        <v>12.89921982609012</v>
      </c>
      <c r="K155" t="n">
        <v>0.005695977216091135</v>
      </c>
    </row>
    <row r="156">
      <c r="A156" t="n">
        <v>4100000</v>
      </c>
      <c r="B156" t="n">
        <v>400000</v>
      </c>
      <c r="C156" t="n">
        <v>6</v>
      </c>
      <c r="D156" t="n">
        <v>31400000</v>
      </c>
      <c r="E156" t="n">
        <v>100000</v>
      </c>
      <c r="F156" t="n">
        <v>0.0975609756097561</v>
      </c>
      <c r="G156" t="n">
        <v>15.22649753167454</v>
      </c>
      <c r="H156" t="n">
        <v>1.791759469228055</v>
      </c>
      <c r="I156" t="n">
        <v>17.26231845087848</v>
      </c>
      <c r="J156" t="n">
        <v>11.51292546497023</v>
      </c>
      <c r="K156" t="n">
        <v>0.009518143961927425</v>
      </c>
    </row>
    <row r="157">
      <c r="A157" t="n">
        <v>6700000</v>
      </c>
      <c r="B157" t="n">
        <v>1600000</v>
      </c>
      <c r="C157" t="n">
        <v>57</v>
      </c>
      <c r="D157" t="n">
        <v>23000000</v>
      </c>
      <c r="E157" t="n">
        <v>30000000</v>
      </c>
      <c r="F157" t="n">
        <v>0.2388059701492537</v>
      </c>
      <c r="G157" t="n">
        <v>15.7176180843612</v>
      </c>
      <c r="H157" t="n">
        <v>4.04305126783455</v>
      </c>
      <c r="I157" t="n">
        <v>16.95100477389342</v>
      </c>
      <c r="J157" t="n">
        <v>17.21670793962643</v>
      </c>
      <c r="K157" t="n">
        <v>0.05702829137892626</v>
      </c>
    </row>
    <row r="158">
      <c r="A158" t="n">
        <v>19900000</v>
      </c>
      <c r="B158" t="n">
        <v>300000</v>
      </c>
      <c r="C158" t="n">
        <v>23</v>
      </c>
      <c r="D158" t="n">
        <v>700000</v>
      </c>
      <c r="E158" t="n">
        <v>37100000</v>
      </c>
      <c r="F158" t="n">
        <v>0.01507537688442211</v>
      </c>
      <c r="G158" t="n">
        <v>16.80623028969472</v>
      </c>
      <c r="H158" t="n">
        <v>3.13549421592915</v>
      </c>
      <c r="I158" t="n">
        <v>13.45883561402554</v>
      </c>
      <c r="J158" t="n">
        <v>17.42912752757766</v>
      </c>
      <c r="K158" t="n">
        <v>0.0002272669882073685</v>
      </c>
    </row>
    <row r="159">
      <c r="A159" t="n">
        <v>27900000</v>
      </c>
      <c r="B159" t="n">
        <v>300000</v>
      </c>
      <c r="C159" t="n">
        <v>114</v>
      </c>
      <c r="D159" t="n">
        <v>628800000</v>
      </c>
      <c r="E159" t="n">
        <v>3600000</v>
      </c>
      <c r="F159" t="n">
        <v>0.01075268817204301</v>
      </c>
      <c r="G159" t="n">
        <v>17.14413724679159</v>
      </c>
      <c r="H159" t="n">
        <v>4.736198448394496</v>
      </c>
      <c r="I159" t="n">
        <v>20.25932379907927</v>
      </c>
      <c r="J159" t="n">
        <v>15.09644440342634</v>
      </c>
      <c r="K159" t="n">
        <v>0.0001156203029251937</v>
      </c>
    </row>
    <row r="160">
      <c r="A160" t="n">
        <v>1000000</v>
      </c>
      <c r="B160" t="n">
        <v>0</v>
      </c>
      <c r="C160" t="n">
        <v>52</v>
      </c>
      <c r="D160" t="n">
        <v>1600000</v>
      </c>
      <c r="E160" t="n">
        <v>3000000</v>
      </c>
      <c r="F160" t="n">
        <v>0</v>
      </c>
      <c r="G160" t="n">
        <v>13.81551055796427</v>
      </c>
      <c r="H160" t="n">
        <v>3.951243718581428</v>
      </c>
      <c r="I160" t="n">
        <v>14.28551418721001</v>
      </c>
      <c r="J160" t="n">
        <v>14.91412284663238</v>
      </c>
      <c r="K160" t="n">
        <v>0</v>
      </c>
    </row>
    <row r="161">
      <c r="A161" t="n">
        <v>63600000</v>
      </c>
      <c r="B161" t="n">
        <v>10600000</v>
      </c>
      <c r="C161" t="n">
        <v>61</v>
      </c>
      <c r="D161" t="n">
        <v>16500000</v>
      </c>
      <c r="E161" t="n">
        <v>108100000</v>
      </c>
      <c r="F161" t="n">
        <v>0.1666666666666667</v>
      </c>
      <c r="G161" t="n">
        <v>17.96812402831035</v>
      </c>
      <c r="H161" t="n">
        <v>4.110873864173311</v>
      </c>
      <c r="I161" t="n">
        <v>16.61887093887081</v>
      </c>
      <c r="J161" t="n">
        <v>18.49856728260944</v>
      </c>
      <c r="K161" t="n">
        <v>0.02777777777777778</v>
      </c>
    </row>
    <row r="162">
      <c r="A162" t="n">
        <v>2400000</v>
      </c>
      <c r="B162" t="n">
        <v>0</v>
      </c>
      <c r="C162" t="n">
        <v>2</v>
      </c>
      <c r="D162" t="n">
        <v>100000</v>
      </c>
      <c r="E162" t="n">
        <v>1900000</v>
      </c>
      <c r="F162" t="n">
        <v>0</v>
      </c>
      <c r="G162" t="n">
        <v>14.69097929531817</v>
      </c>
      <c r="H162" t="n">
        <v>0.6931471805599453</v>
      </c>
      <c r="I162" t="n">
        <v>11.51292546497023</v>
      </c>
      <c r="J162" t="n">
        <v>14.45736444413667</v>
      </c>
      <c r="K162" t="n">
        <v>0</v>
      </c>
    </row>
    <row r="163">
      <c r="A163" t="n">
        <v>1200000</v>
      </c>
      <c r="B163" t="n">
        <v>100000</v>
      </c>
      <c r="C163" t="n">
        <v>25</v>
      </c>
      <c r="D163" t="n">
        <v>9100000</v>
      </c>
      <c r="E163" t="n">
        <v>1000000</v>
      </c>
      <c r="F163" t="n">
        <v>0.08333333333333333</v>
      </c>
      <c r="G163" t="n">
        <v>13.99783211475823</v>
      </c>
      <c r="H163" t="n">
        <v>3.218875824868201</v>
      </c>
      <c r="I163" t="n">
        <v>16.02378497148708</v>
      </c>
      <c r="J163" t="n">
        <v>13.81551055796427</v>
      </c>
      <c r="K163" t="n">
        <v>0.006944444444444444</v>
      </c>
    </row>
    <row r="164">
      <c r="A164" t="n">
        <v>2000000</v>
      </c>
      <c r="B164" t="n">
        <v>800000</v>
      </c>
      <c r="C164" t="n">
        <v>31</v>
      </c>
      <c r="D164" t="n">
        <v>1200000</v>
      </c>
      <c r="E164" t="n">
        <v>147685704.9109574</v>
      </c>
      <c r="F164" t="n">
        <v>0.4</v>
      </c>
      <c r="G164" t="n">
        <v>14.50865773852422</v>
      </c>
      <c r="H164" t="n">
        <v>3.433987204485146</v>
      </c>
      <c r="I164" t="n">
        <v>13.99783211475823</v>
      </c>
      <c r="J164" t="n">
        <v>18.81059695819315</v>
      </c>
      <c r="K164" t="n">
        <v>0.16</v>
      </c>
    </row>
    <row r="165">
      <c r="A165" t="n">
        <v>2700000</v>
      </c>
      <c r="B165" t="n">
        <v>0</v>
      </c>
      <c r="C165" t="n">
        <v>3</v>
      </c>
      <c r="D165" t="n">
        <v>200000</v>
      </c>
      <c r="E165" t="n">
        <v>145137525.4731117</v>
      </c>
      <c r="F165" t="n">
        <v>0</v>
      </c>
      <c r="G165" t="n">
        <v>14.80876233097456</v>
      </c>
      <c r="H165" t="n">
        <v>1.09861228866811</v>
      </c>
      <c r="I165" t="n">
        <v>12.20607264553017</v>
      </c>
      <c r="J165" t="n">
        <v>18.79319230242758</v>
      </c>
      <c r="K165" t="n">
        <v>0</v>
      </c>
    </row>
    <row r="166">
      <c r="A166" t="n">
        <v>1000000</v>
      </c>
      <c r="B166" t="n">
        <v>0</v>
      </c>
      <c r="C166" t="n">
        <v>19</v>
      </c>
      <c r="D166" t="n">
        <v>300000</v>
      </c>
      <c r="E166" t="n">
        <v>200000</v>
      </c>
      <c r="F166" t="n">
        <v>0</v>
      </c>
      <c r="G166" t="n">
        <v>13.81551055796427</v>
      </c>
      <c r="H166" t="n">
        <v>2.94443897916644</v>
      </c>
      <c r="I166" t="n">
        <v>12.61153775363834</v>
      </c>
      <c r="J166" t="n">
        <v>12.20607264553017</v>
      </c>
      <c r="K166" t="n">
        <v>0</v>
      </c>
    </row>
    <row r="167">
      <c r="A167" t="n">
        <v>3700000</v>
      </c>
      <c r="B167" t="n">
        <v>100000</v>
      </c>
      <c r="C167" t="n">
        <v>322</v>
      </c>
      <c r="D167" t="n">
        <v>116000000</v>
      </c>
      <c r="E167" t="n">
        <v>5900000</v>
      </c>
      <c r="F167" t="n">
        <v>0.02702702702702703</v>
      </c>
      <c r="G167" t="n">
        <v>15.12384337761445</v>
      </c>
      <c r="H167" t="n">
        <v>5.774551545544409</v>
      </c>
      <c r="I167" t="n">
        <v>18.56910074907064</v>
      </c>
      <c r="J167" t="n">
        <v>15.59046290887595</v>
      </c>
      <c r="K167" t="n">
        <v>0.0007304601899196495</v>
      </c>
    </row>
    <row r="168">
      <c r="A168" t="n">
        <v>30600000</v>
      </c>
      <c r="B168" t="n">
        <v>10200000</v>
      </c>
      <c r="C168" t="n">
        <v>112</v>
      </c>
      <c r="D168" t="n">
        <v>603900000</v>
      </c>
      <c r="E168" t="n">
        <v>3500000</v>
      </c>
      <c r="F168" t="n">
        <v>0.3333333333333333</v>
      </c>
      <c r="G168" t="n">
        <v>17.23651056692261</v>
      </c>
      <c r="H168" t="n">
        <v>4.718498871295094</v>
      </c>
      <c r="I168" t="n">
        <v>20.21891917927813</v>
      </c>
      <c r="J168" t="n">
        <v>15.06827352645964</v>
      </c>
      <c r="K168" t="n">
        <v>0.1111111111111111</v>
      </c>
    </row>
    <row r="169">
      <c r="A169" t="n">
        <v>2534500000</v>
      </c>
      <c r="B169" t="n">
        <v>763400000</v>
      </c>
      <c r="C169" t="n">
        <v>30256</v>
      </c>
      <c r="D169" t="n">
        <v>28781500000</v>
      </c>
      <c r="E169" t="n">
        <v>9240000000</v>
      </c>
      <c r="F169" t="n">
        <v>0.3012033931741961</v>
      </c>
      <c r="G169" t="n">
        <v>21.65326221587668</v>
      </c>
      <c r="H169" t="n">
        <v>10.31744979089824</v>
      </c>
      <c r="I169" t="n">
        <v>24.08299865657491</v>
      </c>
      <c r="J169" t="n">
        <v>22.9468077226</v>
      </c>
      <c r="K169" t="n">
        <v>0.09072348405964935</v>
      </c>
    </row>
    <row r="170">
      <c r="A170" t="n">
        <v>36000000</v>
      </c>
      <c r="B170" t="n">
        <v>10100000</v>
      </c>
      <c r="C170" t="n">
        <v>74</v>
      </c>
      <c r="D170" t="n">
        <v>33600000</v>
      </c>
      <c r="E170" t="n">
        <v>211800000</v>
      </c>
      <c r="F170" t="n">
        <v>0.2805555555555556</v>
      </c>
      <c r="G170" t="n">
        <v>17.39902949642038</v>
      </c>
      <c r="H170" t="n">
        <v>4.30406509320417</v>
      </c>
      <c r="I170" t="n">
        <v>17.33003662493343</v>
      </c>
      <c r="J170" t="n">
        <v>19.17115299113158</v>
      </c>
      <c r="K170" t="n">
        <v>0.07871141975308642</v>
      </c>
    </row>
    <row r="171">
      <c r="A171" t="n">
        <v>39100000</v>
      </c>
      <c r="B171" t="n">
        <v>5400000</v>
      </c>
      <c r="C171" t="n">
        <v>1465</v>
      </c>
      <c r="D171" t="n">
        <v>851000000</v>
      </c>
      <c r="E171" t="n">
        <v>6300000</v>
      </c>
      <c r="F171" t="n">
        <v>0.1381074168797954</v>
      </c>
      <c r="G171" t="n">
        <v>17.4816330249556</v>
      </c>
      <c r="H171" t="n">
        <v>7.289610521451167</v>
      </c>
      <c r="I171" t="n">
        <v>20.56192268653765</v>
      </c>
      <c r="J171" t="n">
        <v>15.65606019136176</v>
      </c>
      <c r="K171" t="n">
        <v>0.01907365859720959</v>
      </c>
    </row>
    <row r="172">
      <c r="A172" t="n">
        <v>2368500000</v>
      </c>
      <c r="B172" t="n">
        <v>159900000</v>
      </c>
      <c r="C172" t="n">
        <v>9376</v>
      </c>
      <c r="D172" t="n">
        <v>24142500000</v>
      </c>
      <c r="E172" t="n">
        <v>4926500000</v>
      </c>
      <c r="F172" t="n">
        <v>0.06751108296390121</v>
      </c>
      <c r="G172" t="n">
        <v>21.58552268032808</v>
      </c>
      <c r="H172" t="n">
        <v>9.145908511816794</v>
      </c>
      <c r="I172" t="n">
        <v>23.90723960980535</v>
      </c>
      <c r="J172" t="n">
        <v>22.3178946337268</v>
      </c>
      <c r="K172" t="n">
        <v>0.004557746322958752</v>
      </c>
    </row>
    <row r="173">
      <c r="A173" t="n">
        <v>124800000</v>
      </c>
      <c r="B173" t="n">
        <v>1400000</v>
      </c>
      <c r="C173" t="n">
        <v>1558</v>
      </c>
      <c r="D173" t="n">
        <v>10069500000</v>
      </c>
      <c r="E173" t="n">
        <v>19900000</v>
      </c>
      <c r="F173" t="n">
        <v>0.01121794871794872</v>
      </c>
      <c r="G173" t="n">
        <v>18.6422230138996</v>
      </c>
      <c r="H173" t="n">
        <v>7.351158226430694</v>
      </c>
      <c r="I173" t="n">
        <v>23.03277689001119</v>
      </c>
      <c r="J173" t="n">
        <v>16.80623028969472</v>
      </c>
      <c r="K173" t="n">
        <v>0.0001258423734385273</v>
      </c>
    </row>
    <row r="174">
      <c r="A174" t="n">
        <v>498800000</v>
      </c>
      <c r="B174" t="n">
        <v>199200000</v>
      </c>
      <c r="C174" t="n">
        <v>8966</v>
      </c>
      <c r="D174" t="n">
        <v>3328800000</v>
      </c>
      <c r="E174" t="n">
        <v>23700000</v>
      </c>
      <c r="F174" t="n">
        <v>0.3993584603047314</v>
      </c>
      <c r="G174" t="n">
        <v>20.02771577177015</v>
      </c>
      <c r="H174" t="n">
        <v>9.101194924715385</v>
      </c>
      <c r="I174" t="n">
        <v>21.92587771563301</v>
      </c>
      <c r="J174" t="n">
        <v>16.98098560610536</v>
      </c>
      <c r="K174" t="n">
        <v>0.1594871798169657</v>
      </c>
    </row>
    <row r="175">
      <c r="A175" t="n">
        <v>875400000</v>
      </c>
      <c r="B175" t="n">
        <v>249200000</v>
      </c>
      <c r="C175" t="n">
        <v>2256</v>
      </c>
      <c r="D175" t="n">
        <v>3675100000</v>
      </c>
      <c r="E175" t="n">
        <v>1200000</v>
      </c>
      <c r="F175" t="n">
        <v>0.284669865204478</v>
      </c>
      <c r="G175" t="n">
        <v>20.59019148272107</v>
      </c>
      <c r="H175" t="n">
        <v>7.721348612617949</v>
      </c>
      <c r="I175" t="n">
        <v>22.02484618012535</v>
      </c>
      <c r="J175" t="n">
        <v>13.99783211475823</v>
      </c>
      <c r="K175" t="n">
        <v>0.08103693215553565</v>
      </c>
    </row>
    <row r="176">
      <c r="A176" t="n">
        <v>25000000</v>
      </c>
      <c r="B176" t="n">
        <v>2300000</v>
      </c>
      <c r="C176" t="n">
        <v>94</v>
      </c>
      <c r="D176" t="n">
        <v>340000000</v>
      </c>
      <c r="E176" t="n">
        <v>200000</v>
      </c>
      <c r="F176" t="n">
        <v>0.092</v>
      </c>
      <c r="G176" t="n">
        <v>17.03438638283248</v>
      </c>
      <c r="H176" t="n">
        <v>4.543294782270004</v>
      </c>
      <c r="I176" t="n">
        <v>19.64445617557448</v>
      </c>
      <c r="J176" t="n">
        <v>12.20607264553017</v>
      </c>
      <c r="K176" t="n">
        <v>0.008463999999999999</v>
      </c>
    </row>
    <row r="177">
      <c r="A177" t="n">
        <v>108900000</v>
      </c>
      <c r="B177" t="n">
        <v>26900000</v>
      </c>
      <c r="C177" t="n">
        <v>94</v>
      </c>
      <c r="D177" t="n">
        <v>389300000</v>
      </c>
      <c r="E177" t="n">
        <v>300000</v>
      </c>
      <c r="F177" t="n">
        <v>0.2470156106519743</v>
      </c>
      <c r="G177" t="n">
        <v>18.50594058790319</v>
      </c>
      <c r="H177" t="n">
        <v>4.543294782270004</v>
      </c>
      <c r="I177" t="n">
        <v>19.77986081258068</v>
      </c>
      <c r="J177" t="n">
        <v>12.61153775363834</v>
      </c>
      <c r="K177" t="n">
        <v>0.06101671190576775</v>
      </c>
    </row>
    <row r="178">
      <c r="A178" t="n">
        <v>302100000</v>
      </c>
      <c r="B178" t="n">
        <v>106100000</v>
      </c>
      <c r="C178" t="n">
        <v>988</v>
      </c>
      <c r="D178" t="n">
        <v>2341400000</v>
      </c>
      <c r="E178" t="n">
        <v>408241451.527957</v>
      </c>
      <c r="F178" t="n">
        <v>0.3512082092022509</v>
      </c>
      <c r="G178" t="n">
        <v>19.5262686463569</v>
      </c>
      <c r="H178" t="n">
        <v>6.895682697747868</v>
      </c>
      <c r="I178" t="n">
        <v>21.57401487800984</v>
      </c>
      <c r="J178" t="n">
        <v>19.82736935028872</v>
      </c>
      <c r="K178" t="n">
        <v>0.1233472062110521</v>
      </c>
    </row>
    <row r="179">
      <c r="A179" t="n">
        <v>700000</v>
      </c>
      <c r="B179" t="n">
        <v>0</v>
      </c>
      <c r="C179" t="n">
        <v>51</v>
      </c>
      <c r="D179" t="n">
        <v>900000</v>
      </c>
      <c r="E179" t="n">
        <v>3700000</v>
      </c>
      <c r="F179" t="n">
        <v>0</v>
      </c>
      <c r="G179" t="n">
        <v>13.45883561402554</v>
      </c>
      <c r="H179" t="n">
        <v>3.931825632724326</v>
      </c>
      <c r="I179" t="n">
        <v>13.71015004230645</v>
      </c>
      <c r="J179" t="n">
        <v>15.12384337761445</v>
      </c>
      <c r="K179" t="n">
        <v>0</v>
      </c>
    </row>
    <row r="180">
      <c r="A180" t="n">
        <v>1200000</v>
      </c>
      <c r="B180" t="n">
        <v>0</v>
      </c>
      <c r="C180" t="n">
        <v>1</v>
      </c>
      <c r="D180" t="n">
        <v>578746230.2271767</v>
      </c>
      <c r="E180" t="n">
        <v>226997344.8193263</v>
      </c>
      <c r="F180" t="n">
        <v>0</v>
      </c>
      <c r="G180" t="n">
        <v>13.99783211475823</v>
      </c>
      <c r="H180" t="n">
        <v>0</v>
      </c>
      <c r="I180" t="n">
        <v>20.17637464969716</v>
      </c>
      <c r="J180" t="n">
        <v>19.24044887854611</v>
      </c>
      <c r="K180" t="n">
        <v>0</v>
      </c>
    </row>
    <row r="181">
      <c r="A181" t="n">
        <v>52110000</v>
      </c>
      <c r="B181" t="n">
        <v>4421000</v>
      </c>
      <c r="C181" t="n">
        <v>122</v>
      </c>
      <c r="D181" t="n">
        <v>127904000</v>
      </c>
      <c r="E181" t="n">
        <v>333674000</v>
      </c>
      <c r="F181" t="n">
        <v>0.08483976204183458</v>
      </c>
      <c r="G181" t="n">
        <v>17.7688674268854</v>
      </c>
      <c r="H181" t="n">
        <v>4.804021044733257</v>
      </c>
      <c r="I181" t="n">
        <v>18.66679054049319</v>
      </c>
      <c r="J181" t="n">
        <v>19.62567502639185</v>
      </c>
      <c r="K181" t="n">
        <v>0.007197785223315115</v>
      </c>
    </row>
    <row r="182">
      <c r="A182" t="n">
        <v>152000</v>
      </c>
      <c r="B182" t="n">
        <v>37000</v>
      </c>
      <c r="C182" t="n">
        <v>2</v>
      </c>
      <c r="D182" t="n">
        <v>379948903.9333653</v>
      </c>
      <c r="E182" t="n">
        <v>578000</v>
      </c>
      <c r="F182" t="n">
        <v>0.243421052631579</v>
      </c>
      <c r="G182" t="n">
        <v>11.93163579982841</v>
      </c>
      <c r="H182" t="n">
        <v>0.6931471805599453</v>
      </c>
      <c r="I182" t="n">
        <v>19.75554733831045</v>
      </c>
      <c r="J182" t="n">
        <v>13.26732914765451</v>
      </c>
      <c r="K182" t="n">
        <v>0.05925380886426593</v>
      </c>
    </row>
    <row r="183">
      <c r="A183" t="n">
        <v>84432000</v>
      </c>
      <c r="B183" t="n">
        <v>25259000</v>
      </c>
      <c r="C183" t="n">
        <v>726</v>
      </c>
      <c r="D183" t="n">
        <v>314832000</v>
      </c>
      <c r="E183" t="n">
        <v>959605000</v>
      </c>
      <c r="F183" t="n">
        <v>0.2991638241425052</v>
      </c>
      <c r="G183" t="n">
        <v>18.25145703462758</v>
      </c>
      <c r="H183" t="n">
        <v>6.587550014824796</v>
      </c>
      <c r="I183" t="n">
        <v>19.56754972118376</v>
      </c>
      <c r="J183" t="n">
        <v>20.68203229942062</v>
      </c>
      <c r="K183" t="n">
        <v>0.08949899367556778</v>
      </c>
    </row>
    <row r="184">
      <c r="A184" t="n">
        <v>109645000</v>
      </c>
      <c r="B184" t="n">
        <v>31557000</v>
      </c>
      <c r="C184" t="n">
        <v>552</v>
      </c>
      <c r="D184" t="n">
        <v>363912000</v>
      </c>
      <c r="E184" t="n">
        <v>460452000</v>
      </c>
      <c r="F184" t="n">
        <v>0.2878106616808792</v>
      </c>
      <c r="G184" t="n">
        <v>18.51275843215327</v>
      </c>
      <c r="H184" t="n">
        <v>6.313548046277095</v>
      </c>
      <c r="I184" t="n">
        <v>19.71242263813102</v>
      </c>
      <c r="J184" t="n">
        <v>19.94771917369915</v>
      </c>
      <c r="K184" t="n">
        <v>0.08283497697718552</v>
      </c>
    </row>
    <row r="185">
      <c r="A185" t="n">
        <v>368000</v>
      </c>
      <c r="B185" t="n">
        <v>102000</v>
      </c>
      <c r="C185" t="n">
        <v>10</v>
      </c>
      <c r="D185" t="n">
        <v>132000</v>
      </c>
      <c r="E185" t="n">
        <v>1336000</v>
      </c>
      <c r="F185" t="n">
        <v>0.2771739130434783</v>
      </c>
      <c r="G185" t="n">
        <v>12.81583821715107</v>
      </c>
      <c r="H185" t="n">
        <v>2.302585092994046</v>
      </c>
      <c r="I185" t="n">
        <v>11.79055720156851</v>
      </c>
      <c r="J185" t="n">
        <v>14.10519063307873</v>
      </c>
      <c r="K185" t="n">
        <v>0.07682537807183365</v>
      </c>
    </row>
    <row r="186">
      <c r="A186" t="n">
        <v>21047000</v>
      </c>
      <c r="B186" t="n">
        <v>8179000</v>
      </c>
      <c r="C186" t="n">
        <v>1341</v>
      </c>
      <c r="D186" t="n">
        <v>332594000</v>
      </c>
      <c r="E186" t="n">
        <v>10539000</v>
      </c>
      <c r="F186" t="n">
        <v>0.3886064522259705</v>
      </c>
      <c r="G186" t="n">
        <v>16.86226859012131</v>
      </c>
      <c r="H186" t="n">
        <v>7.201170883281678</v>
      </c>
      <c r="I186" t="n">
        <v>19.62243308487307</v>
      </c>
      <c r="J186" t="n">
        <v>16.17059321991607</v>
      </c>
      <c r="K186" t="n">
        <v>0.1510149747116555</v>
      </c>
    </row>
    <row r="187">
      <c r="A187" t="n">
        <v>39013000</v>
      </c>
      <c r="B187" t="n">
        <v>5600000</v>
      </c>
      <c r="C187" t="n">
        <v>15</v>
      </c>
      <c r="D187" t="n">
        <v>548270133.2228999</v>
      </c>
      <c r="E187" t="n">
        <v>94935000</v>
      </c>
      <c r="F187" t="n">
        <v>0.1435418962909799</v>
      </c>
      <c r="G187" t="n">
        <v>17.47940548188404</v>
      </c>
      <c r="H187" t="n">
        <v>2.70805020110221</v>
      </c>
      <c r="I187" t="n">
        <v>20.1222786672928</v>
      </c>
      <c r="J187" t="n">
        <v>18.36870300485965</v>
      </c>
      <c r="K187" t="n">
        <v>0.02060427599081044</v>
      </c>
    </row>
    <row r="188">
      <c r="A188" t="n">
        <v>1393508000</v>
      </c>
      <c r="B188" t="n">
        <v>322720000</v>
      </c>
      <c r="C188" t="n">
        <v>20935</v>
      </c>
      <c r="D188" t="n">
        <v>13195823000</v>
      </c>
      <c r="E188" t="n">
        <v>12483403000</v>
      </c>
      <c r="F188" t="n">
        <v>0.2315881932504155</v>
      </c>
      <c r="G188" t="n">
        <v>21.05509014580988</v>
      </c>
      <c r="H188" t="n">
        <v>9.949177678453244</v>
      </c>
      <c r="I188" t="n">
        <v>23.30316617706729</v>
      </c>
      <c r="J188" t="n">
        <v>23.24766583900032</v>
      </c>
      <c r="K188" t="n">
        <v>0.05363309125299179</v>
      </c>
    </row>
    <row r="189">
      <c r="A189" t="n">
        <v>248997000</v>
      </c>
      <c r="B189" t="n">
        <v>4846000</v>
      </c>
      <c r="C189" t="n">
        <v>62</v>
      </c>
      <c r="D189" t="n">
        <v>31111000</v>
      </c>
      <c r="E189" t="n">
        <v>1252001000</v>
      </c>
      <c r="F189" t="n">
        <v>0.01946208187247236</v>
      </c>
      <c r="G189" t="n">
        <v>19.33295140616363</v>
      </c>
      <c r="H189" t="n">
        <v>4.127134385045092</v>
      </c>
      <c r="I189" t="n">
        <v>17.25307201236236</v>
      </c>
      <c r="J189" t="n">
        <v>20.94800890834604</v>
      </c>
      <c r="K189" t="n">
        <v>0.0003787726308108171</v>
      </c>
    </row>
    <row r="190">
      <c r="A190" t="n">
        <v>753000</v>
      </c>
      <c r="B190" t="n">
        <v>131000</v>
      </c>
      <c r="C190" t="n">
        <v>6</v>
      </c>
      <c r="D190" t="n">
        <v>292000</v>
      </c>
      <c r="E190" t="n">
        <v>1260000</v>
      </c>
      <c r="F190" t="n">
        <v>0.1739707835325365</v>
      </c>
      <c r="G190" t="n">
        <v>13.53182050678203</v>
      </c>
      <c r="H190" t="n">
        <v>1.791759469228055</v>
      </c>
      <c r="I190" t="n">
        <v>12.58450908125042</v>
      </c>
      <c r="J190" t="n">
        <v>14.04662227892766</v>
      </c>
      <c r="K190" t="n">
        <v>0.03026583352292469</v>
      </c>
    </row>
    <row r="191">
      <c r="A191" t="n">
        <v>328000</v>
      </c>
      <c r="B191" t="n">
        <v>27000</v>
      </c>
      <c r="C191" t="n">
        <v>15</v>
      </c>
      <c r="D191" t="n">
        <v>657000</v>
      </c>
      <c r="E191" t="n">
        <v>602000</v>
      </c>
      <c r="F191" t="n">
        <v>0.08231707317073171</v>
      </c>
      <c r="G191" t="n">
        <v>12.70076888736628</v>
      </c>
      <c r="H191" t="n">
        <v>2.70805020110221</v>
      </c>
      <c r="I191" t="n">
        <v>13.39543929746675</v>
      </c>
      <c r="J191" t="n">
        <v>13.30801272429096</v>
      </c>
      <c r="K191" t="n">
        <v>0.006776100535395599</v>
      </c>
    </row>
    <row r="192">
      <c r="A192" t="n">
        <v>3641000</v>
      </c>
      <c r="B192" t="n">
        <v>607000</v>
      </c>
      <c r="C192" t="n">
        <v>26</v>
      </c>
      <c r="D192" t="n">
        <v>1590000</v>
      </c>
      <c r="E192" t="n">
        <v>115000</v>
      </c>
      <c r="F192" t="n">
        <v>0.1667124416369129</v>
      </c>
      <c r="G192" t="n">
        <v>15.10776892715757</v>
      </c>
      <c r="H192" t="n">
        <v>3.258096538021482</v>
      </c>
      <c r="I192" t="n">
        <v>14.27924457419642</v>
      </c>
      <c r="J192" t="n">
        <v>11.65268740734539</v>
      </c>
      <c r="K192" t="n">
        <v>0.0277930381965411</v>
      </c>
    </row>
    <row r="193">
      <c r="A193" t="n">
        <v>4256000</v>
      </c>
      <c r="B193" t="n">
        <v>1152000</v>
      </c>
      <c r="C193" t="n">
        <v>92</v>
      </c>
      <c r="D193" t="n">
        <v>15726000</v>
      </c>
      <c r="E193" t="n">
        <v>19049000</v>
      </c>
      <c r="F193" t="n">
        <v>0.2706766917293233</v>
      </c>
      <c r="G193" t="n">
        <v>15.26384031000362</v>
      </c>
      <c r="H193" t="n">
        <v>4.52178857704904</v>
      </c>
      <c r="I193" t="n">
        <v>16.5708259515336</v>
      </c>
      <c r="J193" t="n">
        <v>16.76252516472083</v>
      </c>
      <c r="K193" t="n">
        <v>0.07326587144553111</v>
      </c>
    </row>
    <row r="194">
      <c r="A194" t="n">
        <v>425000</v>
      </c>
      <c r="B194" t="n">
        <v>91000</v>
      </c>
      <c r="C194" t="n">
        <v>1</v>
      </c>
      <c r="D194" t="n">
        <v>367000</v>
      </c>
      <c r="E194" t="n">
        <v>501000</v>
      </c>
      <c r="F194" t="n">
        <v>0.2141176470588235</v>
      </c>
      <c r="G194" t="n">
        <v>12.95984444790655</v>
      </c>
      <c r="H194" t="n">
        <v>0</v>
      </c>
      <c r="I194" t="n">
        <v>12.81311712703671</v>
      </c>
      <c r="J194" t="n">
        <v>13.124361380067</v>
      </c>
      <c r="K194" t="n">
        <v>0.04584636678200692</v>
      </c>
    </row>
    <row r="195">
      <c r="A195" t="n">
        <v>17719000</v>
      </c>
      <c r="B195" t="n">
        <v>3091000</v>
      </c>
      <c r="C195" t="n">
        <v>80</v>
      </c>
      <c r="D195" t="n">
        <v>86965000</v>
      </c>
      <c r="E195" t="n">
        <v>21549000</v>
      </c>
      <c r="F195" t="n">
        <v>0.1744455104689881</v>
      </c>
      <c r="G195" t="n">
        <v>16.69014806814021</v>
      </c>
      <c r="H195" t="n">
        <v>4.382026634673881</v>
      </c>
      <c r="I195" t="n">
        <v>18.28101629682439</v>
      </c>
      <c r="J195" t="n">
        <v>16.88583996972505</v>
      </c>
      <c r="K195" t="n">
        <v>0.03043123612278583</v>
      </c>
    </row>
    <row r="196">
      <c r="A196" t="n">
        <v>9773000</v>
      </c>
      <c r="B196" t="n">
        <v>166000</v>
      </c>
      <c r="C196" t="n">
        <v>10</v>
      </c>
      <c r="D196" t="n">
        <v>29806000</v>
      </c>
      <c r="E196" t="n">
        <v>6665000</v>
      </c>
      <c r="F196" t="n">
        <v>0.01698557249565128</v>
      </c>
      <c r="G196" t="n">
        <v>16.09513403932097</v>
      </c>
      <c r="H196" t="n">
        <v>2.302585092994046</v>
      </c>
      <c r="I196" t="n">
        <v>17.21022027349088</v>
      </c>
      <c r="J196" t="n">
        <v>15.71238051159495</v>
      </c>
      <c r="K196" t="n">
        <v>0.0002885096730050254</v>
      </c>
    </row>
    <row r="197">
      <c r="A197" t="n">
        <v>1537711000</v>
      </c>
      <c r="B197" t="n">
        <v>270093000</v>
      </c>
      <c r="C197" t="n">
        <v>2866</v>
      </c>
      <c r="D197" t="n">
        <v>6410266000</v>
      </c>
      <c r="E197" t="n">
        <v>5761000</v>
      </c>
      <c r="F197" t="n">
        <v>0.175646138968896</v>
      </c>
      <c r="G197" t="n">
        <v>21.15356078400134</v>
      </c>
      <c r="H197" t="n">
        <v>7.960672608388117</v>
      </c>
      <c r="I197" t="n">
        <v>22.58116660467789</v>
      </c>
      <c r="J197" t="n">
        <v>15.56662162871452</v>
      </c>
      <c r="K197" t="n">
        <v>0.03085156613468071</v>
      </c>
    </row>
    <row r="198">
      <c r="A198" t="n">
        <v>43289000</v>
      </c>
      <c r="B198" t="n">
        <v>13123000</v>
      </c>
      <c r="C198" t="n">
        <v>114</v>
      </c>
      <c r="D198" t="n">
        <v>897518000</v>
      </c>
      <c r="E198" t="n">
        <v>26579000</v>
      </c>
      <c r="F198" t="n">
        <v>0.3031486058814017</v>
      </c>
      <c r="G198" t="n">
        <v>17.58340911912826</v>
      </c>
      <c r="H198" t="n">
        <v>4.736198448394496</v>
      </c>
      <c r="I198" t="n">
        <v>20.6151437338359</v>
      </c>
      <c r="J198" t="n">
        <v>17.09563198826925</v>
      </c>
      <c r="K198" t="n">
        <v>0.09189907724783744</v>
      </c>
    </row>
    <row r="199">
      <c r="A199" t="n">
        <v>1413000</v>
      </c>
      <c r="B199" t="n">
        <v>122000</v>
      </c>
      <c r="C199" t="n">
        <v>67</v>
      </c>
      <c r="D199" t="n">
        <v>46249000</v>
      </c>
      <c r="E199" t="n">
        <v>7803000</v>
      </c>
      <c r="F199" t="n">
        <v>0.08634111818825195</v>
      </c>
      <c r="G199" t="n">
        <v>14.16122566166666</v>
      </c>
      <c r="H199" t="n">
        <v>4.204692619390966</v>
      </c>
      <c r="I199" t="n">
        <v>17.64955040006734</v>
      </c>
      <c r="J199" t="n">
        <v>15.8700188330989</v>
      </c>
      <c r="K199" t="n">
        <v>0.007454788689997691</v>
      </c>
    </row>
    <row r="200">
      <c r="A200" t="n">
        <v>468706000</v>
      </c>
      <c r="B200" t="n">
        <v>161192000</v>
      </c>
      <c r="C200" t="n">
        <v>1478</v>
      </c>
      <c r="D200" t="n">
        <v>10548131000</v>
      </c>
      <c r="E200" t="n">
        <v>684009000</v>
      </c>
      <c r="F200" t="n">
        <v>0.3439085482157259</v>
      </c>
      <c r="G200" t="n">
        <v>19.96548626417648</v>
      </c>
      <c r="H200" t="n">
        <v>7.298445101508147</v>
      </c>
      <c r="I200" t="n">
        <v>23.07921452477633</v>
      </c>
      <c r="J200" t="n">
        <v>20.343481633395</v>
      </c>
      <c r="K200" t="n">
        <v>0.1182730895358482</v>
      </c>
    </row>
    <row r="201">
      <c r="A201" t="n">
        <v>29060000</v>
      </c>
      <c r="B201" t="n">
        <v>291000</v>
      </c>
      <c r="C201" t="n">
        <v>365</v>
      </c>
      <c r="D201" t="n">
        <v>114661000</v>
      </c>
      <c r="E201" t="n">
        <v>18452000</v>
      </c>
      <c r="F201" t="n">
        <v>0.01001376462491397</v>
      </c>
      <c r="G201" t="n">
        <v>17.18487321610641</v>
      </c>
      <c r="H201" t="n">
        <v>5.899897353582491</v>
      </c>
      <c r="I201" t="n">
        <v>18.55749050684377</v>
      </c>
      <c r="J201" t="n">
        <v>16.73068332365985</v>
      </c>
      <c r="K201" t="n">
        <v>0.0001002754819631784</v>
      </c>
    </row>
    <row r="202">
      <c r="A202" t="n">
        <v>35725000</v>
      </c>
      <c r="B202" t="n">
        <v>338000</v>
      </c>
      <c r="C202" t="n">
        <v>99</v>
      </c>
      <c r="D202" t="n">
        <v>336493000</v>
      </c>
      <c r="E202" t="n">
        <v>45158000</v>
      </c>
      <c r="F202" t="n">
        <v>0.009461161651504549</v>
      </c>
      <c r="G202" t="n">
        <v>17.39136128178021</v>
      </c>
      <c r="H202" t="n">
        <v>4.59511985013459</v>
      </c>
      <c r="I202" t="n">
        <v>19.63408790445527</v>
      </c>
      <c r="J202" t="n">
        <v>17.62567800928541</v>
      </c>
      <c r="K202" t="n">
        <v>8.951357979590029e-05</v>
      </c>
    </row>
    <row r="203">
      <c r="A203" t="n">
        <v>11570000</v>
      </c>
      <c r="B203" t="n">
        <v>79000</v>
      </c>
      <c r="C203" t="n">
        <v>19</v>
      </c>
      <c r="D203" t="n">
        <v>79322000</v>
      </c>
      <c r="E203" t="n">
        <v>38020000</v>
      </c>
      <c r="F203" t="n">
        <v>0.006828003457216941</v>
      </c>
      <c r="G203" t="n">
        <v>16.26392609916986</v>
      </c>
      <c r="H203" t="n">
        <v>2.94443897916644</v>
      </c>
      <c r="I203" t="n">
        <v>18.18902607561973</v>
      </c>
      <c r="J203" t="n">
        <v>17.45362289502456</v>
      </c>
      <c r="K203" t="n">
        <v>4.662163121176649e-05</v>
      </c>
    </row>
    <row r="204">
      <c r="A204" t="n">
        <v>27803000</v>
      </c>
      <c r="B204" t="n">
        <v>2978000</v>
      </c>
      <c r="C204" t="n">
        <v>349.7112791635859</v>
      </c>
      <c r="D204" t="n">
        <v>65048000</v>
      </c>
      <c r="E204" t="n">
        <v>111000</v>
      </c>
      <c r="F204" t="n">
        <v>0.107110743444952</v>
      </c>
      <c r="G204" t="n">
        <v>17.14065448650767</v>
      </c>
      <c r="H204" t="n">
        <v>5.857107897376999</v>
      </c>
      <c r="I204" t="n">
        <v>17.99063601686981</v>
      </c>
      <c r="J204" t="n">
        <v>11.61728548029447</v>
      </c>
      <c r="K204" t="n">
        <v>0.01147271136133033</v>
      </c>
    </row>
    <row r="205">
      <c r="A205" t="n">
        <v>49441000</v>
      </c>
      <c r="B205" t="n">
        <v>8617000</v>
      </c>
      <c r="C205" t="n">
        <v>131</v>
      </c>
      <c r="D205" t="n">
        <v>124428000</v>
      </c>
      <c r="E205" t="n">
        <v>357336000</v>
      </c>
      <c r="F205" t="n">
        <v>0.17428854594365</v>
      </c>
      <c r="G205" t="n">
        <v>17.71629059744637</v>
      </c>
      <c r="H205" t="n">
        <v>4.875197323201151</v>
      </c>
      <c r="I205" t="n">
        <v>18.63923779332842</v>
      </c>
      <c r="J205" t="n">
        <v>19.69418707358563</v>
      </c>
      <c r="K205" t="n">
        <v>0.0303764972471518</v>
      </c>
    </row>
    <row r="206">
      <c r="A206" t="n">
        <v>293390000</v>
      </c>
      <c r="B206" t="n">
        <v>85434000</v>
      </c>
      <c r="C206" t="n">
        <v>233</v>
      </c>
      <c r="D206" t="n">
        <v>3523000</v>
      </c>
      <c r="E206" t="n">
        <v>1657518000</v>
      </c>
      <c r="F206" t="n">
        <v>0.2911960189508845</v>
      </c>
      <c r="G206" t="n">
        <v>19.49701333992939</v>
      </c>
      <c r="H206" t="n">
        <v>5.4510384535657</v>
      </c>
      <c r="I206" t="n">
        <v>15.07482345732337</v>
      </c>
      <c r="J206" t="n">
        <v>21.22858713969383</v>
      </c>
      <c r="K206" t="n">
        <v>0.08479512145284387</v>
      </c>
    </row>
    <row r="207">
      <c r="A207" t="n">
        <v>172000</v>
      </c>
      <c r="B207" t="n">
        <v>34000</v>
      </c>
      <c r="C207" t="n">
        <v>2</v>
      </c>
      <c r="D207" t="n">
        <v>379983080.5406806</v>
      </c>
      <c r="E207" t="n">
        <v>587000</v>
      </c>
      <c r="F207" t="n">
        <v>0.1976744186046512</v>
      </c>
      <c r="G207" t="n">
        <v>12.05524975579559</v>
      </c>
      <c r="H207" t="n">
        <v>0.6931471805599453</v>
      </c>
      <c r="I207" t="n">
        <v>19.7556372848005</v>
      </c>
      <c r="J207" t="n">
        <v>13.28278009881023</v>
      </c>
      <c r="K207" t="n">
        <v>0.03907517577068685</v>
      </c>
    </row>
    <row r="208">
      <c r="A208" t="n">
        <v>119618000</v>
      </c>
      <c r="B208" t="n">
        <v>48300000</v>
      </c>
      <c r="C208" t="n">
        <v>537</v>
      </c>
      <c r="D208" t="n">
        <v>375949000</v>
      </c>
      <c r="E208" t="n">
        <v>271019000</v>
      </c>
      <c r="F208" t="n">
        <v>0.4037853834707151</v>
      </c>
      <c r="G208" t="n">
        <v>18.59981388982881</v>
      </c>
      <c r="H208" t="n">
        <v>6.285998094508865</v>
      </c>
      <c r="I208" t="n">
        <v>19.74496405385659</v>
      </c>
      <c r="J208" t="n">
        <v>19.41769948708744</v>
      </c>
      <c r="K208" t="n">
        <v>0.1630426359045925</v>
      </c>
    </row>
    <row r="209">
      <c r="A209" t="n">
        <v>12239000</v>
      </c>
      <c r="B209" t="n">
        <v>184000</v>
      </c>
      <c r="C209" t="n">
        <v>97</v>
      </c>
      <c r="D209" t="n">
        <v>1495000</v>
      </c>
      <c r="E209" t="n">
        <v>191293000</v>
      </c>
      <c r="F209" t="n">
        <v>0.01503390799901953</v>
      </c>
      <c r="G209" t="n">
        <v>16.32013813236448</v>
      </c>
      <c r="H209" t="n">
        <v>4.574710978503383</v>
      </c>
      <c r="I209" t="n">
        <v>14.21763676480692</v>
      </c>
      <c r="J209" t="n">
        <v>19.06931684200027</v>
      </c>
      <c r="K209" t="n">
        <v>0.0002260183897229833</v>
      </c>
    </row>
    <row r="210">
      <c r="A210" t="n">
        <v>51773000</v>
      </c>
      <c r="B210" t="n">
        <v>3000000</v>
      </c>
      <c r="C210" t="n">
        <v>12</v>
      </c>
      <c r="D210" t="n">
        <v>557605065.3984089</v>
      </c>
      <c r="E210" t="n">
        <v>88769000</v>
      </c>
      <c r="F210" t="n">
        <v>0.057945261043401</v>
      </c>
      <c r="G210" t="n">
        <v>17.76237933581802</v>
      </c>
      <c r="H210" t="n">
        <v>2.484906649788</v>
      </c>
      <c r="I210" t="n">
        <v>20.13916150165629</v>
      </c>
      <c r="J210" t="n">
        <v>18.30154804791403</v>
      </c>
      <c r="K210" t="n">
        <v>0.003357653277387886</v>
      </c>
    </row>
    <row r="211">
      <c r="A211" t="n">
        <v>1064000</v>
      </c>
      <c r="B211" t="n">
        <v>163000</v>
      </c>
      <c r="C211" t="n">
        <v>6</v>
      </c>
      <c r="D211" t="n">
        <v>286000</v>
      </c>
      <c r="E211" t="n">
        <v>1463000</v>
      </c>
      <c r="F211" t="n">
        <v>0.1531954887218045</v>
      </c>
      <c r="G211" t="n">
        <v>13.87754594888373</v>
      </c>
      <c r="H211" t="n">
        <v>1.791759469228055</v>
      </c>
      <c r="I211" t="n">
        <v>12.56374708980199</v>
      </c>
      <c r="J211" t="n">
        <v>14.19599968000226</v>
      </c>
      <c r="K211" t="n">
        <v>0.02346885776471254</v>
      </c>
    </row>
    <row r="212">
      <c r="A212" t="n">
        <v>4338000</v>
      </c>
      <c r="B212" t="n">
        <v>659000</v>
      </c>
      <c r="C212" t="n">
        <v>36</v>
      </c>
      <c r="D212" t="n">
        <v>1821000</v>
      </c>
      <c r="E212" t="n">
        <v>15000</v>
      </c>
      <c r="F212" t="n">
        <v>0.1519133241124942</v>
      </c>
      <c r="G212" t="n">
        <v>15.28292397036896</v>
      </c>
      <c r="H212" t="n">
        <v>3.58351893845611</v>
      </c>
      <c r="I212" t="n">
        <v>14.41489635870975</v>
      </c>
      <c r="J212" t="n">
        <v>9.615805480084347</v>
      </c>
      <c r="K212" t="n">
        <v>0.02307765804290772</v>
      </c>
    </row>
    <row r="213">
      <c r="A213" t="n">
        <v>3996000</v>
      </c>
      <c r="B213" t="n">
        <v>652000</v>
      </c>
      <c r="C213" t="n">
        <v>95</v>
      </c>
      <c r="D213" t="n">
        <v>16966000</v>
      </c>
      <c r="E213" t="n">
        <v>18026000</v>
      </c>
      <c r="F213" t="n">
        <v>0.1631631631631631</v>
      </c>
      <c r="G213" t="n">
        <v>15.20080441875058</v>
      </c>
      <c r="H213" t="n">
        <v>4.553876891600541</v>
      </c>
      <c r="I213" t="n">
        <v>16.64672189934982</v>
      </c>
      <c r="J213" t="n">
        <v>16.70732571809849</v>
      </c>
      <c r="K213" t="n">
        <v>0.026622217813409</v>
      </c>
    </row>
    <row r="214">
      <c r="A214" t="n">
        <v>383000</v>
      </c>
      <c r="B214" t="n">
        <v>86000</v>
      </c>
      <c r="C214" t="n">
        <v>1</v>
      </c>
      <c r="D214" t="n">
        <v>404000</v>
      </c>
      <c r="E214" t="n">
        <v>399000</v>
      </c>
      <c r="F214" t="n">
        <v>0.2245430809399478</v>
      </c>
      <c r="G214" t="n">
        <v>12.85579026816278</v>
      </c>
      <c r="H214" t="n">
        <v>0</v>
      </c>
      <c r="I214" t="n">
        <v>12.90917015694329</v>
      </c>
      <c r="J214" t="n">
        <v>12.896716695872</v>
      </c>
      <c r="K214" t="n">
        <v>0.05041959519800394</v>
      </c>
    </row>
    <row r="215">
      <c r="A215" t="n">
        <v>23815000</v>
      </c>
      <c r="B215" t="n">
        <v>4874000</v>
      </c>
      <c r="C215" t="n">
        <v>84</v>
      </c>
      <c r="D215" t="n">
        <v>84832000</v>
      </c>
      <c r="E215" t="n">
        <v>18749000</v>
      </c>
      <c r="F215" t="n">
        <v>0.2046609279865631</v>
      </c>
      <c r="G215" t="n">
        <v>16.9858261922171</v>
      </c>
      <c r="H215" t="n">
        <v>4.430816798843313</v>
      </c>
      <c r="I215" t="n">
        <v>18.25618338807089</v>
      </c>
      <c r="J215" t="n">
        <v>16.74665097562509</v>
      </c>
      <c r="K215" t="n">
        <v>0.04188609544432117</v>
      </c>
    </row>
    <row r="216">
      <c r="A216" t="n">
        <v>9635000</v>
      </c>
      <c r="B216" t="n">
        <v>260000</v>
      </c>
      <c r="C216" t="n">
        <v>10</v>
      </c>
      <c r="D216" t="n">
        <v>25273000</v>
      </c>
      <c r="E216" t="n">
        <v>8008000</v>
      </c>
      <c r="F216" t="n">
        <v>0.02698495070057083</v>
      </c>
      <c r="G216" t="n">
        <v>16.0809128598306</v>
      </c>
      <c r="H216" t="n">
        <v>2.302585092994046</v>
      </c>
      <c r="I216" t="n">
        <v>17.04524719016522</v>
      </c>
      <c r="J216" t="n">
        <v>15.89595159997719</v>
      </c>
      <c r="K216" t="n">
        <v>0.0007281875643122384</v>
      </c>
    </row>
    <row r="217">
      <c r="A217" t="n">
        <v>684095000</v>
      </c>
      <c r="B217" t="n">
        <v>315805000</v>
      </c>
      <c r="C217" t="n">
        <v>354</v>
      </c>
      <c r="D217" t="n">
        <v>4742261000</v>
      </c>
      <c r="E217" t="n">
        <v>2499374000</v>
      </c>
      <c r="F217" t="n">
        <v>0.4616390998326256</v>
      </c>
      <c r="G217" t="n">
        <v>20.34360735483154</v>
      </c>
      <c r="H217" t="n">
        <v>5.869296913133774</v>
      </c>
      <c r="I217" t="n">
        <v>22.27977986314246</v>
      </c>
      <c r="J217" t="n">
        <v>21.63930613746525</v>
      </c>
      <c r="K217" t="n">
        <v>0.2131106584942769</v>
      </c>
    </row>
    <row r="218">
      <c r="A218" t="n">
        <v>1779870000</v>
      </c>
      <c r="B218" t="n">
        <v>439842000</v>
      </c>
      <c r="C218" t="n">
        <v>2902</v>
      </c>
      <c r="D218" t="n">
        <v>7391415000</v>
      </c>
      <c r="E218" t="n">
        <v>8278000</v>
      </c>
      <c r="F218" t="n">
        <v>0.2471202953024659</v>
      </c>
      <c r="G218" t="n">
        <v>21.29980616487545</v>
      </c>
      <c r="H218" t="n">
        <v>7.973155433444133</v>
      </c>
      <c r="I218" t="n">
        <v>22.7235850285437</v>
      </c>
      <c r="J218" t="n">
        <v>15.92911195129081</v>
      </c>
      <c r="K218" t="n">
        <v>0.06106844035037795</v>
      </c>
    </row>
    <row r="219">
      <c r="A219" t="n">
        <v>277470000</v>
      </c>
      <c r="B219" t="n">
        <v>7323000</v>
      </c>
      <c r="C219" t="n">
        <v>328</v>
      </c>
      <c r="D219" t="n">
        <v>1443152000</v>
      </c>
      <c r="E219" t="n">
        <v>465858000</v>
      </c>
      <c r="F219" t="n">
        <v>0.02639204238296032</v>
      </c>
      <c r="G219" t="n">
        <v>19.44122337719855</v>
      </c>
      <c r="H219" t="n">
        <v>5.793013608384144</v>
      </c>
      <c r="I219" t="n">
        <v>21.09009544729602</v>
      </c>
      <c r="J219" t="n">
        <v>19.95939142462299</v>
      </c>
      <c r="K219" t="n">
        <v>0.0006965399011439739</v>
      </c>
    </row>
    <row r="220">
      <c r="A220" t="n">
        <v>153657000</v>
      </c>
      <c r="B220" t="n">
        <v>27187000</v>
      </c>
      <c r="C220" t="n">
        <v>483</v>
      </c>
      <c r="D220" t="n">
        <v>656506000</v>
      </c>
      <c r="E220" t="n">
        <v>555289000</v>
      </c>
      <c r="F220" t="n">
        <v>0.1769330391716616</v>
      </c>
      <c r="G220" t="n">
        <v>18.85023340358959</v>
      </c>
      <c r="H220" t="n">
        <v>6.180016653652572</v>
      </c>
      <c r="I220" t="n">
        <v>20.30244239104084</v>
      </c>
      <c r="J220" t="n">
        <v>20.13499925690344</v>
      </c>
      <c r="K220" t="n">
        <v>0.03130530035052072</v>
      </c>
    </row>
    <row r="221">
      <c r="A221" t="n">
        <v>950015000</v>
      </c>
      <c r="B221" t="n">
        <v>211832000</v>
      </c>
      <c r="C221" t="n">
        <v>1750</v>
      </c>
      <c r="D221" t="n">
        <v>10438477000</v>
      </c>
      <c r="E221" t="n">
        <v>1161233000</v>
      </c>
      <c r="F221" t="n">
        <v>0.2229775319337063</v>
      </c>
      <c r="G221" t="n">
        <v>20.67198833190789</v>
      </c>
      <c r="H221" t="n">
        <v>7.467371066917559</v>
      </c>
      <c r="I221" t="n">
        <v>23.06876452753315</v>
      </c>
      <c r="J221" t="n">
        <v>20.87274820858796</v>
      </c>
      <c r="K221" t="n">
        <v>0.04971897974724702</v>
      </c>
    </row>
    <row r="222">
      <c r="A222" t="n">
        <v>51610000</v>
      </c>
      <c r="B222" t="n">
        <v>211000</v>
      </c>
      <c r="C222" t="n">
        <v>339</v>
      </c>
      <c r="D222" t="n">
        <v>113661000</v>
      </c>
      <c r="E222" t="n">
        <v>20767000</v>
      </c>
      <c r="F222" t="n">
        <v>0.00408835496996706</v>
      </c>
      <c r="G222" t="n">
        <v>17.75922601012491</v>
      </c>
      <c r="H222" t="n">
        <v>5.82600010738045</v>
      </c>
      <c r="I222" t="n">
        <v>18.54873089196453</v>
      </c>
      <c r="J222" t="n">
        <v>16.84887574632512</v>
      </c>
      <c r="K222" t="n">
        <v>1.671464636045436e-05</v>
      </c>
    </row>
    <row r="223">
      <c r="A223" t="n">
        <v>38440000</v>
      </c>
      <c r="B223" t="n">
        <v>194000</v>
      </c>
      <c r="C223" t="n">
        <v>71</v>
      </c>
      <c r="D223" t="n">
        <v>297558000</v>
      </c>
      <c r="E223" t="n">
        <v>57879000</v>
      </c>
      <c r="F223" t="n">
        <v>0.005046826222684703</v>
      </c>
      <c r="G223" t="n">
        <v>17.46460914206637</v>
      </c>
      <c r="H223" t="n">
        <v>4.262679877041315</v>
      </c>
      <c r="I223" t="n">
        <v>19.51111972193132</v>
      </c>
      <c r="J223" t="n">
        <v>17.87386518245322</v>
      </c>
      <c r="K223" t="n">
        <v>2.547045492197795e-05</v>
      </c>
    </row>
    <row r="224">
      <c r="A224" t="n">
        <v>42256000</v>
      </c>
      <c r="B224" t="n">
        <v>9140000</v>
      </c>
      <c r="C224" t="n">
        <v>129</v>
      </c>
      <c r="D224" t="n">
        <v>130083000</v>
      </c>
      <c r="E224" t="n">
        <v>374659000</v>
      </c>
      <c r="F224" t="n">
        <v>0.2163006436955699</v>
      </c>
      <c r="G224" t="n">
        <v>17.55925691351905</v>
      </c>
      <c r="H224" t="n">
        <v>4.859812404361672</v>
      </c>
      <c r="I224" t="n">
        <v>18.68368326622846</v>
      </c>
      <c r="J224" t="n">
        <v>19.74152683690698</v>
      </c>
      <c r="K224" t="n">
        <v>0.04678596846311787</v>
      </c>
    </row>
    <row r="225">
      <c r="A225" t="n">
        <v>296941000</v>
      </c>
      <c r="B225" t="n">
        <v>93455000</v>
      </c>
      <c r="C225" t="n">
        <v>236</v>
      </c>
      <c r="D225" t="n">
        <v>3120000</v>
      </c>
      <c r="E225" t="n">
        <v>1032976000</v>
      </c>
      <c r="F225" t="n">
        <v>0.314725820954331</v>
      </c>
      <c r="G225" t="n">
        <v>19.50904402383416</v>
      </c>
      <c r="H225" t="n">
        <v>5.46383180502561</v>
      </c>
      <c r="I225" t="n">
        <v>14.95334355978567</v>
      </c>
      <c r="J225" t="n">
        <v>20.75570979351295</v>
      </c>
      <c r="K225" t="n">
        <v>0.09905234237537761</v>
      </c>
    </row>
    <row r="226">
      <c r="A226" t="n">
        <v>278000</v>
      </c>
      <c r="B226" t="n">
        <v>60000</v>
      </c>
      <c r="C226" t="n">
        <v>2</v>
      </c>
      <c r="D226" t="n">
        <v>380299439.1597785</v>
      </c>
      <c r="E226" t="n">
        <v>642000</v>
      </c>
      <c r="F226" t="n">
        <v>0.2158273381294964</v>
      </c>
      <c r="G226" t="n">
        <v>12.53537639267277</v>
      </c>
      <c r="H226" t="n">
        <v>0.6931471805599453</v>
      </c>
      <c r="I226" t="n">
        <v>19.75646949816634</v>
      </c>
      <c r="J226" t="n">
        <v>13.3723435826721</v>
      </c>
      <c r="K226" t="n">
        <v>0.04658143988406397</v>
      </c>
    </row>
    <row r="227">
      <c r="A227" t="n">
        <v>21251000</v>
      </c>
      <c r="B227" t="n">
        <v>7345000</v>
      </c>
      <c r="C227" t="n">
        <v>760</v>
      </c>
      <c r="D227" t="n">
        <v>347744000</v>
      </c>
      <c r="E227" t="n">
        <v>826380000</v>
      </c>
      <c r="F227" t="n">
        <v>0.3456307938449955</v>
      </c>
      <c r="G227" t="n">
        <v>16.871914511051</v>
      </c>
      <c r="H227" t="n">
        <v>6.633318433280377</v>
      </c>
      <c r="I227" t="n">
        <v>19.66697713484471</v>
      </c>
      <c r="J227" t="n">
        <v>20.53256527412157</v>
      </c>
      <c r="K227" t="n">
        <v>0.1194606456539218</v>
      </c>
    </row>
    <row r="228">
      <c r="A228" t="n">
        <v>13037000</v>
      </c>
      <c r="B228" t="n">
        <v>3003000</v>
      </c>
      <c r="C228" t="n">
        <v>102</v>
      </c>
      <c r="D228" t="n">
        <v>1821000</v>
      </c>
      <c r="E228" t="n">
        <v>241504000</v>
      </c>
      <c r="F228" t="n">
        <v>0.2303444043875125</v>
      </c>
      <c r="G228" t="n">
        <v>16.38330202664492</v>
      </c>
      <c r="H228" t="n">
        <v>4.624972813284271</v>
      </c>
      <c r="I228" t="n">
        <v>14.41489635870975</v>
      </c>
      <c r="J228" t="n">
        <v>19.30239659406673</v>
      </c>
      <c r="K228" t="n">
        <v>0.05305854463263787</v>
      </c>
    </row>
    <row r="229">
      <c r="A229" t="n">
        <v>72594000</v>
      </c>
      <c r="B229" t="n">
        <v>14970000</v>
      </c>
      <c r="C229" t="n">
        <v>16</v>
      </c>
      <c r="D229" t="n">
        <v>629355114.7285767</v>
      </c>
      <c r="E229" t="n">
        <v>86355000</v>
      </c>
      <c r="F229" t="n">
        <v>0.2062153897016282</v>
      </c>
      <c r="G229" t="n">
        <v>18.10039283175167</v>
      </c>
      <c r="H229" t="n">
        <v>2.772588722239781</v>
      </c>
      <c r="I229" t="n">
        <v>20.26020622567055</v>
      </c>
      <c r="J229" t="n">
        <v>18.27397726476016</v>
      </c>
      <c r="K229" t="n">
        <v>0.0425247869497944</v>
      </c>
    </row>
    <row r="230">
      <c r="A230" t="n">
        <v>766000</v>
      </c>
      <c r="B230" t="n">
        <v>179000</v>
      </c>
      <c r="C230" t="n">
        <v>5</v>
      </c>
      <c r="D230" t="n">
        <v>335000</v>
      </c>
      <c r="E230" t="n">
        <v>1272000</v>
      </c>
      <c r="F230" t="n">
        <v>0.2336814621409922</v>
      </c>
      <c r="G230" t="n">
        <v>13.54893744872273</v>
      </c>
      <c r="H230" t="n">
        <v>1.6094379124341</v>
      </c>
      <c r="I230" t="n">
        <v>12.7218858108072</v>
      </c>
      <c r="J230" t="n">
        <v>14.0561010228822</v>
      </c>
      <c r="K230" t="n">
        <v>0.05460702574835195</v>
      </c>
    </row>
    <row r="231">
      <c r="A231" t="n">
        <v>4179000</v>
      </c>
      <c r="B231" t="n">
        <v>607000</v>
      </c>
      <c r="C231" t="n">
        <v>36</v>
      </c>
      <c r="D231" t="n">
        <v>1750000</v>
      </c>
      <c r="E231" t="n">
        <v>145224427.6032995</v>
      </c>
      <c r="F231" t="n">
        <v>0.1452500598229241</v>
      </c>
      <c r="G231" t="n">
        <v>15.24558254143005</v>
      </c>
      <c r="H231" t="n">
        <v>3.58351893845611</v>
      </c>
      <c r="I231" t="n">
        <v>14.3751263458997</v>
      </c>
      <c r="J231" t="n">
        <v>18.79379088038769</v>
      </c>
      <c r="K231" t="n">
        <v>0.02109757987856304</v>
      </c>
    </row>
    <row r="232">
      <c r="A232" t="n">
        <v>2547000</v>
      </c>
      <c r="B232" t="n">
        <v>710000</v>
      </c>
      <c r="C232" t="n">
        <v>98</v>
      </c>
      <c r="D232" t="n">
        <v>16844000</v>
      </c>
      <c r="E232" t="n">
        <v>17664000</v>
      </c>
      <c r="F232" t="n">
        <v>0.2787593246957205</v>
      </c>
      <c r="G232" t="n">
        <v>14.75042675396159</v>
      </c>
      <c r="H232" t="n">
        <v>4.584967478670572</v>
      </c>
      <c r="I232" t="n">
        <v>16.63950506826395</v>
      </c>
      <c r="J232" t="n">
        <v>16.68703922805896</v>
      </c>
      <c r="K232" t="n">
        <v>0.0777067611048141</v>
      </c>
    </row>
    <row r="233">
      <c r="A233" t="n">
        <v>349000</v>
      </c>
      <c r="B233" t="n">
        <v>96000</v>
      </c>
      <c r="C233" t="n">
        <v>1</v>
      </c>
      <c r="D233" t="n">
        <v>374000</v>
      </c>
      <c r="E233" t="n">
        <v>360000</v>
      </c>
      <c r="F233" t="n">
        <v>0.2750716332378224</v>
      </c>
      <c r="G233" t="n">
        <v>12.76282720118456</v>
      </c>
      <c r="H233" t="n">
        <v>0</v>
      </c>
      <c r="I233" t="n">
        <v>12.83201107639667</v>
      </c>
      <c r="J233" t="n">
        <v>12.79385931043229</v>
      </c>
      <c r="K233" t="n">
        <v>0.07566440341212306</v>
      </c>
    </row>
    <row r="234">
      <c r="A234" t="n">
        <v>34019000</v>
      </c>
      <c r="B234" t="n">
        <v>5055000</v>
      </c>
      <c r="C234" t="n">
        <v>82</v>
      </c>
      <c r="D234" t="n">
        <v>84072000</v>
      </c>
      <c r="E234" t="n">
        <v>25182000</v>
      </c>
      <c r="F234" t="n">
        <v>0.1485934330815133</v>
      </c>
      <c r="G234" t="n">
        <v>17.34242975002612</v>
      </c>
      <c r="H234" t="n">
        <v>4.406719247264253</v>
      </c>
      <c r="I234" t="n">
        <v>18.24718413252757</v>
      </c>
      <c r="J234" t="n">
        <v>17.04164001154378</v>
      </c>
      <c r="K234" t="n">
        <v>0.02208000835495016</v>
      </c>
    </row>
    <row r="235">
      <c r="A235" t="n">
        <v>9203000</v>
      </c>
      <c r="B235" t="n">
        <v>112000</v>
      </c>
      <c r="C235" t="n">
        <v>10</v>
      </c>
      <c r="D235" t="n">
        <v>24658000</v>
      </c>
      <c r="E235" t="n">
        <v>7997000</v>
      </c>
      <c r="F235" t="n">
        <v>0.01216994458328806</v>
      </c>
      <c r="G235" t="n">
        <v>16.03504007582099</v>
      </c>
      <c r="H235" t="n">
        <v>2.302585092994046</v>
      </c>
      <c r="I235" t="n">
        <v>17.02061194941064</v>
      </c>
      <c r="J235" t="n">
        <v>15.89457702931403</v>
      </c>
      <c r="K235" t="n">
        <v>0.0001481075511603024</v>
      </c>
    </row>
    <row r="236">
      <c r="A236" t="n">
        <v>347141000</v>
      </c>
      <c r="B236" t="n">
        <v>160871000</v>
      </c>
      <c r="C236" t="n">
        <v>982</v>
      </c>
      <c r="D236" t="n">
        <v>1969338000</v>
      </c>
      <c r="E236" t="n">
        <v>13080067000</v>
      </c>
      <c r="F236" t="n">
        <v>0.4634168824771491</v>
      </c>
      <c r="G236" t="n">
        <v>19.66524159543501</v>
      </c>
      <c r="H236" t="n">
        <v>6.889591308354466</v>
      </c>
      <c r="I236" t="n">
        <v>21.40096328261287</v>
      </c>
      <c r="J236" t="n">
        <v>23.2943553052865</v>
      </c>
      <c r="K236" t="n">
        <v>0.2147552069648398</v>
      </c>
    </row>
    <row r="237">
      <c r="A237" t="n">
        <v>534269000</v>
      </c>
      <c r="B237" t="n">
        <v>221298000</v>
      </c>
      <c r="C237" t="n">
        <v>368</v>
      </c>
      <c r="D237" t="n">
        <v>4579000000</v>
      </c>
      <c r="E237" t="n">
        <v>2052045000</v>
      </c>
      <c r="F237" t="n">
        <v>0.4142070754619864</v>
      </c>
      <c r="G237" t="n">
        <v>20.09641001540574</v>
      </c>
      <c r="H237" t="n">
        <v>5.908082938168931</v>
      </c>
      <c r="I237" t="n">
        <v>22.24474647062137</v>
      </c>
      <c r="J237" t="n">
        <v>21.44210269383904</v>
      </c>
      <c r="K237" t="n">
        <v>0.1715675013627717</v>
      </c>
    </row>
    <row r="238">
      <c r="A238" t="n">
        <v>1924646000</v>
      </c>
      <c r="B238" t="n">
        <v>602584000</v>
      </c>
      <c r="C238" t="n">
        <v>2959</v>
      </c>
      <c r="D238" t="n">
        <v>8570697000</v>
      </c>
      <c r="E238" t="n">
        <v>9130000</v>
      </c>
      <c r="F238" t="n">
        <v>0.3130882250554128</v>
      </c>
      <c r="G238" t="n">
        <v>21.3780078916713</v>
      </c>
      <c r="H238" t="n">
        <v>7.99260665240021</v>
      </c>
      <c r="I238" t="n">
        <v>22.87161489647068</v>
      </c>
      <c r="J238" t="n">
        <v>16.02707625257115</v>
      </c>
      <c r="K238" t="n">
        <v>0.09802423666834881</v>
      </c>
    </row>
    <row r="239">
      <c r="A239" t="n">
        <v>202524000</v>
      </c>
      <c r="B239" t="n">
        <v>63557907.14266559</v>
      </c>
      <c r="C239" t="n">
        <v>197</v>
      </c>
      <c r="D239" t="n">
        <v>2109037000</v>
      </c>
      <c r="E239" t="n">
        <v>515334000</v>
      </c>
      <c r="F239" t="n">
        <v>0.3138290135621734</v>
      </c>
      <c r="G239" t="n">
        <v>19.12636895600662</v>
      </c>
      <c r="H239" t="n">
        <v>5.283203728737988</v>
      </c>
      <c r="I239" t="n">
        <v>21.4694972821488</v>
      </c>
      <c r="J239" t="n">
        <v>20.06032579210376</v>
      </c>
      <c r="K239" t="n">
        <v>0.09848864975340679</v>
      </c>
    </row>
    <row r="240">
      <c r="A240" t="n">
        <v>159401000</v>
      </c>
      <c r="B240" t="n">
        <v>4409000</v>
      </c>
      <c r="C240" t="n">
        <v>322</v>
      </c>
      <c r="D240" t="n">
        <v>1291452000</v>
      </c>
      <c r="E240" t="n">
        <v>255402000</v>
      </c>
      <c r="F240" t="n">
        <v>0.0276598013814217</v>
      </c>
      <c r="G240" t="n">
        <v>18.88693359782643</v>
      </c>
      <c r="H240" t="n">
        <v>5.774551545544409</v>
      </c>
      <c r="I240" t="n">
        <v>20.97903300372355</v>
      </c>
      <c r="J240" t="n">
        <v>19.35834933238561</v>
      </c>
      <c r="K240" t="n">
        <v>0.0007650646124596976</v>
      </c>
    </row>
    <row r="241">
      <c r="A241" t="n">
        <v>95362000</v>
      </c>
      <c r="B241" t="n">
        <v>30789000</v>
      </c>
      <c r="C241" t="n">
        <v>517</v>
      </c>
      <c r="D241" t="n">
        <v>717676000</v>
      </c>
      <c r="E241" t="n">
        <v>518034000</v>
      </c>
      <c r="F241" t="n">
        <v>0.3228644533461966</v>
      </c>
      <c r="G241" t="n">
        <v>18.37319073421574</v>
      </c>
      <c r="H241" t="n">
        <v>6.248042874508429</v>
      </c>
      <c r="I241" t="n">
        <v>20.39152877168511</v>
      </c>
      <c r="J241" t="n">
        <v>20.06555143513538</v>
      </c>
      <c r="K241" t="n">
        <v>0.1042414552345384</v>
      </c>
    </row>
    <row r="242">
      <c r="A242" t="n">
        <v>900360000</v>
      </c>
      <c r="B242" t="n">
        <v>172235000</v>
      </c>
      <c r="C242" t="n">
        <v>1617</v>
      </c>
      <c r="D242" t="n">
        <v>11041216000</v>
      </c>
      <c r="E242" t="n">
        <v>1203546000</v>
      </c>
      <c r="F242" t="n">
        <v>0.191295703940646</v>
      </c>
      <c r="G242" t="n">
        <v>20.61830524130991</v>
      </c>
      <c r="H242" t="n">
        <v>7.388327859577107</v>
      </c>
      <c r="I242" t="n">
        <v>23.12490101665739</v>
      </c>
      <c r="J242" t="n">
        <v>20.90853803630989</v>
      </c>
      <c r="K242" t="n">
        <v>0.03659404634614727</v>
      </c>
    </row>
    <row r="243">
      <c r="A243" t="n">
        <v>12510000</v>
      </c>
      <c r="B243" t="n">
        <v>6175000</v>
      </c>
      <c r="C243" t="n">
        <v>310</v>
      </c>
      <c r="D243" t="n">
        <v>102777000</v>
      </c>
      <c r="E243" t="n">
        <v>19984000</v>
      </c>
      <c r="F243" t="n">
        <v>0.4936051159072742</v>
      </c>
      <c r="G243" t="n">
        <v>16.3420388824431</v>
      </c>
      <c r="H243" t="n">
        <v>5.736572297479192</v>
      </c>
      <c r="I243" t="n">
        <v>18.44807215054428</v>
      </c>
      <c r="J243" t="n">
        <v>16.8104425113475</v>
      </c>
      <c r="K243" t="n">
        <v>0.2436460104498336</v>
      </c>
    </row>
    <row r="244">
      <c r="A244" t="n">
        <v>39625000</v>
      </c>
      <c r="B244" t="n">
        <v>405000</v>
      </c>
      <c r="C244" t="n">
        <v>69</v>
      </c>
      <c r="D244" t="n">
        <v>289447000</v>
      </c>
      <c r="E244" t="n">
        <v>58133000</v>
      </c>
      <c r="F244" t="n">
        <v>0.01022082018927445</v>
      </c>
      <c r="G244" t="n">
        <v>17.49497079016172</v>
      </c>
      <c r="H244" t="n">
        <v>4.23410650459726</v>
      </c>
      <c r="I244" t="n">
        <v>19.48348276395121</v>
      </c>
      <c r="J244" t="n">
        <v>17.87824404680965</v>
      </c>
      <c r="K244" t="n">
        <v>0.0001044651653414802</v>
      </c>
    </row>
    <row r="245">
      <c r="A245" t="n">
        <v>34965000</v>
      </c>
      <c r="B245" t="n">
        <v>10062000</v>
      </c>
      <c r="C245" t="n">
        <v>983</v>
      </c>
      <c r="D245" t="n">
        <v>497225000</v>
      </c>
      <c r="E245" t="n">
        <v>1737000</v>
      </c>
      <c r="F245" t="n">
        <v>0.2877734877734878</v>
      </c>
      <c r="G245" t="n">
        <v>17.3698581191201</v>
      </c>
      <c r="H245" t="n">
        <v>6.890609120147166</v>
      </c>
      <c r="I245" t="n">
        <v>20.02455319791358</v>
      </c>
      <c r="J245" t="n">
        <v>14.36767004522324</v>
      </c>
      <c r="K245" t="n">
        <v>0.08281358026531771</v>
      </c>
    </row>
    <row r="246">
      <c r="A246" t="n">
        <v>16980000</v>
      </c>
      <c r="B246" t="n">
        <v>3971000</v>
      </c>
      <c r="C246" t="n">
        <v>488</v>
      </c>
      <c r="D246" t="n">
        <v>28059000</v>
      </c>
      <c r="E246" t="n">
        <v>6991000</v>
      </c>
      <c r="F246" t="n">
        <v>0.2338633686690224</v>
      </c>
      <c r="G246" t="n">
        <v>16.64754673884747</v>
      </c>
      <c r="H246" t="n">
        <v>6.190315405853148</v>
      </c>
      <c r="I246" t="n">
        <v>17.1498199940848</v>
      </c>
      <c r="J246" t="n">
        <v>15.76013416549412</v>
      </c>
      <c r="K246" t="n">
        <v>0.05469207520522308</v>
      </c>
    </row>
    <row r="247">
      <c r="A247" t="n">
        <v>44182000</v>
      </c>
      <c r="B247" t="n">
        <v>12906000</v>
      </c>
      <c r="C247" t="n">
        <v>365</v>
      </c>
      <c r="D247" t="n">
        <v>3299052000</v>
      </c>
      <c r="E247" t="n">
        <v>1059209000</v>
      </c>
      <c r="F247" t="n">
        <v>0.2921099090127201</v>
      </c>
      <c r="G247" t="n">
        <v>17.60382802428427</v>
      </c>
      <c r="H247" t="n">
        <v>5.899897353582491</v>
      </c>
      <c r="I247" t="n">
        <v>21.91690099142086</v>
      </c>
      <c r="J247" t="n">
        <v>20.78078824008977</v>
      </c>
      <c r="K247" t="n">
        <v>0.08532819894341961</v>
      </c>
    </row>
    <row r="248">
      <c r="A248" t="n">
        <v>23465000</v>
      </c>
      <c r="B248" t="n">
        <v>5611000</v>
      </c>
      <c r="C248" t="n">
        <v>131</v>
      </c>
      <c r="D248" t="n">
        <v>115928000</v>
      </c>
      <c r="E248" t="n">
        <v>237805000</v>
      </c>
      <c r="F248" t="n">
        <v>0.2391220967398253</v>
      </c>
      <c r="G248" t="n">
        <v>16.97102050721066</v>
      </c>
      <c r="H248" t="n">
        <v>4.875197323201151</v>
      </c>
      <c r="I248" t="n">
        <v>18.5684798667079</v>
      </c>
      <c r="J248" t="n">
        <v>19.28696156807224</v>
      </c>
      <c r="K248" t="n">
        <v>0.05717937714925035</v>
      </c>
    </row>
    <row r="249">
      <c r="A249" t="n">
        <v>235503000</v>
      </c>
      <c r="B249" t="n">
        <v>83062000</v>
      </c>
      <c r="C249" t="n">
        <v>233</v>
      </c>
      <c r="D249" t="n">
        <v>2133000</v>
      </c>
      <c r="E249" t="n">
        <v>1249198000</v>
      </c>
      <c r="F249" t="n">
        <v>0.3527003902285746</v>
      </c>
      <c r="G249" t="n">
        <v>19.27723421019311</v>
      </c>
      <c r="H249" t="n">
        <v>5.4510384535657</v>
      </c>
      <c r="I249" t="n">
        <v>14.57303999745349</v>
      </c>
      <c r="J249" t="n">
        <v>20.94576758234726</v>
      </c>
      <c r="K249" t="n">
        <v>0.1243975652673888</v>
      </c>
    </row>
    <row r="250">
      <c r="A250" t="n">
        <v>66000</v>
      </c>
      <c r="B250" t="n">
        <v>14000</v>
      </c>
      <c r="C250" t="n">
        <v>2</v>
      </c>
      <c r="D250" t="n">
        <v>379694745.9677997</v>
      </c>
      <c r="E250" t="n">
        <v>543000</v>
      </c>
      <c r="F250" t="n">
        <v>0.2121212121212121</v>
      </c>
      <c r="G250" t="n">
        <v>11.09741002100856</v>
      </c>
      <c r="H250" t="n">
        <v>0.6931471805599453</v>
      </c>
      <c r="I250" t="n">
        <v>19.75487818778156</v>
      </c>
      <c r="J250" t="n">
        <v>13.20486459891607</v>
      </c>
      <c r="K250" t="n">
        <v>0.04499540863177227</v>
      </c>
    </row>
    <row r="251">
      <c r="A251" t="n">
        <v>29085000</v>
      </c>
      <c r="B251" t="n">
        <v>5412000</v>
      </c>
      <c r="C251" t="n">
        <v>791</v>
      </c>
      <c r="D251" t="n">
        <v>304877000</v>
      </c>
      <c r="E251" t="n">
        <v>60367000</v>
      </c>
      <c r="F251" t="n">
        <v>0.1860752965446106</v>
      </c>
      <c r="G251" t="n">
        <v>17.185733135327</v>
      </c>
      <c r="H251" t="n">
        <v>6.673297967767654</v>
      </c>
      <c r="I251" t="n">
        <v>19.53541897454444</v>
      </c>
      <c r="J251" t="n">
        <v>17.91595315598144</v>
      </c>
      <c r="K251" t="n">
        <v>0.03462401598416479</v>
      </c>
    </row>
    <row r="252">
      <c r="A252" t="n">
        <v>16563000</v>
      </c>
      <c r="B252" t="n">
        <v>2935000</v>
      </c>
      <c r="C252" t="n">
        <v>113</v>
      </c>
      <c r="D252" t="n">
        <v>2011000</v>
      </c>
      <c r="E252" t="n">
        <v>228031000</v>
      </c>
      <c r="F252" t="n">
        <v>0.1772021976695043</v>
      </c>
      <c r="G252" t="n">
        <v>16.62268184993429</v>
      </c>
      <c r="H252" t="n">
        <v>4.727387818712341</v>
      </c>
      <c r="I252" t="n">
        <v>14.51414266875479</v>
      </c>
      <c r="J252" t="n">
        <v>19.2449921425886</v>
      </c>
      <c r="K252" t="n">
        <v>0.03140061885890208</v>
      </c>
    </row>
    <row r="253">
      <c r="A253" t="n">
        <v>64466000</v>
      </c>
      <c r="B253" t="n">
        <v>3976000</v>
      </c>
      <c r="C253" t="n">
        <v>17</v>
      </c>
      <c r="D253" t="n">
        <v>580653066.977736</v>
      </c>
      <c r="E253" t="n">
        <v>85860000</v>
      </c>
      <c r="F253" t="n">
        <v>0.06167592219154283</v>
      </c>
      <c r="G253" t="n">
        <v>17.98164851100025</v>
      </c>
      <c r="H253" t="n">
        <v>2.833213344056216</v>
      </c>
      <c r="I253" t="n">
        <v>20.17966400561529</v>
      </c>
      <c r="J253" t="n">
        <v>18.26822862076069</v>
      </c>
      <c r="K253" t="n">
        <v>0.003803919378177245</v>
      </c>
    </row>
    <row r="254">
      <c r="A254" t="n">
        <v>913000</v>
      </c>
      <c r="B254" t="n">
        <v>177000</v>
      </c>
      <c r="C254" t="n">
        <v>6</v>
      </c>
      <c r="D254" t="n">
        <v>244000</v>
      </c>
      <c r="E254" t="n">
        <v>1140000</v>
      </c>
      <c r="F254" t="n">
        <v>0.1938663745892661</v>
      </c>
      <c r="G254" t="n">
        <v>13.72449115957711</v>
      </c>
      <c r="H254" t="n">
        <v>1.791759469228055</v>
      </c>
      <c r="I254" t="n">
        <v>12.40492350427534</v>
      </c>
      <c r="J254" t="n">
        <v>13.94653882037068</v>
      </c>
      <c r="K254" t="n">
        <v>0.03758417119638566</v>
      </c>
    </row>
    <row r="255">
      <c r="A255" t="n">
        <v>244000</v>
      </c>
      <c r="B255" t="n">
        <v>104000</v>
      </c>
      <c r="C255" t="n">
        <v>11</v>
      </c>
      <c r="D255" t="n">
        <v>472000</v>
      </c>
      <c r="E255" t="n">
        <v>427000</v>
      </c>
      <c r="F255" t="n">
        <v>0.4262295081967213</v>
      </c>
      <c r="G255" t="n">
        <v>12.40492350427534</v>
      </c>
      <c r="H255" t="n">
        <v>2.397895272798371</v>
      </c>
      <c r="I255" t="n">
        <v>13.06473426456769</v>
      </c>
      <c r="J255" t="n">
        <v>12.96453929221076</v>
      </c>
      <c r="K255" t="n">
        <v>0.1816715936576189</v>
      </c>
    </row>
    <row r="256">
      <c r="A256" t="n">
        <v>3694000</v>
      </c>
      <c r="B256" t="n">
        <v>646000</v>
      </c>
      <c r="C256" t="n">
        <v>36</v>
      </c>
      <c r="D256" t="n">
        <v>1820000</v>
      </c>
      <c r="E256" t="n">
        <v>145790448.5606166</v>
      </c>
      <c r="F256" t="n">
        <v>0.1748781808337845</v>
      </c>
      <c r="G256" t="n">
        <v>15.12222043974132</v>
      </c>
      <c r="H256" t="n">
        <v>3.58351893845611</v>
      </c>
      <c r="I256" t="n">
        <v>14.41434705905298</v>
      </c>
      <c r="J256" t="n">
        <v>18.79768086483474</v>
      </c>
      <c r="K256" t="n">
        <v>0.03058237813173384</v>
      </c>
    </row>
    <row r="257">
      <c r="A257" t="n">
        <v>678000</v>
      </c>
      <c r="B257" t="n">
        <v>115000</v>
      </c>
      <c r="C257" t="n">
        <v>93</v>
      </c>
      <c r="D257" t="n">
        <v>17571000</v>
      </c>
      <c r="E257" t="n">
        <v>19384000</v>
      </c>
      <c r="F257" t="n">
        <v>0.1696165191740413</v>
      </c>
      <c r="G257" t="n">
        <v>13.42690256692253</v>
      </c>
      <c r="H257" t="n">
        <v>4.532599493153256</v>
      </c>
      <c r="I257" t="n">
        <v>16.68176037374003</v>
      </c>
      <c r="J257" t="n">
        <v>16.7799585414785</v>
      </c>
      <c r="K257" t="n">
        <v>0.02876976357671792</v>
      </c>
    </row>
    <row r="258">
      <c r="A258" t="n">
        <v>27211000</v>
      </c>
      <c r="B258" t="n">
        <v>4346000</v>
      </c>
      <c r="C258" t="n">
        <v>80</v>
      </c>
      <c r="D258" t="n">
        <v>80822000</v>
      </c>
      <c r="E258" t="n">
        <v>8060000</v>
      </c>
      <c r="F258" t="n">
        <v>0.1597148212120099</v>
      </c>
      <c r="G258" t="n">
        <v>17.11913186127854</v>
      </c>
      <c r="H258" t="n">
        <v>4.382026634673881</v>
      </c>
      <c r="I258" t="n">
        <v>18.20775976365833</v>
      </c>
      <c r="J258" t="n">
        <v>15.90242411448281</v>
      </c>
      <c r="K258" t="n">
        <v>0.02550882411478428</v>
      </c>
    </row>
    <row r="259">
      <c r="A259" t="n">
        <v>9368000</v>
      </c>
      <c r="B259" t="n">
        <v>147000</v>
      </c>
      <c r="C259" t="n">
        <v>9</v>
      </c>
      <c r="D259" t="n">
        <v>20144000</v>
      </c>
      <c r="E259" t="n">
        <v>7777000</v>
      </c>
      <c r="F259" t="n">
        <v>0.01569171648163963</v>
      </c>
      <c r="G259" t="n">
        <v>16.05281018425969</v>
      </c>
      <c r="H259" t="n">
        <v>2.19722457733622</v>
      </c>
      <c r="I259" t="n">
        <v>16.81841703526626</v>
      </c>
      <c r="J259" t="n">
        <v>15.86668121767708</v>
      </c>
      <c r="K259" t="n">
        <v>0.0002462299661401606</v>
      </c>
    </row>
    <row r="260">
      <c r="A260" t="n">
        <v>985878000</v>
      </c>
      <c r="B260" t="n">
        <v>171910000</v>
      </c>
      <c r="C260" t="n">
        <v>2860</v>
      </c>
      <c r="D260" t="n">
        <v>8047271000</v>
      </c>
      <c r="E260" t="n">
        <v>6189000</v>
      </c>
      <c r="F260" t="n">
        <v>0.1743724882794828</v>
      </c>
      <c r="G260" t="n">
        <v>20.70904317265992</v>
      </c>
      <c r="H260" t="n">
        <v>7.958576903813898</v>
      </c>
      <c r="I260" t="n">
        <v>22.80859886469011</v>
      </c>
      <c r="J260" t="n">
        <v>15.6382840807215</v>
      </c>
      <c r="K260" t="n">
        <v>0.03040576466877838</v>
      </c>
    </row>
    <row r="261">
      <c r="A261" t="n">
        <v>72019000</v>
      </c>
      <c r="B261" t="n">
        <v>9000</v>
      </c>
      <c r="C261" t="n">
        <v>176</v>
      </c>
      <c r="D261" t="n">
        <v>1780650000</v>
      </c>
      <c r="E261" t="n">
        <v>311652000</v>
      </c>
      <c r="F261" t="n">
        <v>0.0001249670225912606</v>
      </c>
      <c r="G261" t="n">
        <v>18.09244053105667</v>
      </c>
      <c r="H261" t="n">
        <v>5.170483995038151</v>
      </c>
      <c r="I261" t="n">
        <v>21.30024430313193</v>
      </c>
      <c r="J261" t="n">
        <v>19.55739773865402</v>
      </c>
      <c r="K261" t="n">
        <v>1.561675673532465e-08</v>
      </c>
    </row>
    <row r="262">
      <c r="A262" t="n">
        <v>280698000</v>
      </c>
      <c r="B262" t="n">
        <v>63888000</v>
      </c>
      <c r="C262" t="n">
        <v>1510</v>
      </c>
      <c r="D262" t="n">
        <v>10631079000</v>
      </c>
      <c r="E262" t="n">
        <v>791829000</v>
      </c>
      <c r="F262" t="n">
        <v>0.2276040442040912</v>
      </c>
      <c r="G262" t="n">
        <v>19.4527899162622</v>
      </c>
      <c r="H262" t="n">
        <v>7.31986492980897</v>
      </c>
      <c r="I262" t="n">
        <v>23.087047529323</v>
      </c>
      <c r="J262" t="n">
        <v>20.48985601737607</v>
      </c>
      <c r="K262" t="n">
        <v>0.05180360093805791</v>
      </c>
    </row>
    <row r="263">
      <c r="A263" t="n">
        <v>41695000</v>
      </c>
      <c r="B263" t="n">
        <v>628000</v>
      </c>
      <c r="C263" t="n">
        <v>62</v>
      </c>
      <c r="D263" t="n">
        <v>241927000</v>
      </c>
      <c r="E263" t="n">
        <v>61006000</v>
      </c>
      <c r="F263" t="n">
        <v>0.0150617580045569</v>
      </c>
      <c r="G263" t="n">
        <v>17.54589177550322</v>
      </c>
      <c r="H263" t="n">
        <v>4.127134385045092</v>
      </c>
      <c r="I263" t="n">
        <v>19.30414658572201</v>
      </c>
      <c r="J263" t="n">
        <v>17.92648277795623</v>
      </c>
      <c r="K263" t="n">
        <v>0.0002268565541878339</v>
      </c>
    </row>
    <row r="264">
      <c r="A264" t="n">
        <v>9953000</v>
      </c>
      <c r="B264" t="n">
        <v>2543000</v>
      </c>
      <c r="C264" t="n">
        <v>37</v>
      </c>
      <c r="D264" t="n">
        <v>8972000</v>
      </c>
      <c r="E264" t="n">
        <v>604881000</v>
      </c>
      <c r="F264" t="n">
        <v>0.2555008540138652</v>
      </c>
      <c r="G264" t="n">
        <v>16.1133845712282</v>
      </c>
      <c r="H264" t="n">
        <v>3.610917912644224</v>
      </c>
      <c r="I264" t="n">
        <v>16.00961917462224</v>
      </c>
      <c r="J264" t="n">
        <v>20.22054230243339</v>
      </c>
      <c r="K264" t="n">
        <v>0.06528068640181445</v>
      </c>
    </row>
    <row r="265">
      <c r="A265" t="n">
        <v>13420000</v>
      </c>
      <c r="B265" t="n">
        <v>5967000</v>
      </c>
      <c r="C265" t="n">
        <v>497</v>
      </c>
      <c r="D265" t="n">
        <v>31695000</v>
      </c>
      <c r="E265" t="n">
        <v>107684000</v>
      </c>
      <c r="F265" t="n">
        <v>0.4446348733233979</v>
      </c>
      <c r="G265" t="n">
        <v>16.41225668950781</v>
      </c>
      <c r="H265" t="n">
        <v>6.208590026096629</v>
      </c>
      <c r="I265" t="n">
        <v>17.2716694977004</v>
      </c>
      <c r="J265" t="n">
        <v>18.49471157027328</v>
      </c>
      <c r="K265" t="n">
        <v>0.1977001705753141</v>
      </c>
    </row>
    <row r="266">
      <c r="A266" t="n">
        <v>49935000</v>
      </c>
      <c r="B266" t="n">
        <v>8063000</v>
      </c>
      <c r="C266" t="n">
        <v>128</v>
      </c>
      <c r="D266" t="n">
        <v>118583000</v>
      </c>
      <c r="E266" t="n">
        <v>338657000</v>
      </c>
      <c r="F266" t="n">
        <v>0.1614699108841494</v>
      </c>
      <c r="G266" t="n">
        <v>17.72623271765937</v>
      </c>
      <c r="H266" t="n">
        <v>4.852030263919617</v>
      </c>
      <c r="I266" t="n">
        <v>18.59112369529942</v>
      </c>
      <c r="J266" t="n">
        <v>19.64049835372014</v>
      </c>
      <c r="K266" t="n">
        <v>0.02607253212093515</v>
      </c>
    </row>
    <row r="267">
      <c r="A267" t="n">
        <v>124526000</v>
      </c>
      <c r="B267" t="n">
        <v>47126000</v>
      </c>
      <c r="C267" t="n">
        <v>517</v>
      </c>
      <c r="D267" t="n">
        <v>468892000</v>
      </c>
      <c r="E267" t="n">
        <v>1862170000</v>
      </c>
      <c r="F267" t="n">
        <v>0.3784430560686122</v>
      </c>
      <c r="G267" t="n">
        <v>18.64002508740734</v>
      </c>
      <c r="H267" t="n">
        <v>6.248042874508429</v>
      </c>
      <c r="I267" t="n">
        <v>19.96588302270719</v>
      </c>
      <c r="J267" t="n">
        <v>21.34500831131149</v>
      </c>
      <c r="K267" t="n">
        <v>0.1432191466865507</v>
      </c>
    </row>
    <row r="268">
      <c r="A268" t="n">
        <v>14840000</v>
      </c>
      <c r="B268" t="n">
        <v>4818000</v>
      </c>
      <c r="C268" t="n">
        <v>127</v>
      </c>
      <c r="D268" t="n">
        <v>2092000</v>
      </c>
      <c r="E268" t="n">
        <v>422034000</v>
      </c>
      <c r="F268" t="n">
        <v>0.3246630727762803</v>
      </c>
      <c r="G268" t="n">
        <v>16.51283679570351</v>
      </c>
      <c r="H268" t="n">
        <v>4.844187086458591</v>
      </c>
      <c r="I268" t="n">
        <v>14.55363110416695</v>
      </c>
      <c r="J268" t="n">
        <v>19.86059643747518</v>
      </c>
      <c r="K268" t="n">
        <v>0.1054061108245363</v>
      </c>
    </row>
    <row r="269">
      <c r="A269" t="n">
        <v>15742000</v>
      </c>
      <c r="B269" t="n">
        <v>36000</v>
      </c>
      <c r="C269" t="n">
        <v>153</v>
      </c>
      <c r="D269" t="n">
        <v>29770000</v>
      </c>
      <c r="E269" t="n">
        <v>7344000</v>
      </c>
      <c r="F269" t="n">
        <v>0.002286875873459535</v>
      </c>
      <c r="G269" t="n">
        <v>16.57184285768453</v>
      </c>
      <c r="H269" t="n">
        <v>5.030437921392435</v>
      </c>
      <c r="I269" t="n">
        <v>17.20901173299196</v>
      </c>
      <c r="J269" t="n">
        <v>15.80939421128246</v>
      </c>
      <c r="K269" t="n">
        <v>5.229801260611312e-06</v>
      </c>
    </row>
    <row r="270">
      <c r="A270" t="n">
        <v>64063000</v>
      </c>
      <c r="B270" t="n">
        <v>11044000</v>
      </c>
      <c r="C270" t="n">
        <v>18</v>
      </c>
      <c r="D270" t="n">
        <v>603430914.086525</v>
      </c>
      <c r="E270" t="n">
        <v>87878000</v>
      </c>
      <c r="F270" t="n">
        <v>0.1723928008366764</v>
      </c>
      <c r="G270" t="n">
        <v>17.97537753214459</v>
      </c>
      <c r="H270" t="n">
        <v>2.890371757896165</v>
      </c>
      <c r="I270" t="n">
        <v>20.21814211653318</v>
      </c>
      <c r="J270" t="n">
        <v>18.29146004691493</v>
      </c>
      <c r="K270" t="n">
        <v>0.02971927778031398</v>
      </c>
    </row>
    <row r="271">
      <c r="A271" t="n">
        <v>1586396000</v>
      </c>
      <c r="B271" t="n">
        <v>60316000</v>
      </c>
      <c r="C271" t="n">
        <v>21100</v>
      </c>
      <c r="D271" t="n">
        <v>13877061000</v>
      </c>
      <c r="E271" t="n">
        <v>22519214000</v>
      </c>
      <c r="F271" t="n">
        <v>0.03802077161061929</v>
      </c>
      <c r="G271" t="n">
        <v>21.18473061373451</v>
      </c>
      <c r="H271" t="n">
        <v>9.957028319464158</v>
      </c>
      <c r="I271" t="n">
        <v>23.3535030260884</v>
      </c>
      <c r="J271" t="n">
        <v>23.83763473729974</v>
      </c>
      <c r="K271" t="n">
        <v>0.001445579073866874</v>
      </c>
    </row>
    <row r="272">
      <c r="A272" t="n">
        <v>1815000</v>
      </c>
      <c r="B272" t="n">
        <v>112000</v>
      </c>
      <c r="C272" t="n">
        <v>5</v>
      </c>
      <c r="D272" t="n">
        <v>297000</v>
      </c>
      <c r="E272" t="n">
        <v>2124000</v>
      </c>
      <c r="F272" t="n">
        <v>0.06170798898071626</v>
      </c>
      <c r="G272" t="n">
        <v>14.41159602568109</v>
      </c>
      <c r="H272" t="n">
        <v>1.6094379124341</v>
      </c>
      <c r="I272" t="n">
        <v>12.60148741778484</v>
      </c>
      <c r="J272" t="n">
        <v>14.56881166134397</v>
      </c>
      <c r="K272" t="n">
        <v>0.003807875904044199</v>
      </c>
    </row>
    <row r="273">
      <c r="A273" t="n">
        <v>4007000</v>
      </c>
      <c r="B273" t="n">
        <v>557000</v>
      </c>
      <c r="C273" t="n">
        <v>38</v>
      </c>
      <c r="D273" t="n">
        <v>1486000</v>
      </c>
      <c r="E273" t="n">
        <v>145247157.2431394</v>
      </c>
      <c r="F273" t="n">
        <v>0.1390067382081357</v>
      </c>
      <c r="G273" t="n">
        <v>15.20355338961828</v>
      </c>
      <c r="H273" t="n">
        <v>3.637586159726386</v>
      </c>
      <c r="I273" t="n">
        <v>14.21159850425984</v>
      </c>
      <c r="J273" t="n">
        <v>18.79394738202897</v>
      </c>
      <c r="K273" t="n">
        <v>0.01932287326726519</v>
      </c>
    </row>
    <row r="274">
      <c r="A274" t="n">
        <v>79991000</v>
      </c>
      <c r="B274" t="n">
        <v>7011000</v>
      </c>
      <c r="C274" t="n">
        <v>315</v>
      </c>
      <c r="D274" t="n">
        <v>136258000</v>
      </c>
      <c r="E274" t="n">
        <v>37690000</v>
      </c>
      <c r="F274" t="n">
        <v>0.08764736032803691</v>
      </c>
      <c r="G274" t="n">
        <v>18.19742468630956</v>
      </c>
      <c r="H274" t="n">
        <v>5.752572638825633</v>
      </c>
      <c r="I274" t="n">
        <v>18.73006070538026</v>
      </c>
      <c r="J274" t="n">
        <v>17.44490536524332</v>
      </c>
      <c r="K274" t="n">
        <v>0.007682059772472738</v>
      </c>
    </row>
    <row r="275">
      <c r="A275" t="n">
        <v>1001000</v>
      </c>
      <c r="B275" t="n">
        <v>99000</v>
      </c>
      <c r="C275" t="n">
        <v>1</v>
      </c>
      <c r="D275" t="n">
        <v>382277836.437398</v>
      </c>
      <c r="E275" t="n">
        <v>1300000</v>
      </c>
      <c r="F275" t="n">
        <v>0.0989010989010989</v>
      </c>
      <c r="G275" t="n">
        <v>13.81651005829736</v>
      </c>
      <c r="H275" t="n">
        <v>0</v>
      </c>
      <c r="I275" t="n">
        <v>19.76165822271821</v>
      </c>
      <c r="J275" t="n">
        <v>14.07787482243176</v>
      </c>
      <c r="K275" t="n">
        <v>0.009781427363844946</v>
      </c>
    </row>
    <row r="276">
      <c r="A276" t="n">
        <v>38578000</v>
      </c>
      <c r="B276" t="n">
        <v>6260000</v>
      </c>
      <c r="C276" t="n">
        <v>79</v>
      </c>
      <c r="D276" t="n">
        <v>81900000</v>
      </c>
      <c r="E276" t="n">
        <v>5996000</v>
      </c>
      <c r="F276" t="n">
        <v>0.1622686505262066</v>
      </c>
      <c r="G276" t="n">
        <v>17.46819272376632</v>
      </c>
      <c r="H276" t="n">
        <v>4.369447852467021</v>
      </c>
      <c r="I276" t="n">
        <v>18.2210095488233</v>
      </c>
      <c r="J276" t="n">
        <v>15.60660313820463</v>
      </c>
      <c r="K276" t="n">
        <v>0.02633111494359619</v>
      </c>
    </row>
    <row r="277">
      <c r="A277" t="n">
        <v>9930000</v>
      </c>
      <c r="B277" t="n">
        <v>261000</v>
      </c>
      <c r="C277" t="n">
        <v>9</v>
      </c>
      <c r="D277" t="n">
        <v>15544000</v>
      </c>
      <c r="E277" t="n">
        <v>7973000</v>
      </c>
      <c r="F277" t="n">
        <v>0.02628398791540786</v>
      </c>
      <c r="G277" t="n">
        <v>16.11107103602135</v>
      </c>
      <c r="H277" t="n">
        <v>2.19722457733622</v>
      </c>
      <c r="I277" t="n">
        <v>16.55918527003941</v>
      </c>
      <c r="J277" t="n">
        <v>15.89157139148463</v>
      </c>
      <c r="K277" t="n">
        <v>0.0006908480207373062</v>
      </c>
    </row>
    <row r="278">
      <c r="A278" t="n">
        <v>575940000</v>
      </c>
      <c r="B278" t="n">
        <v>116152000</v>
      </c>
      <c r="C278" t="n">
        <v>796</v>
      </c>
      <c r="D278" t="n">
        <v>2483767000</v>
      </c>
      <c r="E278" t="n">
        <v>12552457000</v>
      </c>
      <c r="F278" t="n">
        <v>0.2016737854637636</v>
      </c>
      <c r="G278" t="n">
        <v>20.17151404656778</v>
      </c>
      <c r="H278" t="n">
        <v>6.679599185844383</v>
      </c>
      <c r="I278" t="n">
        <v>21.63304219629606</v>
      </c>
      <c r="J278" t="n">
        <v>23.25318226025484</v>
      </c>
      <c r="K278" t="n">
        <v>0.04067231574328414</v>
      </c>
    </row>
    <row r="279">
      <c r="A279" t="n">
        <v>394452000</v>
      </c>
      <c r="B279" t="n">
        <v>151580000</v>
      </c>
      <c r="C279" t="n">
        <v>329</v>
      </c>
      <c r="D279" t="n">
        <v>3618818000</v>
      </c>
      <c r="E279" t="n">
        <v>1885685000</v>
      </c>
      <c r="F279" t="n">
        <v>0.384279963088031</v>
      </c>
      <c r="G279" t="n">
        <v>19.79300801784364</v>
      </c>
      <c r="H279" t="n">
        <v>5.796057750765372</v>
      </c>
      <c r="I279" t="n">
        <v>22.00941329012803</v>
      </c>
      <c r="J279" t="n">
        <v>21.35755698705979</v>
      </c>
      <c r="K279" t="n">
        <v>0.1476710900309385</v>
      </c>
    </row>
    <row r="280">
      <c r="A280" t="n">
        <v>1909508000</v>
      </c>
      <c r="B280" t="n">
        <v>657503000</v>
      </c>
      <c r="C280" t="n">
        <v>2853</v>
      </c>
      <c r="D280" t="n">
        <v>7522641000</v>
      </c>
      <c r="E280" t="n">
        <v>65593000</v>
      </c>
      <c r="F280" t="n">
        <v>0.34433110518521</v>
      </c>
      <c r="G280" t="n">
        <v>21.37011145419949</v>
      </c>
      <c r="H280" t="n">
        <v>7.9561263512135</v>
      </c>
      <c r="I280" t="n">
        <v>22.74118311006151</v>
      </c>
      <c r="J280" t="n">
        <v>17.99897954090361</v>
      </c>
      <c r="K280" t="n">
        <v>0.1185639099980681</v>
      </c>
    </row>
    <row r="281">
      <c r="A281" t="n">
        <v>208451000</v>
      </c>
      <c r="B281" t="n">
        <v>61015656.18673703</v>
      </c>
      <c r="C281" t="n">
        <v>175</v>
      </c>
      <c r="D281" t="n">
        <v>1529120000</v>
      </c>
      <c r="E281" t="n">
        <v>436998000</v>
      </c>
      <c r="F281" t="n">
        <v>0.2927098271859431</v>
      </c>
      <c r="G281" t="n">
        <v>19.15521455959308</v>
      </c>
      <c r="H281" t="n">
        <v>5.164785973923514</v>
      </c>
      <c r="I281" t="n">
        <v>21.14795824348214</v>
      </c>
      <c r="J281" t="n">
        <v>19.89543917639035</v>
      </c>
      <c r="K281" t="n">
        <v>0.08567904293122469</v>
      </c>
    </row>
    <row r="282">
      <c r="A282" t="n">
        <v>340118000</v>
      </c>
      <c r="B282" t="n">
        <v>77314000</v>
      </c>
      <c r="C282" t="n">
        <v>1107</v>
      </c>
      <c r="D282" t="n">
        <v>2114244000</v>
      </c>
      <c r="E282" t="n">
        <v>852574000</v>
      </c>
      <c r="F282" t="n">
        <v>0.2273152258921904</v>
      </c>
      <c r="G282" t="n">
        <v>19.64480317418703</v>
      </c>
      <c r="H282" t="n">
        <v>7.009408932708637</v>
      </c>
      <c r="I282" t="n">
        <v>21.4719631387368</v>
      </c>
      <c r="J282" t="n">
        <v>20.5637705668738</v>
      </c>
      <c r="K282" t="n">
        <v>0.05167221192241753</v>
      </c>
    </row>
    <row r="283">
      <c r="A283" t="n">
        <v>14232000</v>
      </c>
      <c r="B283" t="n">
        <v>120000</v>
      </c>
      <c r="C283" t="n">
        <v>70</v>
      </c>
      <c r="D283" t="n">
        <v>8450000</v>
      </c>
      <c r="E283" t="n">
        <v>6115000</v>
      </c>
      <c r="F283" t="n">
        <v>0.008431703204047217</v>
      </c>
      <c r="G283" t="n">
        <v>16.47100350832781</v>
      </c>
      <c r="H283" t="n">
        <v>4.248495242049359</v>
      </c>
      <c r="I283" t="n">
        <v>15.94967699933336</v>
      </c>
      <c r="J283" t="n">
        <v>15.62625532710341</v>
      </c>
      <c r="K283" t="n">
        <v>7.109361892114011e-05</v>
      </c>
    </row>
    <row r="284">
      <c r="A284" t="n">
        <v>96861000</v>
      </c>
      <c r="B284" t="n">
        <v>20382000</v>
      </c>
      <c r="C284" t="n">
        <v>300</v>
      </c>
      <c r="D284" t="n">
        <v>697793000</v>
      </c>
      <c r="E284" t="n">
        <v>138421000</v>
      </c>
      <c r="F284" t="n">
        <v>0.2104252485520488</v>
      </c>
      <c r="G284" t="n">
        <v>18.38878751906529</v>
      </c>
      <c r="H284" t="n">
        <v>5.703782474656201</v>
      </c>
      <c r="I284" t="n">
        <v>20.36343305513897</v>
      </c>
      <c r="J284" t="n">
        <v>18.74581032374143</v>
      </c>
      <c r="K284" t="n">
        <v>0.04427878522819152</v>
      </c>
    </row>
    <row r="285">
      <c r="A285" t="n">
        <v>119068000</v>
      </c>
      <c r="B285" t="n">
        <v>26635000</v>
      </c>
      <c r="C285" t="n">
        <v>393</v>
      </c>
      <c r="D285" t="n">
        <v>610902000</v>
      </c>
      <c r="E285" t="n">
        <v>487807000</v>
      </c>
      <c r="F285" t="n">
        <v>0.2236957032955958</v>
      </c>
      <c r="G285" t="n">
        <v>18.59520531644409</v>
      </c>
      <c r="H285" t="n">
        <v>5.973809611869261</v>
      </c>
      <c r="I285" t="n">
        <v>20.23044711147288</v>
      </c>
      <c r="J285" t="n">
        <v>20.00543039378663</v>
      </c>
      <c r="K285" t="n">
        <v>0.05003976767291123</v>
      </c>
    </row>
    <row r="286">
      <c r="A286" t="n">
        <v>1146308000</v>
      </c>
      <c r="B286" t="n">
        <v>161537000</v>
      </c>
      <c r="C286" t="n">
        <v>1493</v>
      </c>
      <c r="D286" t="n">
        <v>10087925000</v>
      </c>
      <c r="E286" t="n">
        <v>1392266000</v>
      </c>
      <c r="F286" t="n">
        <v>0.1409193689654089</v>
      </c>
      <c r="G286" t="n">
        <v>20.85981218003672</v>
      </c>
      <c r="H286" t="n">
        <v>7.30854279753919</v>
      </c>
      <c r="I286" t="n">
        <v>23.03460500100566</v>
      </c>
      <c r="J286" t="n">
        <v>21.05419847255692</v>
      </c>
      <c r="K286" t="n">
        <v>0.01985826854960906</v>
      </c>
    </row>
    <row r="287">
      <c r="A287" t="n">
        <v>8179000</v>
      </c>
      <c r="B287" t="n">
        <v>867000</v>
      </c>
      <c r="C287" t="n">
        <v>261</v>
      </c>
      <c r="D287" t="n">
        <v>50471000</v>
      </c>
      <c r="E287" t="n">
        <v>6342000</v>
      </c>
      <c r="F287" t="n">
        <v>0.1060031788727228</v>
      </c>
      <c r="G287" t="n">
        <v>15.91708045171711</v>
      </c>
      <c r="H287" t="n">
        <v>5.564520407322694</v>
      </c>
      <c r="I287" t="n">
        <v>17.7369094718709</v>
      </c>
      <c r="J287" t="n">
        <v>15.66270473408043</v>
      </c>
      <c r="K287" t="n">
        <v>0.01123667393112247</v>
      </c>
    </row>
    <row r="288">
      <c r="A288" t="n">
        <v>35891000</v>
      </c>
      <c r="B288" t="n">
        <v>399000</v>
      </c>
      <c r="C288" t="n">
        <v>60</v>
      </c>
      <c r="D288" t="n">
        <v>191856000</v>
      </c>
      <c r="E288" t="n">
        <v>55999000</v>
      </c>
      <c r="F288" t="n">
        <v>0.01111699311805188</v>
      </c>
      <c r="G288" t="n">
        <v>17.39599712565009</v>
      </c>
      <c r="H288" t="n">
        <v>4.0943445622221</v>
      </c>
      <c r="I288" t="n">
        <v>19.07225564860135</v>
      </c>
      <c r="J288" t="n">
        <v>17.84084439139713</v>
      </c>
      <c r="K288" t="n">
        <v>0.0001235875359868129</v>
      </c>
    </row>
    <row r="289">
      <c r="A289" t="n">
        <v>135913000</v>
      </c>
      <c r="B289" t="n">
        <v>19865000</v>
      </c>
      <c r="C289" t="n">
        <v>3</v>
      </c>
      <c r="D289" t="n">
        <v>118125000</v>
      </c>
      <c r="E289" t="n">
        <v>912000</v>
      </c>
      <c r="F289" t="n">
        <v>0.1461596756748803</v>
      </c>
      <c r="G289" t="n">
        <v>18.72752553311886</v>
      </c>
      <c r="H289" t="n">
        <v>1.09861228866811</v>
      </c>
      <c r="I289" t="n">
        <v>18.58725394377818</v>
      </c>
      <c r="J289" t="n">
        <v>13.72339526905647</v>
      </c>
      <c r="K289" t="n">
        <v>0.02136265079338618</v>
      </c>
    </row>
    <row r="290">
      <c r="A290" t="n">
        <v>4002000</v>
      </c>
      <c r="B290" t="n">
        <v>1129000</v>
      </c>
      <c r="C290" t="n">
        <v>33</v>
      </c>
      <c r="D290" t="n">
        <v>1821000</v>
      </c>
      <c r="E290" t="n">
        <v>181000</v>
      </c>
      <c r="F290" t="n">
        <v>0.2821089455272364</v>
      </c>
      <c r="G290" t="n">
        <v>15.20230479412582</v>
      </c>
      <c r="H290" t="n">
        <v>3.49650756146648</v>
      </c>
      <c r="I290" t="n">
        <v>14.41489635870975</v>
      </c>
      <c r="J290" t="n">
        <v>12.10625231024796</v>
      </c>
      <c r="K290" t="n">
        <v>0.07958545714648922</v>
      </c>
    </row>
    <row r="291">
      <c r="A291" t="n">
        <v>18761000</v>
      </c>
      <c r="B291" t="n">
        <v>2943000</v>
      </c>
      <c r="C291" t="n">
        <v>478</v>
      </c>
      <c r="D291" t="n">
        <v>30287000</v>
      </c>
      <c r="E291" t="n">
        <v>3101000</v>
      </c>
      <c r="F291" t="n">
        <v>0.1568679707904696</v>
      </c>
      <c r="G291" t="n">
        <v>16.74729080502575</v>
      </c>
      <c r="H291" t="n">
        <v>6.169610732491456</v>
      </c>
      <c r="I291" t="n">
        <v>17.22622913551007</v>
      </c>
      <c r="J291" t="n">
        <v>14.94723519808259</v>
      </c>
      <c r="K291" t="n">
        <v>0.02460756025991962</v>
      </c>
    </row>
    <row r="292">
      <c r="A292" t="n">
        <v>108000000</v>
      </c>
      <c r="B292" t="n">
        <v>20500000</v>
      </c>
      <c r="C292" t="n">
        <v>685</v>
      </c>
      <c r="D292" t="n">
        <v>1464000000</v>
      </c>
      <c r="E292" t="n">
        <v>1000000</v>
      </c>
      <c r="F292" t="n">
        <v>0.1898148148148148</v>
      </c>
      <c r="G292" t="n">
        <v>18.49764178508849</v>
      </c>
      <c r="H292" t="n">
        <v>6.529418838262226</v>
      </c>
      <c r="I292" t="n">
        <v>21.10443825248553</v>
      </c>
      <c r="J292" t="n">
        <v>13.81551055796427</v>
      </c>
      <c r="K292" t="n">
        <v>0.03602966392318244</v>
      </c>
    </row>
    <row r="293">
      <c r="A293" t="n">
        <v>5000000</v>
      </c>
      <c r="B293" t="n">
        <v>300000</v>
      </c>
      <c r="C293" t="n">
        <v>5</v>
      </c>
      <c r="D293" t="n">
        <v>96000000</v>
      </c>
      <c r="E293" t="n">
        <v>156860061.6053379</v>
      </c>
      <c r="F293" t="n">
        <v>0.06</v>
      </c>
      <c r="G293" t="n">
        <v>15.42494847039838</v>
      </c>
      <c r="H293" t="n">
        <v>1.6094379124341</v>
      </c>
      <c r="I293" t="n">
        <v>18.37985874943211</v>
      </c>
      <c r="J293" t="n">
        <v>18.87086463848962</v>
      </c>
      <c r="K293" t="n">
        <v>0.0036</v>
      </c>
    </row>
    <row r="294">
      <c r="A294" t="n">
        <v>4000000</v>
      </c>
      <c r="B294" t="n">
        <v>200000</v>
      </c>
      <c r="C294" t="n">
        <v>1</v>
      </c>
      <c r="D294" t="n">
        <v>35000000</v>
      </c>
      <c r="E294" t="n">
        <v>149140298.5357205</v>
      </c>
      <c r="F294" t="n">
        <v>0.05</v>
      </c>
      <c r="G294" t="n">
        <v>15.20180491908416</v>
      </c>
      <c r="H294" t="n">
        <v>0</v>
      </c>
      <c r="I294" t="n">
        <v>17.37085861945369</v>
      </c>
      <c r="J294" t="n">
        <v>18.82039802179255</v>
      </c>
      <c r="K294" t="n">
        <v>0.0025</v>
      </c>
    </row>
    <row r="295">
      <c r="A295" t="n">
        <v>144000000</v>
      </c>
      <c r="B295" t="n">
        <v>35000000</v>
      </c>
      <c r="C295" t="n">
        <v>688</v>
      </c>
      <c r="D295" t="n">
        <v>1402000000</v>
      </c>
      <c r="E295" t="n">
        <v>278009425.0332271</v>
      </c>
      <c r="F295" t="n">
        <v>0.2430555555555556</v>
      </c>
      <c r="G295" t="n">
        <v>18.78532385754027</v>
      </c>
      <c r="H295" t="n">
        <v>6.533788837933344</v>
      </c>
      <c r="I295" t="n">
        <v>21.06116562555881</v>
      </c>
      <c r="J295" t="n">
        <v>19.44316557407744</v>
      </c>
      <c r="K295" t="n">
        <v>0.05907600308641975</v>
      </c>
    </row>
    <row r="296">
      <c r="A296" t="n">
        <v>15000000</v>
      </c>
      <c r="B296" t="n">
        <v>1000000</v>
      </c>
      <c r="C296" t="n">
        <v>6</v>
      </c>
      <c r="D296" t="n">
        <v>141000000</v>
      </c>
      <c r="E296" t="n">
        <v>154892392.0970673</v>
      </c>
      <c r="F296" t="n">
        <v>0.06666666666666667</v>
      </c>
      <c r="G296" t="n">
        <v>16.52356075906648</v>
      </c>
      <c r="H296" t="n">
        <v>1.791759469228055</v>
      </c>
      <c r="I296" t="n">
        <v>18.76427044834244</v>
      </c>
      <c r="J296" t="n">
        <v>18.85824118924914</v>
      </c>
      <c r="K296" t="n">
        <v>0.004444444444444444</v>
      </c>
    </row>
    <row r="297">
      <c r="A297" t="n">
        <v>5000000</v>
      </c>
      <c r="B297" t="n">
        <v>1000000</v>
      </c>
      <c r="C297" t="n">
        <v>1</v>
      </c>
      <c r="D297" t="n">
        <v>32000000</v>
      </c>
      <c r="E297" t="n">
        <v>149477964.7618589</v>
      </c>
      <c r="F297" t="n">
        <v>0.2</v>
      </c>
      <c r="G297" t="n">
        <v>15.42494847039838</v>
      </c>
      <c r="H297" t="n">
        <v>0</v>
      </c>
      <c r="I297" t="n">
        <v>17.281246460764</v>
      </c>
      <c r="J297" t="n">
        <v>18.82265954703435</v>
      </c>
      <c r="K297" t="n">
        <v>0.04000000000000001</v>
      </c>
    </row>
    <row r="298">
      <c r="A298" t="n">
        <v>11073924</v>
      </c>
      <c r="B298" t="n">
        <v>1864625</v>
      </c>
      <c r="C298" t="n">
        <v>818</v>
      </c>
      <c r="D298" t="n">
        <v>9245781</v>
      </c>
      <c r="E298" t="n">
        <v>50329165</v>
      </c>
      <c r="F298" t="n">
        <v>0.1683797902170902</v>
      </c>
      <c r="G298" t="n">
        <v>16.22010371341934</v>
      </c>
      <c r="H298" t="n">
        <v>6.706862336602747</v>
      </c>
      <c r="I298" t="n">
        <v>16.03967789733156</v>
      </c>
      <c r="J298" t="n">
        <v>17.73409528811224</v>
      </c>
      <c r="K298" t="n">
        <v>0.02835175375355129</v>
      </c>
    </row>
    <row r="299">
      <c r="A299" t="n">
        <v>11305402</v>
      </c>
      <c r="B299" t="n">
        <v>1371215</v>
      </c>
      <c r="C299" t="n">
        <v>486</v>
      </c>
      <c r="D299" t="n">
        <v>2652250</v>
      </c>
      <c r="E299" t="n">
        <v>25820334</v>
      </c>
      <c r="F299" t="n">
        <v>0.1212884778444853</v>
      </c>
      <c r="G299" t="n">
        <v>16.24079122254894</v>
      </c>
      <c r="H299" t="n">
        <v>6.186208623900494</v>
      </c>
      <c r="I299" t="n">
        <v>14.79091889432152</v>
      </c>
      <c r="J299" t="n">
        <v>17.06667287900786</v>
      </c>
      <c r="K299" t="n">
        <v>0.01471089485783221</v>
      </c>
    </row>
    <row r="300">
      <c r="A300" t="n">
        <v>14648443</v>
      </c>
      <c r="B300" t="n">
        <v>597502</v>
      </c>
      <c r="C300" t="n">
        <v>833</v>
      </c>
      <c r="D300" t="n">
        <v>9726330</v>
      </c>
      <c r="E300" t="n">
        <v>37116417</v>
      </c>
      <c r="F300" t="n">
        <v>0.04078945455158613</v>
      </c>
      <c r="G300" t="n">
        <v>16.49984460791577</v>
      </c>
      <c r="H300" t="n">
        <v>6.725033642166843</v>
      </c>
      <c r="I300" t="n">
        <v>16.09034719904331</v>
      </c>
      <c r="J300" t="n">
        <v>17.42956993643897</v>
      </c>
      <c r="K300" t="n">
        <v>0.001663779602615911</v>
      </c>
    </row>
    <row r="301">
      <c r="A301" t="n">
        <v>17193727</v>
      </c>
      <c r="B301" t="n">
        <v>4423922</v>
      </c>
      <c r="C301" t="n">
        <v>728</v>
      </c>
      <c r="D301" t="n">
        <v>2774499</v>
      </c>
      <c r="E301" t="n">
        <v>25971971</v>
      </c>
      <c r="F301" t="n">
        <v>0.2572986066371765</v>
      </c>
      <c r="G301" t="n">
        <v>16.66005516595875</v>
      </c>
      <c r="H301" t="n">
        <v>6.590301048196686</v>
      </c>
      <c r="I301" t="n">
        <v>14.83598074832273</v>
      </c>
      <c r="J301" t="n">
        <v>17.0725284760228</v>
      </c>
      <c r="K301" t="n">
        <v>0.06620257297743247</v>
      </c>
    </row>
    <row r="302">
      <c r="A302" t="n">
        <v>252044</v>
      </c>
      <c r="B302" t="n">
        <v>4309</v>
      </c>
      <c r="C302" t="n">
        <v>28</v>
      </c>
      <c r="D302" t="n">
        <v>56252</v>
      </c>
      <c r="E302" t="n">
        <v>482153</v>
      </c>
      <c r="F302" t="n">
        <v>0.01709622129469458</v>
      </c>
      <c r="G302" t="n">
        <v>12.4373589544268</v>
      </c>
      <c r="H302" t="n">
        <v>3.332204510175204</v>
      </c>
      <c r="I302" t="n">
        <v>10.93759687499014</v>
      </c>
      <c r="J302" t="n">
        <v>13.08601677004922</v>
      </c>
      <c r="K302" t="n">
        <v>0.0002922807825571683</v>
      </c>
    </row>
    <row r="303">
      <c r="A303" t="n">
        <v>140350</v>
      </c>
      <c r="B303" t="n">
        <v>8200</v>
      </c>
      <c r="C303" t="n">
        <v>3</v>
      </c>
      <c r="D303" t="n">
        <v>607</v>
      </c>
      <c r="E303" t="n">
        <v>147618876.7860541</v>
      </c>
      <c r="F303" t="n">
        <v>0.05842536515853224</v>
      </c>
      <c r="G303" t="n">
        <v>11.85189458179003</v>
      </c>
      <c r="H303" t="n">
        <v>1.09861228866811</v>
      </c>
      <c r="I303" t="n">
        <v>6.408528791059498</v>
      </c>
      <c r="J303" t="n">
        <v>18.81014435345766</v>
      </c>
      <c r="K303" t="n">
        <v>0.003413523293907833</v>
      </c>
    </row>
    <row r="304">
      <c r="A304" t="n">
        <v>125344</v>
      </c>
      <c r="B304" t="n">
        <v>0</v>
      </c>
      <c r="C304" t="n">
        <v>9</v>
      </c>
      <c r="D304" t="n">
        <v>6579</v>
      </c>
      <c r="E304" t="n">
        <v>14556</v>
      </c>
      <c r="F304" t="n">
        <v>0</v>
      </c>
      <c r="G304" t="n">
        <v>11.73881723646556</v>
      </c>
      <c r="H304" t="n">
        <v>2.19722457733622</v>
      </c>
      <c r="I304" t="n">
        <v>8.791638037085997</v>
      </c>
      <c r="J304" t="n">
        <v>9.585758558732051</v>
      </c>
      <c r="K304" t="n">
        <v>0</v>
      </c>
    </row>
    <row r="305">
      <c r="A305" t="n">
        <v>31985387</v>
      </c>
      <c r="B305" t="n">
        <v>2451427</v>
      </c>
      <c r="C305" t="n">
        <v>901</v>
      </c>
      <c r="D305" t="n">
        <v>10569270</v>
      </c>
      <c r="E305" t="n">
        <v>38632558</v>
      </c>
      <c r="F305" t="n">
        <v>0.07664209284070879</v>
      </c>
      <c r="G305" t="n">
        <v>17.28078970021478</v>
      </c>
      <c r="H305" t="n">
        <v>6.803505257608338</v>
      </c>
      <c r="I305" t="n">
        <v>16.17346129207449</v>
      </c>
      <c r="J305" t="n">
        <v>17.46960595041546</v>
      </c>
      <c r="K305" t="n">
        <v>0.005874010395003825</v>
      </c>
    </row>
    <row r="306">
      <c r="A306" t="n">
        <v>22067523</v>
      </c>
      <c r="B306" t="n">
        <v>4123452</v>
      </c>
      <c r="C306" t="n">
        <v>757</v>
      </c>
      <c r="D306" t="n">
        <v>3234028</v>
      </c>
      <c r="E306" t="n">
        <v>40526872</v>
      </c>
      <c r="F306" t="n">
        <v>0.1868561324259184</v>
      </c>
      <c r="G306" t="n">
        <v>16.90961753813269</v>
      </c>
      <c r="H306" t="n">
        <v>6.629363253437448</v>
      </c>
      <c r="I306" t="n">
        <v>14.98923897709037</v>
      </c>
      <c r="J306" t="n">
        <v>17.51747581822671</v>
      </c>
      <c r="K306" t="n">
        <v>0.03491521422517235</v>
      </c>
    </row>
    <row r="307">
      <c r="A307" t="n">
        <v>1576270</v>
      </c>
      <c r="B307" t="n">
        <v>86696</v>
      </c>
      <c r="C307" t="n">
        <v>43</v>
      </c>
      <c r="D307" t="n">
        <v>43049</v>
      </c>
      <c r="E307" t="n">
        <v>1207138</v>
      </c>
      <c r="F307" t="n">
        <v>0.05500072957044161</v>
      </c>
      <c r="G307" t="n">
        <v>14.27057185452336</v>
      </c>
      <c r="H307" t="n">
        <v>3.761200115693562</v>
      </c>
      <c r="I307" t="n">
        <v>10.67009428078237</v>
      </c>
      <c r="J307" t="n">
        <v>14.00376282660131</v>
      </c>
      <c r="K307" t="n">
        <v>0.00302508025328085</v>
      </c>
    </row>
    <row r="308">
      <c r="A308" t="n">
        <v>473328</v>
      </c>
      <c r="B308" t="n">
        <v>12155</v>
      </c>
      <c r="C308" t="n">
        <v>13</v>
      </c>
      <c r="D308" t="n">
        <v>7365</v>
      </c>
      <c r="E308" t="n">
        <v>24689</v>
      </c>
      <c r="F308" t="n">
        <v>0.02567986681540074</v>
      </c>
      <c r="G308" t="n">
        <v>13.06754387324022</v>
      </c>
      <c r="H308" t="n">
        <v>2.564949357461537</v>
      </c>
      <c r="I308" t="n">
        <v>8.90449432889673</v>
      </c>
      <c r="J308" t="n">
        <v>10.11411307929137</v>
      </c>
      <c r="K308" t="n">
        <v>0.0006594555596567199</v>
      </c>
    </row>
    <row r="309">
      <c r="A309" t="n">
        <v>2369</v>
      </c>
      <c r="B309" t="n">
        <v>588</v>
      </c>
      <c r="C309" t="n">
        <v>1</v>
      </c>
      <c r="D309" t="n">
        <v>332</v>
      </c>
      <c r="E309" t="n">
        <v>83711</v>
      </c>
      <c r="F309" t="n">
        <v>0.2482059940903335</v>
      </c>
      <c r="G309" t="n">
        <v>7.770223204158786</v>
      </c>
      <c r="H309" t="n">
        <v>0</v>
      </c>
      <c r="I309" t="n">
        <v>5.805134968916488</v>
      </c>
      <c r="J309" t="n">
        <v>11.33512566958681</v>
      </c>
      <c r="K309" t="n">
        <v>0.06160621550237066</v>
      </c>
    </row>
    <row r="310">
      <c r="A310" t="n">
        <v>12089</v>
      </c>
      <c r="B310" t="n">
        <v>0</v>
      </c>
      <c r="C310" t="n">
        <v>2</v>
      </c>
      <c r="D310" t="n">
        <v>2</v>
      </c>
      <c r="E310" t="n">
        <v>305346</v>
      </c>
      <c r="F310" t="n">
        <v>0</v>
      </c>
      <c r="G310" t="n">
        <v>9.400051227201992</v>
      </c>
      <c r="H310" t="n">
        <v>0.6931471805599453</v>
      </c>
      <c r="I310" t="n">
        <v>0.6931471805599453</v>
      </c>
      <c r="J310" t="n">
        <v>12.62920083884385</v>
      </c>
      <c r="K310" t="n">
        <v>0</v>
      </c>
    </row>
    <row r="311">
      <c r="A311" t="n">
        <v>9516</v>
      </c>
      <c r="B311" t="n">
        <v>0</v>
      </c>
      <c r="C311" t="n">
        <v>274.0882200474966</v>
      </c>
      <c r="D311" t="n">
        <v>88</v>
      </c>
      <c r="E311" t="n">
        <v>147728436.691148</v>
      </c>
      <c r="F311" t="n">
        <v>0</v>
      </c>
      <c r="G311" t="n">
        <v>9.160729871422848</v>
      </c>
      <c r="H311" t="n">
        <v>5.613450025542804</v>
      </c>
      <c r="I311" t="n">
        <v>4.477336814478207</v>
      </c>
      <c r="J311" t="n">
        <v>18.81088625903878</v>
      </c>
      <c r="K311" t="n">
        <v>0</v>
      </c>
    </row>
    <row r="312">
      <c r="A312" t="n">
        <v>7634937</v>
      </c>
      <c r="B312" t="n">
        <v>1055966</v>
      </c>
      <c r="C312" t="n">
        <v>8</v>
      </c>
      <c r="D312" t="n">
        <v>210343218</v>
      </c>
      <c r="E312" t="n">
        <v>877026</v>
      </c>
      <c r="F312" t="n">
        <v>0.1383071006348841</v>
      </c>
      <c r="G312" t="n">
        <v>15.84824524512735</v>
      </c>
      <c r="H312" t="n">
        <v>2.079441541679836</v>
      </c>
      <c r="I312" t="n">
        <v>19.16425112597878</v>
      </c>
      <c r="J312" t="n">
        <v>13.68429191743711</v>
      </c>
      <c r="K312" t="n">
        <v>0.01912885408602795</v>
      </c>
    </row>
    <row r="313">
      <c r="A313" t="n">
        <v>76825453</v>
      </c>
      <c r="B313" t="n">
        <v>4864607</v>
      </c>
      <c r="C313" t="n">
        <v>363</v>
      </c>
      <c r="D313" t="n">
        <v>382620235</v>
      </c>
      <c r="E313" t="n">
        <v>52168772</v>
      </c>
      <c r="F313" t="n">
        <v>0.06332025142760954</v>
      </c>
      <c r="G313" t="n">
        <v>18.1570465624815</v>
      </c>
      <c r="H313" t="n">
        <v>5.89440283426485</v>
      </c>
      <c r="I313" t="n">
        <v>19.76255350170572</v>
      </c>
      <c r="J313" t="n">
        <v>17.76999463628949</v>
      </c>
      <c r="K313" t="n">
        <v>0.004009454240855688</v>
      </c>
    </row>
    <row r="314">
      <c r="A314" t="n">
        <v>681297</v>
      </c>
      <c r="B314" t="n">
        <v>331544</v>
      </c>
      <c r="C314" t="n">
        <v>31</v>
      </c>
      <c r="D314" t="n">
        <v>70383</v>
      </c>
      <c r="E314" t="n">
        <v>55796</v>
      </c>
      <c r="F314" t="n">
        <v>0.4866365182879126</v>
      </c>
      <c r="G314" t="n">
        <v>13.43175361340552</v>
      </c>
      <c r="H314" t="n">
        <v>3.433987204485146</v>
      </c>
      <c r="I314" t="n">
        <v>11.16170703571307</v>
      </c>
      <c r="J314" t="n">
        <v>10.92945746121213</v>
      </c>
      <c r="K314" t="n">
        <v>0.2368151009313819</v>
      </c>
    </row>
    <row r="315">
      <c r="A315" t="n">
        <v>87268500</v>
      </c>
      <c r="B315" t="n">
        <v>14307643</v>
      </c>
      <c r="C315" t="n">
        <v>29</v>
      </c>
      <c r="D315" t="n">
        <v>350158761</v>
      </c>
      <c r="E315" t="n">
        <v>8001958</v>
      </c>
      <c r="F315" t="n">
        <v>0.1639496840211531</v>
      </c>
      <c r="G315" t="n">
        <v>18.28450013095465</v>
      </c>
      <c r="H315" t="n">
        <v>3.367295829986474</v>
      </c>
      <c r="I315" t="n">
        <v>19.6738972124582</v>
      </c>
      <c r="J315" t="n">
        <v>15.89519681969771</v>
      </c>
      <c r="K315" t="n">
        <v>0.02687949889063595</v>
      </c>
    </row>
    <row r="316">
      <c r="A316" t="n">
        <v>4386799</v>
      </c>
      <c r="B316" t="n">
        <v>0</v>
      </c>
      <c r="C316" t="n">
        <v>13</v>
      </c>
      <c r="D316" t="n">
        <v>402132582</v>
      </c>
      <c r="E316" t="n">
        <v>30691178</v>
      </c>
      <c r="F316" t="n">
        <v>0</v>
      </c>
      <c r="G316" t="n">
        <v>15.29411036191157</v>
      </c>
      <c r="H316" t="n">
        <v>2.564949357461537</v>
      </c>
      <c r="I316" t="n">
        <v>19.81229239817941</v>
      </c>
      <c r="J316" t="n">
        <v>17.23948580969766</v>
      </c>
      <c r="K316" t="n">
        <v>0</v>
      </c>
    </row>
    <row r="317">
      <c r="A317" t="n">
        <v>38617000</v>
      </c>
      <c r="B317" t="n">
        <v>11250000</v>
      </c>
      <c r="C317" t="n">
        <v>2246</v>
      </c>
      <c r="D317" t="n">
        <v>1015890000</v>
      </c>
      <c r="E317" t="n">
        <v>276664000</v>
      </c>
      <c r="F317" t="n">
        <v>0.2913224745578372</v>
      </c>
      <c r="G317" t="n">
        <v>17.46920315198883</v>
      </c>
      <c r="H317" t="n">
        <v>7.716906135298388</v>
      </c>
      <c r="I317" t="n">
        <v>20.73903091252479</v>
      </c>
      <c r="J317" t="n">
        <v>19.43831433148614</v>
      </c>
      <c r="K317" t="n">
        <v>0.08486878418250171</v>
      </c>
    </row>
    <row r="318">
      <c r="A318" t="n">
        <v>36567000</v>
      </c>
      <c r="B318" t="n">
        <v>8916000</v>
      </c>
      <c r="C318" t="n">
        <v>446</v>
      </c>
      <c r="D318" t="n">
        <v>109546000</v>
      </c>
      <c r="E318" t="n">
        <v>37073000</v>
      </c>
      <c r="F318" t="n">
        <v>0.2438264008532283</v>
      </c>
      <c r="G318" t="n">
        <v>17.41465675230608</v>
      </c>
      <c r="H318" t="n">
        <v>6.100318952020064</v>
      </c>
      <c r="I318" t="n">
        <v>18.51185511033137</v>
      </c>
      <c r="J318" t="n">
        <v>17.42839949982653</v>
      </c>
      <c r="K318" t="n">
        <v>0.05945131375303918</v>
      </c>
    </row>
    <row r="319">
      <c r="A319" t="n">
        <v>3156000</v>
      </c>
      <c r="B319" t="n">
        <v>614000</v>
      </c>
      <c r="C319" t="n">
        <v>117</v>
      </c>
      <c r="D319" t="n">
        <v>32119000</v>
      </c>
      <c r="E319" t="n">
        <v>6030000</v>
      </c>
      <c r="F319" t="n">
        <v>0.1945500633713561</v>
      </c>
      <c r="G319" t="n">
        <v>14.9648159609479</v>
      </c>
      <c r="H319" t="n">
        <v>4.762173934797756</v>
      </c>
      <c r="I319" t="n">
        <v>17.28495831330788</v>
      </c>
      <c r="J319" t="n">
        <v>15.61225756870337</v>
      </c>
      <c r="K319" t="n">
        <v>0.03784972715779869</v>
      </c>
    </row>
    <row r="320">
      <c r="A320" t="n">
        <v>3315000</v>
      </c>
      <c r="B320" t="n">
        <v>690000</v>
      </c>
      <c r="C320" t="n">
        <v>263</v>
      </c>
      <c r="D320" t="n">
        <v>100134000</v>
      </c>
      <c r="E320" t="n">
        <v>159916942.7915812</v>
      </c>
      <c r="F320" t="n">
        <v>0.2081447963800905</v>
      </c>
      <c r="G320" t="n">
        <v>15.0139681816021</v>
      </c>
      <c r="H320" t="n">
        <v>5.572154032177765</v>
      </c>
      <c r="I320" t="n">
        <v>18.4220198469536</v>
      </c>
      <c r="J320" t="n">
        <v>18.89016513086251</v>
      </c>
      <c r="K320" t="n">
        <v>0.04332425626010934</v>
      </c>
    </row>
    <row r="321">
      <c r="A321" t="n">
        <v>3275000</v>
      </c>
      <c r="B321" t="n">
        <v>1529000</v>
      </c>
      <c r="C321" t="n">
        <v>157</v>
      </c>
      <c r="D321" t="n">
        <v>52465000</v>
      </c>
      <c r="E321" t="n">
        <v>2215000</v>
      </c>
      <c r="F321" t="n">
        <v>0.4668702290076336</v>
      </c>
      <c r="G321" t="n">
        <v>15.00182842705149</v>
      </c>
      <c r="H321" t="n">
        <v>5.056245805348308</v>
      </c>
      <c r="I321" t="n">
        <v>17.77565683857415</v>
      </c>
      <c r="J321" t="n">
        <v>14.61076296146137</v>
      </c>
      <c r="K321" t="n">
        <v>0.2179678107336402</v>
      </c>
    </row>
    <row r="322">
      <c r="A322" t="n">
        <v>4414000</v>
      </c>
      <c r="B322" t="n">
        <v>925000</v>
      </c>
      <c r="C322" t="n">
        <v>156</v>
      </c>
      <c r="D322" t="n">
        <v>32910000</v>
      </c>
      <c r="E322" t="n">
        <v>36962000</v>
      </c>
      <c r="F322" t="n">
        <v>0.2095604893520616</v>
      </c>
      <c r="G322" t="n">
        <v>15.30029186579882</v>
      </c>
      <c r="H322" t="n">
        <v>5.049856007249537</v>
      </c>
      <c r="I322" t="n">
        <v>17.30928712091952</v>
      </c>
      <c r="J322" t="n">
        <v>17.42540091582784</v>
      </c>
      <c r="K322" t="n">
        <v>0.04391559869747553</v>
      </c>
    </row>
    <row r="323">
      <c r="A323" t="n">
        <v>2444000</v>
      </c>
      <c r="B323" t="n">
        <v>723000</v>
      </c>
      <c r="C323" t="n">
        <v>167</v>
      </c>
      <c r="D323" t="n">
        <v>36383000</v>
      </c>
      <c r="E323" t="n">
        <v>2215000</v>
      </c>
      <c r="F323" t="n">
        <v>0.2958265139116203</v>
      </c>
      <c r="G323" t="n">
        <v>14.70914659927362</v>
      </c>
      <c r="H323" t="n">
        <v>5.117993812416755</v>
      </c>
      <c r="I323" t="n">
        <v>17.40961219054607</v>
      </c>
      <c r="J323" t="n">
        <v>14.61076296146137</v>
      </c>
      <c r="K323" t="n">
        <v>0.08751332633310208</v>
      </c>
    </row>
    <row r="324">
      <c r="A324" t="n">
        <v>378000</v>
      </c>
      <c r="B324" t="n">
        <v>82000</v>
      </c>
      <c r="C324" t="n">
        <v>51</v>
      </c>
      <c r="D324" t="n">
        <v>9072000</v>
      </c>
      <c r="E324" t="n">
        <v>1431000</v>
      </c>
      <c r="F324" t="n">
        <v>0.2169312169312169</v>
      </c>
      <c r="G324" t="n">
        <v>12.84264947460172</v>
      </c>
      <c r="H324" t="n">
        <v>3.931825632724326</v>
      </c>
      <c r="I324" t="n">
        <v>16.02070330494967</v>
      </c>
      <c r="J324" t="n">
        <v>14.17388405853859</v>
      </c>
      <c r="K324" t="n">
        <v>0.04705915287925869</v>
      </c>
    </row>
    <row r="325">
      <c r="A325" t="n">
        <v>419000</v>
      </c>
      <c r="B325" t="n">
        <v>58000</v>
      </c>
      <c r="C325" t="n">
        <v>45</v>
      </c>
      <c r="D325" t="n">
        <v>9344000</v>
      </c>
      <c r="E325" t="n">
        <v>158000</v>
      </c>
      <c r="F325" t="n">
        <v>0.1384248210023866</v>
      </c>
      <c r="G325" t="n">
        <v>12.94562619890428</v>
      </c>
      <c r="H325" t="n">
        <v>3.80666248977032</v>
      </c>
      <c r="I325" t="n">
        <v>16.05024498405015</v>
      </c>
      <c r="J325" t="n">
        <v>11.9703503120091</v>
      </c>
      <c r="K325" t="n">
        <v>0.01916143106954278</v>
      </c>
    </row>
    <row r="326">
      <c r="A326" t="n">
        <v>39000</v>
      </c>
      <c r="B326" t="n">
        <v>2000</v>
      </c>
      <c r="C326" t="n">
        <v>2</v>
      </c>
      <c r="D326" t="n">
        <v>22000</v>
      </c>
      <c r="E326" t="n">
        <v>41000</v>
      </c>
      <c r="F326" t="n">
        <v>0.05128205128205128</v>
      </c>
      <c r="G326" t="n">
        <v>10.57131692511178</v>
      </c>
      <c r="H326" t="n">
        <v>0.6931471805599453</v>
      </c>
      <c r="I326" t="n">
        <v>9.998797732340453</v>
      </c>
      <c r="J326" t="n">
        <v>10.62132734568645</v>
      </c>
      <c r="K326" t="n">
        <v>0.002629848783694937</v>
      </c>
    </row>
    <row r="327">
      <c r="A327" t="n">
        <v>176000</v>
      </c>
      <c r="B327" t="n">
        <v>21000</v>
      </c>
      <c r="C327" t="n">
        <v>15</v>
      </c>
      <c r="D327" t="n">
        <v>4867000</v>
      </c>
      <c r="E327" t="n">
        <v>1357000</v>
      </c>
      <c r="F327" t="n">
        <v>0.1193181818181818</v>
      </c>
      <c r="G327" t="n">
        <v>12.07823927402029</v>
      </c>
      <c r="H327" t="n">
        <v>2.70805020110221</v>
      </c>
      <c r="I327" t="n">
        <v>15.39798828881559</v>
      </c>
      <c r="J327" t="n">
        <v>14.12078693881701</v>
      </c>
      <c r="K327" t="n">
        <v>0.0142368285123967</v>
      </c>
    </row>
    <row r="328">
      <c r="A328" t="n">
        <v>77000</v>
      </c>
      <c r="B328" t="n">
        <v>23000</v>
      </c>
      <c r="C328" t="n">
        <v>24</v>
      </c>
      <c r="D328" t="n">
        <v>6582000</v>
      </c>
      <c r="E328" t="n">
        <v>148627110.2756079</v>
      </c>
      <c r="F328" t="n">
        <v>0.2987012987012987</v>
      </c>
      <c r="G328" t="n">
        <v>11.25156070083582</v>
      </c>
      <c r="H328" t="n">
        <v>3.178053830347946</v>
      </c>
      <c r="I328" t="n">
        <v>15.69984920848542</v>
      </c>
      <c r="J328" t="n">
        <v>18.81695111153284</v>
      </c>
      <c r="K328" t="n">
        <v>0.08922246584584247</v>
      </c>
    </row>
    <row r="329">
      <c r="A329" t="n">
        <v>113000</v>
      </c>
      <c r="B329" t="n">
        <v>0</v>
      </c>
      <c r="C329" t="n">
        <v>12</v>
      </c>
      <c r="D329" t="n">
        <v>3179000</v>
      </c>
      <c r="E329" t="n">
        <v>37000</v>
      </c>
      <c r="F329" t="n">
        <v>0</v>
      </c>
      <c r="G329" t="n">
        <v>11.63514309769448</v>
      </c>
      <c r="H329" t="n">
        <v>2.484906649788</v>
      </c>
      <c r="I329" t="n">
        <v>14.97207723989294</v>
      </c>
      <c r="J329" t="n">
        <v>10.51867319162636</v>
      </c>
      <c r="K329" t="n">
        <v>0</v>
      </c>
    </row>
    <row r="330">
      <c r="A330" t="n">
        <v>35700000</v>
      </c>
      <c r="B330" t="n">
        <v>10900000</v>
      </c>
      <c r="C330" t="n">
        <v>770</v>
      </c>
      <c r="D330" t="n">
        <v>253500000</v>
      </c>
      <c r="E330" t="n">
        <v>171761349.5884094</v>
      </c>
      <c r="F330" t="n">
        <v>0.3053221288515406</v>
      </c>
      <c r="G330" t="n">
        <v>17.39066124674987</v>
      </c>
      <c r="H330" t="n">
        <v>6.646390514847729</v>
      </c>
      <c r="I330" t="n">
        <v>19.35087438099551</v>
      </c>
      <c r="J330" t="n">
        <v>18.961616568912</v>
      </c>
      <c r="K330" t="n">
        <v>0.09322160236643678</v>
      </c>
    </row>
    <row r="331">
      <c r="A331" t="n">
        <v>40662801.44519722</v>
      </c>
      <c r="B331" t="n">
        <v>20188474.64047844</v>
      </c>
      <c r="C331" t="n">
        <v>17</v>
      </c>
      <c r="D331" t="n">
        <v>13200000</v>
      </c>
      <c r="E331" t="n">
        <v>2500000</v>
      </c>
      <c r="F331" t="n">
        <v>0.4964850901305262</v>
      </c>
      <c r="G331" t="n">
        <v>17.52082426308264</v>
      </c>
      <c r="H331" t="n">
        <v>2.833213344056216</v>
      </c>
      <c r="I331" t="n">
        <v>16.3957273875566</v>
      </c>
      <c r="J331" t="n">
        <v>14.73180128983843</v>
      </c>
      <c r="K331" t="n">
        <v>0.2464974447219167</v>
      </c>
    </row>
    <row r="332">
      <c r="A332" t="n">
        <v>118800000</v>
      </c>
      <c r="B332" t="n">
        <v>2200000</v>
      </c>
      <c r="C332" t="n">
        <v>937</v>
      </c>
      <c r="D332" t="n">
        <v>1003600000</v>
      </c>
      <c r="E332" t="n">
        <v>176328402.9535569</v>
      </c>
      <c r="F332" t="n">
        <v>0.01851851851851852</v>
      </c>
      <c r="G332" t="n">
        <v>18.59295196489282</v>
      </c>
      <c r="H332" t="n">
        <v>6.842683282238422</v>
      </c>
      <c r="I332" t="n">
        <v>20.72685937245654</v>
      </c>
      <c r="J332" t="n">
        <v>18.98785874019772</v>
      </c>
      <c r="K332" t="n">
        <v>0.0003429355281207133</v>
      </c>
    </row>
    <row r="333">
      <c r="A333" t="n">
        <v>96500000</v>
      </c>
      <c r="B333" t="n">
        <v>8800000</v>
      </c>
      <c r="C333" t="n">
        <v>795</v>
      </c>
      <c r="D333" t="n">
        <v>352400000</v>
      </c>
      <c r="E333" t="n">
        <v>36200000</v>
      </c>
      <c r="F333" t="n">
        <v>0.09119170984455958</v>
      </c>
      <c r="G333" t="n">
        <v>18.38505356630921</v>
      </c>
      <c r="H333" t="n">
        <v>6.678342114654332</v>
      </c>
      <c r="I333" t="n">
        <v>19.6802774520263</v>
      </c>
      <c r="J333" t="n">
        <v>17.404569676796</v>
      </c>
      <c r="K333" t="n">
        <v>0.008315927944374345</v>
      </c>
    </row>
    <row r="334">
      <c r="A334" t="n">
        <v>6794548.99</v>
      </c>
      <c r="B334" t="n">
        <v>358790.01</v>
      </c>
      <c r="C334" t="n">
        <v>4</v>
      </c>
      <c r="D334" t="n">
        <v>586704576.7022604</v>
      </c>
      <c r="E334" t="n">
        <v>223432975.5007853</v>
      </c>
      <c r="F334" t="n">
        <v>0.05280556671650402</v>
      </c>
      <c r="G334" t="n">
        <v>15.73163122956027</v>
      </c>
      <c r="H334" t="n">
        <v>1.386294361119891</v>
      </c>
      <c r="I334" t="n">
        <v>20.19003197461947</v>
      </c>
      <c r="J334" t="n">
        <v>19.2246220411406</v>
      </c>
      <c r="K334" t="n">
        <v>0.002788427876251157</v>
      </c>
    </row>
    <row r="335">
      <c r="A335" t="n">
        <v>786089.53</v>
      </c>
      <c r="B335" t="n">
        <v>162783</v>
      </c>
      <c r="C335" t="n">
        <v>4</v>
      </c>
      <c r="D335" t="n">
        <v>9314670.529999999</v>
      </c>
      <c r="E335" t="n">
        <v>5579407.24</v>
      </c>
      <c r="F335" t="n">
        <v>0.2070794658720362</v>
      </c>
      <c r="G335" t="n">
        <v>13.57482597077698</v>
      </c>
      <c r="H335" t="n">
        <v>1.386294361119891</v>
      </c>
      <c r="I335" t="n">
        <v>16.0471011915587</v>
      </c>
      <c r="J335" t="n">
        <v>15.53459309932407</v>
      </c>
      <c r="K335" t="n">
        <v>0.04288190518584781</v>
      </c>
    </row>
    <row r="336">
      <c r="A336" t="n">
        <v>93506.84</v>
      </c>
      <c r="B336" t="n">
        <v>5024.24</v>
      </c>
      <c r="C336" t="n">
        <v>13</v>
      </c>
      <c r="D336" t="n">
        <v>3281.5</v>
      </c>
      <c r="E336" t="n">
        <v>1542651.52</v>
      </c>
      <c r="F336" t="n">
        <v>0.05373125645139971</v>
      </c>
      <c r="G336" t="n">
        <v>11.44578986768129</v>
      </c>
      <c r="H336" t="n">
        <v>2.564949357461537</v>
      </c>
      <c r="I336" t="n">
        <v>8.096055913913778</v>
      </c>
      <c r="J336" t="n">
        <v>14.24901326008328</v>
      </c>
      <c r="K336" t="n">
        <v>0.002887047919846083</v>
      </c>
    </row>
    <row r="337">
      <c r="A337" t="n">
        <v>422663471.69</v>
      </c>
      <c r="B337" t="n">
        <v>68880902.97</v>
      </c>
      <c r="C337" t="n">
        <v>74590.41</v>
      </c>
      <c r="D337" t="n">
        <v>45550670816.7</v>
      </c>
      <c r="E337" t="n">
        <v>1602903244.36</v>
      </c>
      <c r="F337" t="n">
        <v>0.1629686679442227</v>
      </c>
      <c r="G337" t="n">
        <v>19.86208684517171</v>
      </c>
      <c r="H337" t="n">
        <v>11.21976722564948</v>
      </c>
      <c r="I337" t="n">
        <v>24.54209118758455</v>
      </c>
      <c r="J337" t="n">
        <v>21.19508234965046</v>
      </c>
      <c r="K337" t="n">
        <v>0.02655878673151433</v>
      </c>
    </row>
    <row r="338">
      <c r="A338" t="n">
        <v>1603583.14</v>
      </c>
      <c r="B338" t="n">
        <v>0</v>
      </c>
      <c r="C338" t="n">
        <v>1776.4</v>
      </c>
      <c r="D338" t="n">
        <v>137090344.55</v>
      </c>
      <c r="E338" t="n">
        <v>1648818.83</v>
      </c>
      <c r="F338" t="n">
        <v>0</v>
      </c>
      <c r="G338" t="n">
        <v>14.28775114585137</v>
      </c>
      <c r="H338" t="n">
        <v>7.482344123417947</v>
      </c>
      <c r="I338" t="n">
        <v>18.73615071572135</v>
      </c>
      <c r="J338" t="n">
        <v>14.31556972892015</v>
      </c>
      <c r="K338" t="n">
        <v>0</v>
      </c>
    </row>
    <row r="339">
      <c r="A339" t="n">
        <v>745659.27</v>
      </c>
      <c r="B339" t="n">
        <v>126567.42</v>
      </c>
      <c r="C339" t="n">
        <v>2</v>
      </c>
      <c r="D339" t="n">
        <v>374.81</v>
      </c>
      <c r="E339" t="n">
        <v>147285344.1699778</v>
      </c>
      <c r="F339" t="n">
        <v>0.1697389479245661</v>
      </c>
      <c r="G339" t="n">
        <v>13.52202403221987</v>
      </c>
      <c r="H339" t="n">
        <v>0.6931471805599453</v>
      </c>
      <c r="I339" t="n">
        <v>5.926419230904816</v>
      </c>
      <c r="J339" t="n">
        <v>18.80788238001282</v>
      </c>
      <c r="K339" t="n">
        <v>0.02881131044253857</v>
      </c>
    </row>
    <row r="340">
      <c r="A340" t="n">
        <v>2321791.32</v>
      </c>
      <c r="B340" t="n">
        <v>147570</v>
      </c>
      <c r="C340" t="n">
        <v>36</v>
      </c>
      <c r="D340" t="n">
        <v>161479.66</v>
      </c>
      <c r="E340" t="n">
        <v>145819019.873842</v>
      </c>
      <c r="F340" t="n">
        <v>0.06355868364603931</v>
      </c>
      <c r="G340" t="n">
        <v>14.65784956640032</v>
      </c>
      <c r="H340" t="n">
        <v>3.58351893845611</v>
      </c>
      <c r="I340" t="n">
        <v>11.99213446944076</v>
      </c>
      <c r="J340" t="n">
        <v>18.79787682084035</v>
      </c>
      <c r="K340" t="n">
        <v>0.004039706266817305</v>
      </c>
    </row>
    <row r="341">
      <c r="A341" t="n">
        <v>117256.17</v>
      </c>
      <c r="B341" t="n">
        <v>0</v>
      </c>
      <c r="C341" t="n">
        <v>14</v>
      </c>
      <c r="D341" t="n">
        <v>4719.17</v>
      </c>
      <c r="E341" t="n">
        <v>570572.13</v>
      </c>
      <c r="F341" t="n">
        <v>0</v>
      </c>
      <c r="G341" t="n">
        <v>11.67211630752528</v>
      </c>
      <c r="H341" t="n">
        <v>2.639057329615258</v>
      </c>
      <c r="I341" t="n">
        <v>8.459388215658997</v>
      </c>
      <c r="J341" t="n">
        <v>13.25439487324584</v>
      </c>
      <c r="K341" t="n">
        <v>0</v>
      </c>
    </row>
    <row r="342">
      <c r="A342" t="n">
        <v>210146.51</v>
      </c>
      <c r="B342" t="n">
        <v>0</v>
      </c>
      <c r="C342" t="n">
        <v>21</v>
      </c>
      <c r="D342" t="n">
        <v>22.43</v>
      </c>
      <c r="E342" t="n">
        <v>145746.87</v>
      </c>
      <c r="F342" t="n">
        <v>0</v>
      </c>
      <c r="G342" t="n">
        <v>12.25556023311002</v>
      </c>
      <c r="H342" t="n">
        <v>3.044522437723423</v>
      </c>
      <c r="I342" t="n">
        <v>3.110399348532117</v>
      </c>
      <c r="J342" t="n">
        <v>11.8896266288535</v>
      </c>
      <c r="K342" t="n">
        <v>0</v>
      </c>
    </row>
    <row r="343">
      <c r="A343" t="n">
        <v>225220.03</v>
      </c>
      <c r="B343" t="n">
        <v>5000</v>
      </c>
      <c r="C343" t="n">
        <v>15</v>
      </c>
      <c r="D343" t="n">
        <v>10176.19</v>
      </c>
      <c r="E343" t="n">
        <v>5139236.95</v>
      </c>
      <c r="F343" t="n">
        <v>0.02220051209477239</v>
      </c>
      <c r="G343" t="n">
        <v>12.3248331144541</v>
      </c>
      <c r="H343" t="n">
        <v>2.70805020110221</v>
      </c>
      <c r="I343" t="n">
        <v>9.227805956789243</v>
      </c>
      <c r="J343" t="n">
        <v>15.45241517310367</v>
      </c>
      <c r="K343" t="n">
        <v>0.000492862737270135</v>
      </c>
    </row>
    <row r="344">
      <c r="A344" t="n">
        <v>874832.0699999999</v>
      </c>
      <c r="B344" t="n">
        <v>99035.50999999999</v>
      </c>
      <c r="C344" t="n">
        <v>2</v>
      </c>
      <c r="D344" t="n">
        <v>59.39</v>
      </c>
      <c r="E344" t="n">
        <v>147100109.1974913</v>
      </c>
      <c r="F344" t="n">
        <v>0.1132051663355231</v>
      </c>
      <c r="G344" t="n">
        <v>13.68178722692075</v>
      </c>
      <c r="H344" t="n">
        <v>0.6931471805599453</v>
      </c>
      <c r="I344" t="n">
        <v>4.084125862027769</v>
      </c>
      <c r="J344" t="n">
        <v>18.80662392790648</v>
      </c>
      <c r="K344" t="n">
        <v>0.01281540968505346</v>
      </c>
    </row>
    <row r="345">
      <c r="A345" t="n">
        <v>1455190.86</v>
      </c>
      <c r="B345" t="n">
        <v>0</v>
      </c>
      <c r="C345" t="n">
        <v>273.6258083080906</v>
      </c>
      <c r="D345" t="n">
        <v>1987.42</v>
      </c>
      <c r="E345" t="n">
        <v>146321601.3060565</v>
      </c>
      <c r="F345" t="n">
        <v>0</v>
      </c>
      <c r="G345" t="n">
        <v>14.19064762524274</v>
      </c>
      <c r="H345" t="n">
        <v>5.611761509911174</v>
      </c>
      <c r="I345" t="n">
        <v>7.594592594146044</v>
      </c>
      <c r="J345" t="n">
        <v>18.80131750585015</v>
      </c>
      <c r="K345" t="n">
        <v>0</v>
      </c>
    </row>
    <row r="346">
      <c r="A346" t="n">
        <v>79112.89</v>
      </c>
      <c r="B346" t="n">
        <v>0</v>
      </c>
      <c r="C346" t="n">
        <v>1019.487054331869</v>
      </c>
      <c r="D346" t="n">
        <v>577556588.8294384</v>
      </c>
      <c r="E346" t="n">
        <v>227922999.8366926</v>
      </c>
      <c r="F346" t="n">
        <v>0</v>
      </c>
      <c r="G346" t="n">
        <v>11.27863109876014</v>
      </c>
      <c r="H346" t="n">
        <v>6.927054891877851</v>
      </c>
      <c r="I346" t="n">
        <v>20.17431698487463</v>
      </c>
      <c r="J346" t="n">
        <v>19.24451840986396</v>
      </c>
      <c r="K346" t="n">
        <v>0</v>
      </c>
    </row>
    <row r="347">
      <c r="A347" t="n">
        <v>170458.71</v>
      </c>
      <c r="B347" t="n">
        <v>0</v>
      </c>
      <c r="C347" t="n">
        <v>4</v>
      </c>
      <c r="D347" t="n">
        <v>6110.66</v>
      </c>
      <c r="E347" t="n">
        <v>147572625.4524117</v>
      </c>
      <c r="F347" t="n">
        <v>0</v>
      </c>
      <c r="G347" t="n">
        <v>12.04624837628982</v>
      </c>
      <c r="H347" t="n">
        <v>1.386294361119891</v>
      </c>
      <c r="I347" t="n">
        <v>8.717790065971874</v>
      </c>
      <c r="J347" t="n">
        <v>18.80983098851544</v>
      </c>
      <c r="K347" t="n">
        <v>0</v>
      </c>
    </row>
    <row r="348">
      <c r="A348" t="n">
        <v>539348.26</v>
      </c>
      <c r="B348" t="n">
        <v>188527.74</v>
      </c>
      <c r="C348" t="n">
        <v>120.16</v>
      </c>
      <c r="D348" t="n">
        <v>579106784.2509199</v>
      </c>
      <c r="E348" t="n">
        <v>228097667.6394922</v>
      </c>
      <c r="F348" t="n">
        <v>0.3495473221699092</v>
      </c>
      <c r="G348" t="n">
        <v>13.19811676369287</v>
      </c>
      <c r="H348" t="n">
        <v>4.788824188015824</v>
      </c>
      <c r="I348" t="n">
        <v>20.17699744729044</v>
      </c>
      <c r="J348" t="n">
        <v>19.24528446203571</v>
      </c>
      <c r="K348" t="n">
        <v>0.1221833304361543</v>
      </c>
    </row>
    <row r="349">
      <c r="A349" t="n">
        <v>603797.73</v>
      </c>
      <c r="B349" t="n">
        <v>0</v>
      </c>
      <c r="C349" t="n">
        <v>287.3111056490338</v>
      </c>
      <c r="D349" t="n">
        <v>8566061.119999999</v>
      </c>
      <c r="E349" t="n">
        <v>7365695.72</v>
      </c>
      <c r="F349" t="n">
        <v>0</v>
      </c>
      <c r="G349" t="n">
        <v>13.31099453672479</v>
      </c>
      <c r="H349" t="n">
        <v>5.660565620473213</v>
      </c>
      <c r="I349" t="n">
        <v>15.96331857231761</v>
      </c>
      <c r="J349" t="n">
        <v>15.8123440664182</v>
      </c>
      <c r="K349" t="n">
        <v>0</v>
      </c>
    </row>
    <row r="350">
      <c r="A350" t="n">
        <v>141942.04</v>
      </c>
      <c r="B350" t="n">
        <v>0</v>
      </c>
      <c r="C350" t="n">
        <v>22</v>
      </c>
      <c r="D350" t="n">
        <v>43085.49</v>
      </c>
      <c r="E350" t="n">
        <v>1380417.36</v>
      </c>
      <c r="F350" t="n">
        <v>0</v>
      </c>
      <c r="G350" t="n">
        <v>11.86317408424567</v>
      </c>
      <c r="H350" t="n">
        <v>3.091042453358316</v>
      </c>
      <c r="I350" t="n">
        <v>10.67094156047678</v>
      </c>
      <c r="J350" t="n">
        <v>14.13789644619182</v>
      </c>
      <c r="K350" t="n">
        <v>0</v>
      </c>
    </row>
    <row r="351">
      <c r="A351" t="n">
        <v>369933</v>
      </c>
      <c r="B351" t="n">
        <v>6657.29</v>
      </c>
      <c r="C351" t="n">
        <v>1209</v>
      </c>
      <c r="D351" t="n">
        <v>116266109</v>
      </c>
      <c r="E351" t="n">
        <v>15727704</v>
      </c>
      <c r="F351" t="n">
        <v>0.0179959343989317</v>
      </c>
      <c r="G351" t="n">
        <v>12.82107718714217</v>
      </c>
      <c r="H351" t="n">
        <v>7.097548850614793</v>
      </c>
      <c r="I351" t="n">
        <v>18.57139216487453</v>
      </c>
      <c r="J351" t="n">
        <v>16.57093430125303</v>
      </c>
      <c r="K351" t="n">
        <v>0.0003238536548906532</v>
      </c>
    </row>
    <row r="352">
      <c r="A352" t="n">
        <v>927457794.84</v>
      </c>
      <c r="B352" t="n">
        <v>13403588.8</v>
      </c>
      <c r="C352" t="n">
        <v>73875.69</v>
      </c>
      <c r="D352" t="n">
        <v>46715469980.61</v>
      </c>
      <c r="E352" t="n">
        <v>1372578131.58</v>
      </c>
      <c r="F352" t="n">
        <v>0.01445196630463634</v>
      </c>
      <c r="G352" t="n">
        <v>20.64795784719488</v>
      </c>
      <c r="H352" t="n">
        <v>11.2101390947663</v>
      </c>
      <c r="I352" t="n">
        <v>24.56734120973389</v>
      </c>
      <c r="J352" t="n">
        <v>21.03995665619766</v>
      </c>
      <c r="K352" t="n">
        <v>0.0002088593300703441</v>
      </c>
    </row>
    <row r="353">
      <c r="A353" t="n">
        <v>3769401.72</v>
      </c>
      <c r="B353" t="n">
        <v>434701</v>
      </c>
      <c r="C353" t="n">
        <v>2163.12</v>
      </c>
      <c r="D353" t="n">
        <v>324147822.63</v>
      </c>
      <c r="E353" t="n">
        <v>1581842.8</v>
      </c>
      <c r="F353" t="n">
        <v>0.1153236063149035</v>
      </c>
      <c r="G353" t="n">
        <v>15.1424268518706</v>
      </c>
      <c r="H353" t="n">
        <v>7.679306902916264</v>
      </c>
      <c r="I353" t="n">
        <v>19.59671021239474</v>
      </c>
      <c r="J353" t="n">
        <v>14.27410105448367</v>
      </c>
      <c r="K353" t="n">
        <v>0.01329953417347484</v>
      </c>
    </row>
    <row r="354">
      <c r="A354" t="n">
        <v>846517.78</v>
      </c>
      <c r="B354" t="n">
        <v>333616.96</v>
      </c>
      <c r="C354" t="n">
        <v>2</v>
      </c>
      <c r="D354" t="n">
        <v>580249896.0859766</v>
      </c>
      <c r="E354" t="n">
        <v>228270923.8661751</v>
      </c>
      <c r="F354" t="n">
        <v>0.3941050830615749</v>
      </c>
      <c r="G354" t="n">
        <v>13.64888648446941</v>
      </c>
      <c r="H354" t="n">
        <v>0.6931471805599453</v>
      </c>
      <c r="I354" t="n">
        <v>20.17896942403389</v>
      </c>
      <c r="J354" t="n">
        <v>19.24604374406445</v>
      </c>
      <c r="K354" t="n">
        <v>0.1553188164949709</v>
      </c>
    </row>
    <row r="355">
      <c r="A355" t="n">
        <v>1102394.25</v>
      </c>
      <c r="B355" t="n">
        <v>371049.97</v>
      </c>
      <c r="C355" t="n">
        <v>62.16</v>
      </c>
      <c r="D355" t="n">
        <v>105097.3</v>
      </c>
      <c r="E355" t="n">
        <v>147480729.6486707</v>
      </c>
      <c r="F355" t="n">
        <v>0.3365855455069726</v>
      </c>
      <c r="G355" t="n">
        <v>13.91299496333533</v>
      </c>
      <c r="H355" t="n">
        <v>4.129711706059392</v>
      </c>
      <c r="I355" t="n">
        <v>11.56264186671583</v>
      </c>
      <c r="J355" t="n">
        <v>18.80920807875947</v>
      </c>
      <c r="K355" t="n">
        <v>0.1132898294442263</v>
      </c>
    </row>
    <row r="356">
      <c r="A356" t="n">
        <v>1435135.51</v>
      </c>
      <c r="B356" t="n">
        <v>256107.62</v>
      </c>
      <c r="C356" t="n">
        <v>8</v>
      </c>
      <c r="D356" t="n">
        <v>472011</v>
      </c>
      <c r="E356" t="n">
        <v>357790</v>
      </c>
      <c r="F356" t="n">
        <v>0.178455357152998</v>
      </c>
      <c r="G356" t="n">
        <v>14.17676983477318</v>
      </c>
      <c r="H356" t="n">
        <v>2.079441541679836</v>
      </c>
      <c r="I356" t="n">
        <v>13.06475756938088</v>
      </c>
      <c r="J356" t="n">
        <v>12.78770150109156</v>
      </c>
      <c r="K356" t="n">
        <v>0.03184631449660409</v>
      </c>
    </row>
    <row r="357">
      <c r="A357" t="n">
        <v>11642.36</v>
      </c>
      <c r="B357" t="n">
        <v>0</v>
      </c>
      <c r="C357" t="n">
        <v>15</v>
      </c>
      <c r="D357" t="n">
        <v>3840.9</v>
      </c>
      <c r="E357" t="n">
        <v>581028.33</v>
      </c>
      <c r="F357" t="n">
        <v>0</v>
      </c>
      <c r="G357" t="n">
        <v>9.362405449875492</v>
      </c>
      <c r="H357" t="n">
        <v>2.70805020110221</v>
      </c>
      <c r="I357" t="n">
        <v>8.253461993120244</v>
      </c>
      <c r="J357" t="n">
        <v>13.2725547954026</v>
      </c>
      <c r="K357" t="n">
        <v>0</v>
      </c>
    </row>
    <row r="358">
      <c r="A358" t="n">
        <v>271360.83</v>
      </c>
      <c r="B358" t="n">
        <v>5500</v>
      </c>
      <c r="C358" t="n">
        <v>15</v>
      </c>
      <c r="D358" t="n">
        <v>33739.42</v>
      </c>
      <c r="E358" t="n">
        <v>92301.42999999999</v>
      </c>
      <c r="F358" t="n">
        <v>0.02026821630815324</v>
      </c>
      <c r="G358" t="n">
        <v>12.51120469024845</v>
      </c>
      <c r="H358" t="n">
        <v>2.70805020110221</v>
      </c>
      <c r="I358" t="n">
        <v>10.4264221656736</v>
      </c>
      <c r="J358" t="n">
        <v>11.43281491332868</v>
      </c>
      <c r="K358" t="n">
        <v>0.000410800592314089</v>
      </c>
    </row>
    <row r="359">
      <c r="A359" t="n">
        <v>288845.76</v>
      </c>
      <c r="B359" t="n">
        <v>134625.47</v>
      </c>
      <c r="C359" t="n">
        <v>2.44</v>
      </c>
      <c r="D359" t="n">
        <v>578537352.1996853</v>
      </c>
      <c r="E359" t="n">
        <v>228145931.1997899</v>
      </c>
      <c r="F359" t="n">
        <v>0.4660808245895664</v>
      </c>
      <c r="G359" t="n">
        <v>12.57364812220259</v>
      </c>
      <c r="H359" t="n">
        <v>0.8919980393051105</v>
      </c>
      <c r="I359" t="n">
        <v>20.17601366984238</v>
      </c>
      <c r="J359" t="n">
        <v>19.24549603129652</v>
      </c>
      <c r="K359" t="n">
        <v>0.2172313350500902</v>
      </c>
    </row>
    <row r="360">
      <c r="A360" t="n">
        <v>1058798.56</v>
      </c>
      <c r="B360" t="n">
        <v>357452.55</v>
      </c>
      <c r="C360" t="n">
        <v>1.67</v>
      </c>
      <c r="D360" t="n">
        <v>580609434.2581221</v>
      </c>
      <c r="E360" t="n">
        <v>228165753.5967318</v>
      </c>
      <c r="F360" t="n">
        <v>0.3376020364062452</v>
      </c>
      <c r="G360" t="n">
        <v>13.87264538930394</v>
      </c>
      <c r="H360" t="n">
        <v>0.5128236264286637</v>
      </c>
      <c r="I360" t="n">
        <v>20.1795888585756</v>
      </c>
      <c r="J360" t="n">
        <v>19.24558291224923</v>
      </c>
      <c r="K360" t="n">
        <v>0.1139751349856437</v>
      </c>
    </row>
    <row r="361">
      <c r="A361" t="n">
        <v>172504.04</v>
      </c>
      <c r="B361" t="n">
        <v>0</v>
      </c>
      <c r="C361" t="n">
        <v>2.66</v>
      </c>
      <c r="D361" t="n">
        <v>577655702.5009056</v>
      </c>
      <c r="E361" t="n">
        <v>227845874.4263916</v>
      </c>
      <c r="F361" t="n">
        <v>0</v>
      </c>
      <c r="G361" t="n">
        <v>12.05817593546916</v>
      </c>
      <c r="H361" t="n">
        <v>0.9783261227936078</v>
      </c>
      <c r="I361" t="n">
        <v>20.17448857874089</v>
      </c>
      <c r="J361" t="n">
        <v>19.24417996897696</v>
      </c>
      <c r="K361" t="n">
        <v>0</v>
      </c>
    </row>
    <row r="362">
      <c r="A362" t="n">
        <v>70140.49000000001</v>
      </c>
      <c r="B362" t="n">
        <v>31214</v>
      </c>
      <c r="C362" t="n">
        <v>18</v>
      </c>
      <c r="D362" t="n">
        <v>35997.45</v>
      </c>
      <c r="E362" t="n">
        <v>147741838.0825332</v>
      </c>
      <c r="F362" t="n">
        <v>0.445021128309768</v>
      </c>
      <c r="G362" t="n">
        <v>11.15825550969771</v>
      </c>
      <c r="H362" t="n">
        <v>2.890371757896165</v>
      </c>
      <c r="I362" t="n">
        <v>10.49120338159612</v>
      </c>
      <c r="J362" t="n">
        <v>18.81097697132044</v>
      </c>
      <c r="K362" t="n">
        <v>0.198043804642099</v>
      </c>
    </row>
    <row r="363">
      <c r="A363" t="n">
        <v>889796.1</v>
      </c>
      <c r="B363" t="n">
        <v>37446.24</v>
      </c>
      <c r="C363" t="n">
        <v>92</v>
      </c>
      <c r="D363" t="n">
        <v>578627883.6379344</v>
      </c>
      <c r="E363" t="n">
        <v>227363703.6306993</v>
      </c>
      <c r="F363" t="n">
        <v>0.04208406847366492</v>
      </c>
      <c r="G363" t="n">
        <v>13.69874761433706</v>
      </c>
      <c r="H363" t="n">
        <v>4.52178857704904</v>
      </c>
      <c r="I363" t="n">
        <v>20.17617014090741</v>
      </c>
      <c r="J363" t="n">
        <v>19.24206151190021</v>
      </c>
      <c r="K363" t="n">
        <v>0.001771068819296118</v>
      </c>
    </row>
    <row r="364">
      <c r="A364" t="n">
        <v>147937.24</v>
      </c>
      <c r="B364" t="n">
        <v>0</v>
      </c>
      <c r="C364" t="n">
        <v>13</v>
      </c>
      <c r="D364" t="n">
        <v>37361.79</v>
      </c>
      <c r="E364" t="n">
        <v>1730536.11</v>
      </c>
      <c r="F364" t="n">
        <v>0</v>
      </c>
      <c r="G364" t="n">
        <v>11.90454340875585</v>
      </c>
      <c r="H364" t="n">
        <v>2.564949357461537</v>
      </c>
      <c r="I364" t="n">
        <v>10.52840380340059</v>
      </c>
      <c r="J364" t="n">
        <v>14.36394180864133</v>
      </c>
      <c r="K364" t="n">
        <v>0</v>
      </c>
    </row>
    <row r="365">
      <c r="A365" t="n">
        <v>443637.06</v>
      </c>
      <c r="B365" t="n">
        <v>185496.05</v>
      </c>
      <c r="C365" t="n">
        <v>1021.112429348526</v>
      </c>
      <c r="D365" t="n">
        <v>578988133.8741113</v>
      </c>
      <c r="E365" t="n">
        <v>228167788.1765196</v>
      </c>
      <c r="F365" t="n">
        <v>0.4181256858928782</v>
      </c>
      <c r="G365" t="n">
        <v>13.00276207470186</v>
      </c>
      <c r="H365" t="n">
        <v>6.928647928996003</v>
      </c>
      <c r="I365" t="n">
        <v>20.17679254115474</v>
      </c>
      <c r="J365" t="n">
        <v>19.24559182932239</v>
      </c>
      <c r="K365" t="n">
        <v>0.1748290892033899</v>
      </c>
    </row>
    <row r="366">
      <c r="A366" t="n">
        <v>2488551.84</v>
      </c>
      <c r="B366" t="n">
        <v>312222.21</v>
      </c>
      <c r="C366" t="n">
        <v>57</v>
      </c>
      <c r="D366" t="n">
        <v>70222.34</v>
      </c>
      <c r="E366" t="n">
        <v>8916094</v>
      </c>
      <c r="F366" t="n">
        <v>0.1254634140954846</v>
      </c>
      <c r="G366" t="n">
        <v>14.72721150889017</v>
      </c>
      <c r="H366" t="n">
        <v>4.04305126783455</v>
      </c>
      <c r="I366" t="n">
        <v>11.15942177300656</v>
      </c>
      <c r="J366" t="n">
        <v>16.00336851627664</v>
      </c>
      <c r="K366" t="n">
        <v>0.01574106827649503</v>
      </c>
    </row>
    <row r="367">
      <c r="A367" t="n">
        <v>683749.34</v>
      </c>
      <c r="B367" t="n">
        <v>212593.18</v>
      </c>
      <c r="C367" t="n">
        <v>8</v>
      </c>
      <c r="D367" t="n">
        <v>458821.09</v>
      </c>
      <c r="E367" t="n">
        <v>635116</v>
      </c>
      <c r="F367" t="n">
        <v>0.3109226840350588</v>
      </c>
      <c r="G367" t="n">
        <v>13.43534666745278</v>
      </c>
      <c r="H367" t="n">
        <v>2.079441541679836</v>
      </c>
      <c r="I367" t="n">
        <v>13.0364156309228</v>
      </c>
      <c r="J367" t="n">
        <v>13.36156293835674</v>
      </c>
      <c r="K367" t="n">
        <v>0.09667291544756501</v>
      </c>
    </row>
    <row r="368">
      <c r="A368" t="n">
        <v>2883173.23</v>
      </c>
      <c r="B368" t="n">
        <v>991182.17</v>
      </c>
      <c r="C368" t="n">
        <v>3</v>
      </c>
      <c r="D368" t="n">
        <v>388190087.0572063</v>
      </c>
      <c r="E368" t="n">
        <v>1093520.79</v>
      </c>
      <c r="F368" t="n">
        <v>0.3437816915357528</v>
      </c>
      <c r="G368" t="n">
        <v>14.87440206153063</v>
      </c>
      <c r="H368" t="n">
        <v>1.09861228866811</v>
      </c>
      <c r="I368" t="n">
        <v>19.77700569271422</v>
      </c>
      <c r="J368" t="n">
        <v>13.90491313126391</v>
      </c>
      <c r="K368" t="n">
        <v>0.1181858514351835</v>
      </c>
    </row>
    <row r="369">
      <c r="A369" t="n">
        <v>473736.91</v>
      </c>
      <c r="B369" t="n">
        <v>0</v>
      </c>
      <c r="C369" t="n">
        <v>27</v>
      </c>
      <c r="D369" t="n">
        <v>37857.78</v>
      </c>
      <c r="E369" t="n">
        <v>1425684.48</v>
      </c>
      <c r="F369" t="n">
        <v>0</v>
      </c>
      <c r="G369" t="n">
        <v>13.06840740439018</v>
      </c>
      <c r="H369" t="n">
        <v>3.295836866004329</v>
      </c>
      <c r="I369" t="n">
        <v>10.5415917859601</v>
      </c>
      <c r="J369" t="n">
        <v>14.17016259320218</v>
      </c>
      <c r="K369" t="n">
        <v>0</v>
      </c>
    </row>
    <row r="370">
      <c r="A370" t="n">
        <v>337056.69</v>
      </c>
      <c r="B370" t="n">
        <v>1868.29</v>
      </c>
      <c r="C370" t="n">
        <v>18</v>
      </c>
      <c r="D370" t="n">
        <v>3403.41</v>
      </c>
      <c r="E370" t="n">
        <v>4692200.73</v>
      </c>
      <c r="F370" t="n">
        <v>0.005542954806801194</v>
      </c>
      <c r="G370" t="n">
        <v>12.72800641477174</v>
      </c>
      <c r="H370" t="n">
        <v>2.890371757896165</v>
      </c>
      <c r="I370" t="n">
        <v>8.132533149171252</v>
      </c>
      <c r="J370" t="n">
        <v>15.36141226917033</v>
      </c>
      <c r="K370" t="n">
        <v>3.072434799024046e-05</v>
      </c>
    </row>
    <row r="371">
      <c r="A371" t="n">
        <v>258529.37</v>
      </c>
      <c r="B371" t="n">
        <v>60991.98</v>
      </c>
      <c r="C371" t="n">
        <v>2</v>
      </c>
      <c r="D371" t="n">
        <v>275.76</v>
      </c>
      <c r="E371" t="n">
        <v>147617828.1675415</v>
      </c>
      <c r="F371" t="n">
        <v>0.2359189596137569</v>
      </c>
      <c r="G371" t="n">
        <v>12.46276458349797</v>
      </c>
      <c r="H371" t="n">
        <v>0.6931471805599453</v>
      </c>
      <c r="I371" t="n">
        <v>5.61953092220861</v>
      </c>
      <c r="J371" t="n">
        <v>18.81013724987944</v>
      </c>
      <c r="K371" t="n">
        <v>0.05565775550523744</v>
      </c>
    </row>
    <row r="372">
      <c r="A372" t="n">
        <v>1397551.82</v>
      </c>
      <c r="B372" t="n">
        <v>0</v>
      </c>
      <c r="C372" t="n">
        <v>4</v>
      </c>
      <c r="D372" t="n">
        <v>684.64</v>
      </c>
      <c r="E372" t="n">
        <v>146377521.3066773</v>
      </c>
      <c r="F372" t="n">
        <v>0</v>
      </c>
      <c r="G372" t="n">
        <v>14.15023256382482</v>
      </c>
      <c r="H372" t="n">
        <v>1.386294361119891</v>
      </c>
      <c r="I372" t="n">
        <v>6.528893152668506</v>
      </c>
      <c r="J372" t="n">
        <v>18.80169960471538</v>
      </c>
      <c r="K372" t="n">
        <v>0</v>
      </c>
    </row>
    <row r="373">
      <c r="A373" t="n">
        <v>463221.51</v>
      </c>
      <c r="B373" t="n">
        <v>0</v>
      </c>
      <c r="C373" t="n">
        <v>273.9429278665639</v>
      </c>
      <c r="D373" t="n">
        <v>551.88</v>
      </c>
      <c r="E373" t="n">
        <v>147286902.0497971</v>
      </c>
      <c r="F373" t="n">
        <v>0</v>
      </c>
      <c r="G373" t="n">
        <v>13.04596064198655</v>
      </c>
      <c r="H373" t="n">
        <v>5.612919792234387</v>
      </c>
      <c r="I373" t="n">
        <v>6.313330631339833</v>
      </c>
      <c r="J373" t="n">
        <v>18.80789295724702</v>
      </c>
      <c r="K373" t="n">
        <v>0</v>
      </c>
    </row>
    <row r="374">
      <c r="A374" t="n">
        <v>64832.37</v>
      </c>
      <c r="B374" t="n">
        <v>18410.17</v>
      </c>
      <c r="C374" t="n">
        <v>1</v>
      </c>
      <c r="D374" t="n">
        <v>577645106.3524359</v>
      </c>
      <c r="E374" t="n">
        <v>227988963.9315705</v>
      </c>
      <c r="F374" t="n">
        <v>0.2839657103388322</v>
      </c>
      <c r="G374" t="n">
        <v>11.07956029465031</v>
      </c>
      <c r="H374" t="n">
        <v>0</v>
      </c>
      <c r="I374" t="n">
        <v>20.17447023520925</v>
      </c>
      <c r="J374" t="n">
        <v>19.24480778193831</v>
      </c>
      <c r="K374" t="n">
        <v>0.08063652464823756</v>
      </c>
    </row>
    <row r="375">
      <c r="A375" t="n">
        <v>677425.76</v>
      </c>
      <c r="B375" t="n">
        <v>187587</v>
      </c>
      <c r="C375" t="n">
        <v>24</v>
      </c>
      <c r="D375" t="n">
        <v>7397108.18</v>
      </c>
      <c r="E375" t="n">
        <v>4642166.97</v>
      </c>
      <c r="F375" t="n">
        <v>0.2769115245927465</v>
      </c>
      <c r="G375" t="n">
        <v>13.42605524639595</v>
      </c>
      <c r="H375" t="n">
        <v>3.178053830347946</v>
      </c>
      <c r="I375" t="n">
        <v>15.81659969531097</v>
      </c>
      <c r="J375" t="n">
        <v>15.35069183457937</v>
      </c>
      <c r="K375" t="n">
        <v>0.07667999245227927</v>
      </c>
    </row>
    <row r="376">
      <c r="A376" t="n">
        <v>554182.4300000001</v>
      </c>
      <c r="B376" t="n">
        <v>0</v>
      </c>
      <c r="C376" t="n">
        <v>41.76</v>
      </c>
      <c r="D376" t="n">
        <v>2848693.01</v>
      </c>
      <c r="E376" t="n">
        <v>5823326.26</v>
      </c>
      <c r="F376" t="n">
        <v>0</v>
      </c>
      <c r="G376" t="n">
        <v>13.22524920755226</v>
      </c>
      <c r="H376" t="n">
        <v>3.731938943574383</v>
      </c>
      <c r="I376" t="n">
        <v>14.86237085407646</v>
      </c>
      <c r="J376" t="n">
        <v>15.5773821787877</v>
      </c>
      <c r="K376" t="n">
        <v>0</v>
      </c>
    </row>
    <row r="377">
      <c r="A377" t="n">
        <v>459561.71</v>
      </c>
      <c r="B377" t="n">
        <v>43257.23</v>
      </c>
      <c r="C377" t="n">
        <v>14</v>
      </c>
      <c r="D377" t="n">
        <v>83723.39999999999</v>
      </c>
      <c r="E377" t="n">
        <v>2303825.05</v>
      </c>
      <c r="F377" t="n">
        <v>0.09412714127119076</v>
      </c>
      <c r="G377" t="n">
        <v>13.03802850991085</v>
      </c>
      <c r="H377" t="n">
        <v>2.639057329615258</v>
      </c>
      <c r="I377" t="n">
        <v>11.33527378729766</v>
      </c>
      <c r="J377" t="n">
        <v>14.65008136475513</v>
      </c>
      <c r="K377" t="n">
        <v>0.008859918723886704</v>
      </c>
    </row>
    <row r="378">
      <c r="A378" t="n">
        <v>1574456</v>
      </c>
      <c r="B378" t="n">
        <v>165645.93</v>
      </c>
      <c r="C378" t="n">
        <v>1191</v>
      </c>
      <c r="D378" t="n">
        <v>137666949</v>
      </c>
      <c r="E378" t="n">
        <v>567221</v>
      </c>
      <c r="F378" t="n">
        <v>0.1052083576803671</v>
      </c>
      <c r="G378" t="n">
        <v>14.26942037375325</v>
      </c>
      <c r="H378" t="n">
        <v>7.0825485693553</v>
      </c>
      <c r="I378" t="n">
        <v>18.74034791310255</v>
      </c>
      <c r="J378" t="n">
        <v>13.24850427749212</v>
      </c>
      <c r="K378" t="n">
        <v>0.01106879852580005</v>
      </c>
    </row>
    <row r="379">
      <c r="A379" t="n">
        <v>950688.17</v>
      </c>
      <c r="B379" t="n">
        <v>0</v>
      </c>
      <c r="C379" t="n">
        <v>179</v>
      </c>
      <c r="D379" t="n">
        <v>4057.24</v>
      </c>
      <c r="E379" t="n">
        <v>146812929.7953452</v>
      </c>
      <c r="F379" t="n">
        <v>0</v>
      </c>
      <c r="G379" t="n">
        <v>13.76494139080699</v>
      </c>
      <c r="H379" t="n">
        <v>5.187385805840755</v>
      </c>
      <c r="I379" t="n">
        <v>8.308258218469311</v>
      </c>
      <c r="J379" t="n">
        <v>18.80466974789105</v>
      </c>
      <c r="K379" t="n">
        <v>0</v>
      </c>
    </row>
    <row r="380">
      <c r="A380" t="n">
        <v>241137616.64</v>
      </c>
      <c r="B380" t="n">
        <v>5684433.69</v>
      </c>
      <c r="C380" t="n">
        <v>73228.25999999999</v>
      </c>
      <c r="D380" t="n">
        <v>48076459495.15</v>
      </c>
      <c r="E380" t="n">
        <v>1345138090.02</v>
      </c>
      <c r="F380" t="n">
        <v>0.02357340082068749</v>
      </c>
      <c r="G380" t="n">
        <v>19.30087835188559</v>
      </c>
      <c r="H380" t="n">
        <v>11.20133669101904</v>
      </c>
      <c r="I380" t="n">
        <v>24.59605848667391</v>
      </c>
      <c r="J380" t="n">
        <v>21.01976251388995</v>
      </c>
      <c r="K380" t="n">
        <v>0.0005557052262527895</v>
      </c>
    </row>
    <row r="381">
      <c r="A381" t="n">
        <v>417087.19</v>
      </c>
      <c r="B381" t="n">
        <v>109050.12</v>
      </c>
      <c r="C381" t="n">
        <v>8</v>
      </c>
      <c r="D381" t="n">
        <v>437356.59</v>
      </c>
      <c r="E381" t="n">
        <v>543422.36</v>
      </c>
      <c r="F381" t="n">
        <v>0.2614564115479068</v>
      </c>
      <c r="G381" t="n">
        <v>12.94105056765395</v>
      </c>
      <c r="H381" t="n">
        <v>2.079441541679836</v>
      </c>
      <c r="I381" t="n">
        <v>12.9885041367578</v>
      </c>
      <c r="J381" t="n">
        <v>13.20564212345317</v>
      </c>
      <c r="K381" t="n">
        <v>0.0683594551395084</v>
      </c>
    </row>
    <row r="382">
      <c r="A382" t="n">
        <v>158244.47</v>
      </c>
      <c r="B382" t="n">
        <v>15593.75</v>
      </c>
      <c r="C382" t="n">
        <v>14</v>
      </c>
      <c r="D382" t="n">
        <v>5098.98</v>
      </c>
      <c r="E382" t="n">
        <v>938858.17</v>
      </c>
      <c r="F382" t="n">
        <v>0.0985421481079244</v>
      </c>
      <c r="G382" t="n">
        <v>11.9718963946881</v>
      </c>
      <c r="H382" t="n">
        <v>2.639057329615258</v>
      </c>
      <c r="I382" t="n">
        <v>8.53679579870975</v>
      </c>
      <c r="J382" t="n">
        <v>13.75241970311868</v>
      </c>
      <c r="K382" t="n">
        <v>0.009710554953724108</v>
      </c>
    </row>
    <row r="383">
      <c r="A383" t="n">
        <v>1442183.59</v>
      </c>
      <c r="B383" t="n">
        <v>0</v>
      </c>
      <c r="C383" t="n">
        <v>32</v>
      </c>
      <c r="D383" t="n">
        <v>64047.71</v>
      </c>
      <c r="E383" t="n">
        <v>2920445.73</v>
      </c>
      <c r="F383" t="n">
        <v>0</v>
      </c>
      <c r="G383" t="n">
        <v>14.18166890495047</v>
      </c>
      <c r="H383" t="n">
        <v>3.465735902799727</v>
      </c>
      <c r="I383" t="n">
        <v>11.06738355336799</v>
      </c>
      <c r="J383" t="n">
        <v>14.88724680985533</v>
      </c>
      <c r="K383" t="n">
        <v>0</v>
      </c>
    </row>
    <row r="384">
      <c r="A384" t="n">
        <v>550815.13</v>
      </c>
      <c r="B384" t="n">
        <v>46265.05</v>
      </c>
      <c r="C384" t="n">
        <v>19</v>
      </c>
      <c r="D384" t="n">
        <v>17012.81</v>
      </c>
      <c r="E384" t="n">
        <v>6090503.87</v>
      </c>
      <c r="F384" t="n">
        <v>0.08399378934997664</v>
      </c>
      <c r="G384" t="n">
        <v>13.21915451459517</v>
      </c>
      <c r="H384" t="n">
        <v>2.94443897916644</v>
      </c>
      <c r="I384" t="n">
        <v>9.741721868689369</v>
      </c>
      <c r="J384" t="n">
        <v>15.62224137353776</v>
      </c>
      <c r="K384" t="n">
        <v>0.00705495664936825</v>
      </c>
    </row>
    <row r="385">
      <c r="A385" t="n">
        <v>328315.62</v>
      </c>
      <c r="B385" t="n">
        <v>47223.59</v>
      </c>
      <c r="C385" t="n">
        <v>1</v>
      </c>
      <c r="D385" t="n">
        <v>316.44</v>
      </c>
      <c r="E385" t="n">
        <v>147520171.8917459</v>
      </c>
      <c r="F385" t="n">
        <v>0.1438359527335312</v>
      </c>
      <c r="G385" t="n">
        <v>12.70173068079223</v>
      </c>
      <c r="H385" t="n">
        <v>0</v>
      </c>
      <c r="I385" t="n">
        <v>5.757133650153196</v>
      </c>
      <c r="J385" t="n">
        <v>18.80947548298165</v>
      </c>
      <c r="K385" t="n">
        <v>0.02068878129876263</v>
      </c>
    </row>
    <row r="386">
      <c r="A386" t="n">
        <v>5672.64</v>
      </c>
      <c r="B386" t="n">
        <v>2262.63</v>
      </c>
      <c r="C386" t="n">
        <v>1019.424403761789</v>
      </c>
      <c r="D386" t="n">
        <v>577491385.8499253</v>
      </c>
      <c r="E386" t="n">
        <v>227990306.24214</v>
      </c>
      <c r="F386" t="n">
        <v>0.3988671941106786</v>
      </c>
      <c r="G386" t="n">
        <v>8.643409896825419</v>
      </c>
      <c r="H386" t="n">
        <v>6.92699343695802</v>
      </c>
      <c r="I386" t="n">
        <v>20.17420408397179</v>
      </c>
      <c r="J386" t="n">
        <v>19.24481366953302</v>
      </c>
      <c r="K386" t="n">
        <v>0.1590950385377258</v>
      </c>
    </row>
    <row r="387">
      <c r="A387" t="n">
        <v>1501000000</v>
      </c>
      <c r="B387" t="n">
        <v>312000000</v>
      </c>
      <c r="C387" t="n">
        <v>20730</v>
      </c>
      <c r="D387" t="n">
        <v>4008493536.736396</v>
      </c>
      <c r="E387" t="n">
        <v>0.1</v>
      </c>
      <c r="F387" t="n">
        <v>0.2078614257161892</v>
      </c>
      <c r="G387" t="n">
        <v>21.12939738959773</v>
      </c>
      <c r="H387" t="n">
        <v>9.939337205429826</v>
      </c>
      <c r="I387" t="n">
        <v>22.11168133105641</v>
      </c>
      <c r="J387" t="n">
        <v>-2.302585092994045</v>
      </c>
      <c r="K387" t="n">
        <v>0.04320637230076684</v>
      </c>
    </row>
    <row r="388">
      <c r="A388" t="n">
        <v>735000000</v>
      </c>
      <c r="B388" t="n">
        <v>143000000</v>
      </c>
      <c r="C388" t="n">
        <v>9578</v>
      </c>
      <c r="D388" t="n">
        <v>2162895158.981709</v>
      </c>
      <c r="E388" t="n">
        <v>41784982.64471984</v>
      </c>
      <c r="F388" t="n">
        <v>0.1945578231292517</v>
      </c>
      <c r="G388" t="n">
        <v>20.41538105717711</v>
      </c>
      <c r="H388" t="n">
        <v>9.167224080902555</v>
      </c>
      <c r="I388" t="n">
        <v>21.49471351255385</v>
      </c>
      <c r="J388" t="n">
        <v>17.54804756607045</v>
      </c>
      <c r="K388" t="n">
        <v>0.03785274654079319</v>
      </c>
    </row>
    <row r="389">
      <c r="A389" t="n">
        <v>490000000</v>
      </c>
      <c r="B389" t="n">
        <v>40000000</v>
      </c>
      <c r="C389" t="n">
        <v>264</v>
      </c>
      <c r="D389" t="n">
        <v>1373648015.920766</v>
      </c>
      <c r="E389" t="n">
        <v>0.1</v>
      </c>
      <c r="F389" t="n">
        <v>0.08163265306122448</v>
      </c>
      <c r="G389" t="n">
        <v>20.00991594906895</v>
      </c>
      <c r="H389" t="n">
        <v>5.575949103146316</v>
      </c>
      <c r="I389" t="n">
        <v>21.04073582319806</v>
      </c>
      <c r="J389" t="n">
        <v>-2.302585092994045</v>
      </c>
      <c r="K389" t="n">
        <v>0.006663890045814243</v>
      </c>
    </row>
    <row r="390">
      <c r="A390" t="n">
        <v>233000000</v>
      </c>
      <c r="B390" t="n">
        <v>55000000</v>
      </c>
      <c r="C390" t="n">
        <v>4841</v>
      </c>
      <c r="D390" t="n">
        <v>1134509840.600306</v>
      </c>
      <c r="E390" t="n">
        <v>197408701.6789193</v>
      </c>
      <c r="F390" t="n">
        <v>0.2360515021459227</v>
      </c>
      <c r="G390" t="n">
        <v>19.26654901152997</v>
      </c>
      <c r="H390" t="n">
        <v>8.484876589939695</v>
      </c>
      <c r="I390" t="n">
        <v>20.84946653610011</v>
      </c>
      <c r="J390" t="n">
        <v>19.10078676544559</v>
      </c>
      <c r="K390" t="n">
        <v>0.05572031166534657</v>
      </c>
    </row>
    <row r="391">
      <c r="A391" t="n">
        <v>170000000</v>
      </c>
      <c r="B391" t="n">
        <v>35000000</v>
      </c>
      <c r="C391" t="n">
        <v>3040</v>
      </c>
      <c r="D391" t="n">
        <v>955010982.7006347</v>
      </c>
      <c r="E391" t="n">
        <v>190585689.7701954</v>
      </c>
      <c r="F391" t="n">
        <v>0.2058823529411765</v>
      </c>
      <c r="G391" t="n">
        <v>18.95130899501454</v>
      </c>
      <c r="H391" t="n">
        <v>8.019612794400267</v>
      </c>
      <c r="I391" t="n">
        <v>20.67723339858897</v>
      </c>
      <c r="J391" t="n">
        <v>19.0656124664612</v>
      </c>
      <c r="K391" t="n">
        <v>0.04238754325259515</v>
      </c>
    </row>
    <row r="392">
      <c r="A392" t="n">
        <v>284000000</v>
      </c>
      <c r="B392" t="n">
        <v>101000000</v>
      </c>
      <c r="C392" t="n">
        <v>2257</v>
      </c>
      <c r="D392" t="n">
        <v>1447696871.51968</v>
      </c>
      <c r="E392" t="n">
        <v>290646385.6252629</v>
      </c>
      <c r="F392" t="n">
        <v>0.3556338028169014</v>
      </c>
      <c r="G392" t="n">
        <v>19.46448479612548</v>
      </c>
      <c r="H392" t="n">
        <v>7.721791776817535</v>
      </c>
      <c r="I392" t="n">
        <v>21.09323976612151</v>
      </c>
      <c r="J392" t="n">
        <v>19.4876179165458</v>
      </c>
      <c r="K392" t="n">
        <v>0.1264754017060107</v>
      </c>
    </row>
    <row r="393">
      <c r="A393" t="n">
        <v>493000000</v>
      </c>
      <c r="B393" t="n">
        <v>111000000</v>
      </c>
      <c r="C393" t="n">
        <v>4415</v>
      </c>
      <c r="D393" t="n">
        <v>1725835052.516017</v>
      </c>
      <c r="E393" t="n">
        <v>147474343.0643848</v>
      </c>
      <c r="F393" t="n">
        <v>0.2251521298174442</v>
      </c>
      <c r="G393" t="n">
        <v>20.01601973200696</v>
      </c>
      <c r="H393" t="n">
        <v>8.392763113038061</v>
      </c>
      <c r="I393" t="n">
        <v>21.26897685871182</v>
      </c>
      <c r="J393" t="n">
        <v>18.8091647732877</v>
      </c>
      <c r="K393" t="n">
        <v>0.05069348156133126</v>
      </c>
    </row>
    <row r="394">
      <c r="A394" t="n">
        <v>219000000</v>
      </c>
      <c r="B394" t="n">
        <v>15000000</v>
      </c>
      <c r="C394" t="n">
        <v>421</v>
      </c>
      <c r="D394" t="n">
        <v>894382763.5961031</v>
      </c>
      <c r="E394" t="n">
        <v>91270521.93206859</v>
      </c>
      <c r="F394" t="n">
        <v>0.0684931506849315</v>
      </c>
      <c r="G394" t="n">
        <v>19.20458228778077</v>
      </c>
      <c r="H394" t="n">
        <v>6.042632833682381</v>
      </c>
      <c r="I394" t="n">
        <v>20.61164438870815</v>
      </c>
      <c r="J394" t="n">
        <v>18.32933842302682</v>
      </c>
      <c r="K394" t="n">
        <v>0.004691311690748733</v>
      </c>
    </row>
    <row r="395">
      <c r="A395" t="n">
        <v>86000000</v>
      </c>
      <c r="B395" t="n">
        <v>23000000</v>
      </c>
      <c r="C395" t="n">
        <v>1453</v>
      </c>
      <c r="D395" t="n">
        <v>798277524.0206378</v>
      </c>
      <c r="E395" t="n">
        <v>224644896.2267229</v>
      </c>
      <c r="F395" t="n">
        <v>0.2674418604651163</v>
      </c>
      <c r="G395" t="n">
        <v>18.26985785421778</v>
      </c>
      <c r="H395" t="n">
        <v>7.281385663570282</v>
      </c>
      <c r="I395" t="n">
        <v>20.49796686941652</v>
      </c>
      <c r="J395" t="n">
        <v>19.23003147444526</v>
      </c>
      <c r="K395" t="n">
        <v>0.07152514872904271</v>
      </c>
    </row>
    <row r="396">
      <c r="A396" t="n">
        <v>69000000</v>
      </c>
      <c r="B396" t="n">
        <v>14000000</v>
      </c>
      <c r="C396" t="n">
        <v>1765</v>
      </c>
      <c r="D396" t="n">
        <v>729549311.3603487</v>
      </c>
      <c r="E396" t="n">
        <v>212201452.8789456</v>
      </c>
      <c r="F396" t="n">
        <v>0.2028985507246377</v>
      </c>
      <c r="G396" t="n">
        <v>18.04961706256153</v>
      </c>
      <c r="H396" t="n">
        <v>7.475905969367397</v>
      </c>
      <c r="I396" t="n">
        <v>20.40793751975</v>
      </c>
      <c r="J396" t="n">
        <v>19.1730466308641</v>
      </c>
      <c r="K396" t="n">
        <v>0.04116782188615838</v>
      </c>
    </row>
    <row r="397">
      <c r="A397" t="n">
        <v>63000000</v>
      </c>
      <c r="B397" t="n">
        <v>3000000</v>
      </c>
      <c r="C397" t="n">
        <v>278</v>
      </c>
      <c r="D397" t="n">
        <v>661232471.6067271</v>
      </c>
      <c r="E397" t="n">
        <v>184788972.2685207</v>
      </c>
      <c r="F397" t="n">
        <v>0.04761904761904762</v>
      </c>
      <c r="G397" t="n">
        <v>17.95864528435581</v>
      </c>
      <c r="H397" t="n">
        <v>5.627621113690637</v>
      </c>
      <c r="I397" t="n">
        <v>20.3096160328183</v>
      </c>
      <c r="J397" t="n">
        <v>19.03472504151966</v>
      </c>
      <c r="K397" t="n">
        <v>0.002267573696145124</v>
      </c>
    </row>
    <row r="398">
      <c r="A398" t="n">
        <v>32000000</v>
      </c>
      <c r="B398" t="n">
        <v>9000000</v>
      </c>
      <c r="C398" t="n">
        <v>1742</v>
      </c>
      <c r="D398" t="n">
        <v>662121017.6169844</v>
      </c>
      <c r="E398" t="n">
        <v>228044435.0755703</v>
      </c>
      <c r="F398" t="n">
        <v>0.28125</v>
      </c>
      <c r="G398" t="n">
        <v>17.281246460764</v>
      </c>
      <c r="H398" t="n">
        <v>7.462789157412448</v>
      </c>
      <c r="I398" t="n">
        <v>20.31095890326224</v>
      </c>
      <c r="J398" t="n">
        <v>19.24505105861232</v>
      </c>
      <c r="K398" t="n">
        <v>0.0791015625</v>
      </c>
    </row>
    <row r="399">
      <c r="A399" t="n">
        <v>24000000</v>
      </c>
      <c r="B399" t="n">
        <v>2000000</v>
      </c>
      <c r="C399" t="n">
        <v>1319</v>
      </c>
      <c r="D399" t="n">
        <v>614208316.4482194</v>
      </c>
      <c r="E399" t="n">
        <v>214053570.5394574</v>
      </c>
      <c r="F399" t="n">
        <v>0.08333333333333333</v>
      </c>
      <c r="G399" t="n">
        <v>16.99356438831222</v>
      </c>
      <c r="H399" t="n">
        <v>7.184629152717315</v>
      </c>
      <c r="I399" t="n">
        <v>20.23584470617275</v>
      </c>
      <c r="J399" t="n">
        <v>19.18173687128252</v>
      </c>
      <c r="K399" t="n">
        <v>0.006944444444444444</v>
      </c>
    </row>
    <row r="400">
      <c r="A400" t="n">
        <v>198000000</v>
      </c>
      <c r="B400" t="n">
        <v>8000000</v>
      </c>
      <c r="C400" t="n">
        <v>613</v>
      </c>
      <c r="D400" t="n">
        <v>832672580.9181613</v>
      </c>
      <c r="E400" t="n">
        <v>88015354.50952803</v>
      </c>
      <c r="F400" t="n">
        <v>0.04040404040404041</v>
      </c>
      <c r="G400" t="n">
        <v>19.10377758865881</v>
      </c>
      <c r="H400" t="n">
        <v>6.418364935936212</v>
      </c>
      <c r="I400" t="n">
        <v>20.54015106274048</v>
      </c>
      <c r="J400" t="n">
        <v>18.2930218402849</v>
      </c>
      <c r="K400" t="n">
        <v>0.00163248648097133</v>
      </c>
    </row>
    <row r="401">
      <c r="A401" t="n">
        <v>32000000</v>
      </c>
      <c r="B401" t="n">
        <v>2000000</v>
      </c>
      <c r="C401" t="n">
        <v>221</v>
      </c>
      <c r="D401" t="n">
        <v>622699069.6636634</v>
      </c>
      <c r="E401" t="n">
        <v>207446987.0871375</v>
      </c>
      <c r="F401" t="n">
        <v>0.0625</v>
      </c>
      <c r="G401" t="n">
        <v>17.281246460764</v>
      </c>
      <c r="H401" t="n">
        <v>5.398162701517752</v>
      </c>
      <c r="I401" t="n">
        <v>20.24957392580537</v>
      </c>
      <c r="J401" t="n">
        <v>19.15038638107604</v>
      </c>
      <c r="K401" t="n">
        <v>0.00390625</v>
      </c>
    </row>
    <row r="402">
      <c r="A402" t="n">
        <v>8000000</v>
      </c>
      <c r="B402" t="n">
        <v>0</v>
      </c>
      <c r="C402" t="n">
        <v>624</v>
      </c>
      <c r="D402" t="n">
        <v>585963380.4883472</v>
      </c>
      <c r="E402" t="n">
        <v>221381750.21115</v>
      </c>
      <c r="F402" t="n">
        <v>0</v>
      </c>
      <c r="G402" t="n">
        <v>15.89495209964411</v>
      </c>
      <c r="H402" t="n">
        <v>6.436150368369428</v>
      </c>
      <c r="I402" t="n">
        <v>20.18876785495445</v>
      </c>
      <c r="J402" t="n">
        <v>19.21539914580409</v>
      </c>
      <c r="K402" t="n">
        <v>0</v>
      </c>
    </row>
    <row r="403">
      <c r="A403" t="n">
        <v>76000000</v>
      </c>
      <c r="B403" t="n">
        <v>23000000</v>
      </c>
      <c r="C403" t="n">
        <v>6827</v>
      </c>
      <c r="D403" t="n">
        <v>787664108.2850599</v>
      </c>
      <c r="E403" t="n">
        <v>232903128.9522442</v>
      </c>
      <c r="F403" t="n">
        <v>0.3026315789473684</v>
      </c>
      <c r="G403" t="n">
        <v>18.14624389825061</v>
      </c>
      <c r="H403" t="n">
        <v>8.82864061741828</v>
      </c>
      <c r="I403" t="n">
        <v>20.48458229842667</v>
      </c>
      <c r="J403" t="n">
        <v>19.2661331695099</v>
      </c>
      <c r="K403" t="n">
        <v>0.09158587257617729</v>
      </c>
    </row>
    <row r="404">
      <c r="A404" t="n">
        <v>40715205.45</v>
      </c>
      <c r="B404" t="n">
        <v>2007346</v>
      </c>
      <c r="C404" t="n">
        <v>364</v>
      </c>
      <c r="D404" t="n">
        <v>20670518.27</v>
      </c>
      <c r="E404" t="n">
        <v>50231532.25</v>
      </c>
      <c r="F404" t="n">
        <v>0.04930212135279793</v>
      </c>
      <c r="G404" t="n">
        <v>17.52211217892246</v>
      </c>
      <c r="H404" t="n">
        <v>5.897153867636741</v>
      </c>
      <c r="I404" t="n">
        <v>16.84421900488014</v>
      </c>
      <c r="J404" t="n">
        <v>17.73215351993945</v>
      </c>
      <c r="K404" t="n">
        <v>0.002430699169886014</v>
      </c>
    </row>
    <row r="405">
      <c r="A405" t="n">
        <v>24184338.91</v>
      </c>
      <c r="B405" t="n">
        <v>203948.52</v>
      </c>
      <c r="C405" t="n">
        <v>552</v>
      </c>
      <c r="D405" t="n">
        <v>10765017.83</v>
      </c>
      <c r="E405" t="n">
        <v>10852539.51</v>
      </c>
      <c r="F405" t="n">
        <v>0.008433082283496663</v>
      </c>
      <c r="G405" t="n">
        <v>17.00121582915402</v>
      </c>
      <c r="H405" t="n">
        <v>6.313548046277095</v>
      </c>
      <c r="I405" t="n">
        <v>16.19181234507277</v>
      </c>
      <c r="J405" t="n">
        <v>16.19990966678506</v>
      </c>
      <c r="K405" t="n">
        <v>7.111687680022529e-05</v>
      </c>
    </row>
    <row r="406">
      <c r="A406" t="n">
        <v>1512837.36</v>
      </c>
      <c r="B406" t="n">
        <v>173539.41</v>
      </c>
      <c r="C406" t="n">
        <v>8</v>
      </c>
      <c r="D406" t="n">
        <v>34518.53</v>
      </c>
      <c r="E406" t="n">
        <v>146644834.8916496</v>
      </c>
      <c r="F406" t="n">
        <v>0.1147112139007461</v>
      </c>
      <c r="G406" t="n">
        <v>14.22949749194952</v>
      </c>
      <c r="H406" t="n">
        <v>2.079441541679836</v>
      </c>
      <c r="I406" t="n">
        <v>10.44925156028137</v>
      </c>
      <c r="J406" t="n">
        <v>18.80352413211728</v>
      </c>
      <c r="K406" t="n">
        <v>0.01315866259458272</v>
      </c>
    </row>
    <row r="407">
      <c r="A407" t="n">
        <v>3872128.63</v>
      </c>
      <c r="B407" t="n">
        <v>457913.04</v>
      </c>
      <c r="C407" t="n">
        <v>214</v>
      </c>
      <c r="D407" t="n">
        <v>2877137.65</v>
      </c>
      <c r="E407" t="n">
        <v>296960.11</v>
      </c>
      <c r="F407" t="n">
        <v>0.1182587366680533</v>
      </c>
      <c r="G407" t="n">
        <v>15.16931494738466</v>
      </c>
      <c r="H407" t="n">
        <v>5.365976015021851</v>
      </c>
      <c r="I407" t="n">
        <v>14.87230648636656</v>
      </c>
      <c r="J407" t="n">
        <v>12.60135309900016</v>
      </c>
      <c r="K407" t="n">
        <v>0.01398512879832397</v>
      </c>
    </row>
    <row r="408">
      <c r="A408" t="n">
        <v>24701538.72</v>
      </c>
      <c r="B408" t="n">
        <v>4864550.68</v>
      </c>
      <c r="C408" t="n">
        <v>304</v>
      </c>
      <c r="D408" t="n">
        <v>6495819.24</v>
      </c>
      <c r="E408" t="n">
        <v>10094502.54</v>
      </c>
      <c r="F408" t="n">
        <v>0.1969331034451444</v>
      </c>
      <c r="G408" t="n">
        <v>17.02237609601414</v>
      </c>
      <c r="H408" t="n">
        <v>5.717027701406222</v>
      </c>
      <c r="I408" t="n">
        <v>15.68666933408181</v>
      </c>
      <c r="J408" t="n">
        <v>16.12750153065456</v>
      </c>
      <c r="K408" t="n">
        <v>0.03878264723253595</v>
      </c>
    </row>
    <row r="409">
      <c r="A409" t="n">
        <v>321421.28</v>
      </c>
      <c r="B409" t="n">
        <v>22897.54</v>
      </c>
      <c r="C409" t="n">
        <v>3</v>
      </c>
      <c r="D409" t="n">
        <v>19247.53</v>
      </c>
      <c r="E409" t="n">
        <v>147476972.2022215</v>
      </c>
      <c r="F409" t="n">
        <v>0.07123840711479962</v>
      </c>
      <c r="G409" t="n">
        <v>12.68050794042355</v>
      </c>
      <c r="H409" t="n">
        <v>1.09861228866811</v>
      </c>
      <c r="I409" t="n">
        <v>9.865138019794969</v>
      </c>
      <c r="J409" t="n">
        <v>18.80918260089314</v>
      </c>
      <c r="K409" t="n">
        <v>0.005074910648253932</v>
      </c>
    </row>
    <row r="410">
      <c r="A410" t="n">
        <v>18402581.77</v>
      </c>
      <c r="B410" t="n">
        <v>3893314.82</v>
      </c>
      <c r="C410" t="n">
        <v>237</v>
      </c>
      <c r="D410" t="n">
        <v>6781649.09</v>
      </c>
      <c r="E410" t="n">
        <v>4885176.13</v>
      </c>
      <c r="F410" t="n">
        <v>0.2115635115039622</v>
      </c>
      <c r="G410" t="n">
        <v>16.72800152632314</v>
      </c>
      <c r="H410" t="n">
        <v>5.468060141135132</v>
      </c>
      <c r="I410" t="n">
        <v>15.72973085895486</v>
      </c>
      <c r="J410" t="n">
        <v>15.40171589808028</v>
      </c>
      <c r="K410" t="n">
        <v>0.04475911939988714</v>
      </c>
    </row>
    <row r="411">
      <c r="A411" t="n">
        <v>7180232.72</v>
      </c>
      <c r="B411" t="n">
        <v>373920.05</v>
      </c>
      <c r="C411" t="n">
        <v>646</v>
      </c>
      <c r="D411" t="n">
        <v>8397478.210000001</v>
      </c>
      <c r="E411" t="n">
        <v>23103880.81</v>
      </c>
      <c r="F411" t="n">
        <v>0.05207631348193962</v>
      </c>
      <c r="G411" t="n">
        <v>15.78684235275541</v>
      </c>
      <c r="H411" t="n">
        <v>6.470799503782602</v>
      </c>
      <c r="I411" t="n">
        <v>15.94344200564533</v>
      </c>
      <c r="J411" t="n">
        <v>16.95551116181443</v>
      </c>
      <c r="K411" t="n">
        <v>0.002711942425869246</v>
      </c>
    </row>
    <row r="412">
      <c r="A412" t="n">
        <v>870456.58</v>
      </c>
      <c r="B412" t="n">
        <v>97077.12</v>
      </c>
      <c r="C412" t="n">
        <v>6</v>
      </c>
      <c r="D412" t="n">
        <v>13952.47</v>
      </c>
      <c r="E412" t="n">
        <v>545.4400000000001</v>
      </c>
      <c r="F412" t="n">
        <v>0.1115243680506155</v>
      </c>
      <c r="G412" t="n">
        <v>13.6767731575667</v>
      </c>
      <c r="H412" t="n">
        <v>1.791759469228055</v>
      </c>
      <c r="I412" t="n">
        <v>9.543411832507974</v>
      </c>
      <c r="J412" t="n">
        <v>6.301592808389593</v>
      </c>
      <c r="K412" t="n">
        <v>0.01243768466908914</v>
      </c>
    </row>
    <row r="413">
      <c r="A413" t="n">
        <v>2062044.69</v>
      </c>
      <c r="B413" t="n">
        <v>308134.34</v>
      </c>
      <c r="C413" t="n">
        <v>8</v>
      </c>
      <c r="D413" t="n">
        <v>81673.89</v>
      </c>
      <c r="E413" t="n">
        <v>185.98</v>
      </c>
      <c r="F413" t="n">
        <v>0.1494314558235884</v>
      </c>
      <c r="G413" t="n">
        <v>14.53920861645706</v>
      </c>
      <c r="H413" t="n">
        <v>2.079441541679836</v>
      </c>
      <c r="I413" t="n">
        <v>11.31048964592697</v>
      </c>
      <c r="J413" t="n">
        <v>5.225639141050051</v>
      </c>
      <c r="K413" t="n">
        <v>0.02232975998955706</v>
      </c>
    </row>
    <row r="414">
      <c r="A414" t="n">
        <v>90379000</v>
      </c>
      <c r="B414" t="n">
        <v>21497000</v>
      </c>
      <c r="C414" t="n">
        <v>3258</v>
      </c>
      <c r="D414" t="n">
        <v>265807000</v>
      </c>
      <c r="E414" t="n">
        <v>138597000</v>
      </c>
      <c r="F414" t="n">
        <v>0.2378539262439283</v>
      </c>
      <c r="G414" t="n">
        <v>18.31952249749142</v>
      </c>
      <c r="H414" t="n">
        <v>8.088868789161991</v>
      </c>
      <c r="I414" t="n">
        <v>19.39828103948731</v>
      </c>
      <c r="J414" t="n">
        <v>18.74708099946417</v>
      </c>
      <c r="K414" t="n">
        <v>0.0565744902296521</v>
      </c>
    </row>
    <row r="415">
      <c r="A415" t="n">
        <v>46639000</v>
      </c>
      <c r="B415" t="n">
        <v>13239000</v>
      </c>
      <c r="C415" t="n">
        <v>1522</v>
      </c>
      <c r="D415" t="n">
        <v>64114000</v>
      </c>
      <c r="E415" t="n">
        <v>63924000</v>
      </c>
      <c r="F415" t="n">
        <v>0.2838611462509917</v>
      </c>
      <c r="G415" t="n">
        <v>17.65794765895333</v>
      </c>
      <c r="H415" t="n">
        <v>7.327780538421631</v>
      </c>
      <c r="I415" t="n">
        <v>17.97617330677953</v>
      </c>
      <c r="J415" t="n">
        <v>17.97320543568714</v>
      </c>
      <c r="K415" t="n">
        <v>0.08057715035092688</v>
      </c>
    </row>
    <row r="416">
      <c r="A416" t="n">
        <v>43710000</v>
      </c>
      <c r="B416" t="n">
        <v>9658000</v>
      </c>
      <c r="C416" t="n">
        <v>1032</v>
      </c>
      <c r="D416" t="n">
        <v>84329000</v>
      </c>
      <c r="E416" t="n">
        <v>4913000</v>
      </c>
      <c r="F416" t="n">
        <v>0.2209563029055136</v>
      </c>
      <c r="G416" t="n">
        <v>17.5930874668395</v>
      </c>
      <c r="H416" t="n">
        <v>6.939253946041508</v>
      </c>
      <c r="I416" t="n">
        <v>18.2502363733043</v>
      </c>
      <c r="J416" t="n">
        <v>15.40739531115078</v>
      </c>
      <c r="K416" t="n">
        <v>0.04882168779367308</v>
      </c>
    </row>
    <row r="417">
      <c r="A417" t="n">
        <v>17833000</v>
      </c>
      <c r="B417" t="n">
        <v>2948000</v>
      </c>
      <c r="C417" t="n">
        <v>599</v>
      </c>
      <c r="D417" t="n">
        <v>15613000</v>
      </c>
      <c r="E417" t="n">
        <v>23140000</v>
      </c>
      <c r="F417" t="n">
        <v>0.1653115011495542</v>
      </c>
      <c r="G417" t="n">
        <v>16.69656123143465</v>
      </c>
      <c r="H417" t="n">
        <v>6.395261598115449</v>
      </c>
      <c r="I417" t="n">
        <v>16.56361445852366</v>
      </c>
      <c r="J417" t="n">
        <v>16.9570732797298</v>
      </c>
      <c r="K417" t="n">
        <v>0.02732789241231906</v>
      </c>
    </row>
    <row r="418">
      <c r="A418" t="n">
        <v>7895000</v>
      </c>
      <c r="B418" t="n">
        <v>2196000</v>
      </c>
      <c r="C418" t="n">
        <v>855</v>
      </c>
      <c r="D418" t="n">
        <v>23334000</v>
      </c>
      <c r="E418" t="n">
        <v>18323000</v>
      </c>
      <c r="F418" t="n">
        <v>0.2781507283090563</v>
      </c>
      <c r="G418" t="n">
        <v>15.88174020567188</v>
      </c>
      <c r="H418" t="n">
        <v>6.75110146893676</v>
      </c>
      <c r="I418" t="n">
        <v>16.96542208236594</v>
      </c>
      <c r="J418" t="n">
        <v>16.72366765926231</v>
      </c>
      <c r="K418" t="n">
        <v>0.07736782765885848</v>
      </c>
    </row>
    <row r="419">
      <c r="A419" t="n">
        <v>155224000</v>
      </c>
      <c r="B419" t="n">
        <v>21473000</v>
      </c>
      <c r="C419" t="n">
        <v>3309</v>
      </c>
      <c r="D419" t="n">
        <v>279947000</v>
      </c>
      <c r="E419" t="n">
        <v>187776000</v>
      </c>
      <c r="F419" t="n">
        <v>0.1383355666649487</v>
      </c>
      <c r="G419" t="n">
        <v>18.86037979293324</v>
      </c>
      <c r="H419" t="n">
        <v>8.104401307921613</v>
      </c>
      <c r="I419" t="n">
        <v>19.45011085750244</v>
      </c>
      <c r="J419" t="n">
        <v>19.05076032104473</v>
      </c>
      <c r="K419" t="n">
        <v>0.01913672900451248</v>
      </c>
    </row>
    <row r="420">
      <c r="A420" t="n">
        <v>634000</v>
      </c>
      <c r="B420" t="n">
        <v>145000</v>
      </c>
      <c r="C420" t="n">
        <v>24</v>
      </c>
      <c r="D420" t="n">
        <v>589000</v>
      </c>
      <c r="E420" t="n">
        <v>65000</v>
      </c>
      <c r="F420" t="n">
        <v>0.2287066246056782</v>
      </c>
      <c r="G420" t="n">
        <v>13.35980423341936</v>
      </c>
      <c r="H420" t="n">
        <v>3.178053830347946</v>
      </c>
      <c r="I420" t="n">
        <v>13.28618146263372</v>
      </c>
      <c r="J420" t="n">
        <v>11.08214254887777</v>
      </c>
      <c r="K420" t="n">
        <v>0.05230672013852262</v>
      </c>
    </row>
    <row r="421">
      <c r="A421" t="n">
        <v>419000</v>
      </c>
      <c r="B421" t="n">
        <v>85000</v>
      </c>
      <c r="C421" t="n">
        <v>17</v>
      </c>
      <c r="D421" t="n">
        <v>906000</v>
      </c>
      <c r="E421" t="n">
        <v>385000</v>
      </c>
      <c r="F421" t="n">
        <v>0.2028639618138425</v>
      </c>
      <c r="G421" t="n">
        <v>12.94562619890428</v>
      </c>
      <c r="H421" t="n">
        <v>2.833213344056216</v>
      </c>
      <c r="I421" t="n">
        <v>13.71679458502512</v>
      </c>
      <c r="J421" t="n">
        <v>12.86099861326992</v>
      </c>
      <c r="K421" t="n">
        <v>0.04115378700280814</v>
      </c>
    </row>
    <row r="422">
      <c r="A422" t="n">
        <v>5212000</v>
      </c>
      <c r="B422" t="n">
        <v>869000</v>
      </c>
      <c r="C422" t="n">
        <v>69</v>
      </c>
      <c r="D422" t="n">
        <v>3242000</v>
      </c>
      <c r="E422" t="n">
        <v>920000</v>
      </c>
      <c r="F422" t="n">
        <v>0.1667306216423638</v>
      </c>
      <c r="G422" t="n">
        <v>15.46647421722687</v>
      </c>
      <c r="H422" t="n">
        <v>4.23410650459726</v>
      </c>
      <c r="I422" t="n">
        <v>14.99170098127776</v>
      </c>
      <c r="J422" t="n">
        <v>13.73212894902522</v>
      </c>
      <c r="K422" t="n">
        <v>0.02779910019324906</v>
      </c>
    </row>
    <row r="423">
      <c r="A423" t="n">
        <v>30720000</v>
      </c>
      <c r="B423" t="n">
        <v>8253000</v>
      </c>
      <c r="C423" t="n">
        <v>538</v>
      </c>
      <c r="D423" t="n">
        <v>29062000</v>
      </c>
      <c r="E423" t="n">
        <v>32772000</v>
      </c>
      <c r="F423" t="n">
        <v>0.26865234375</v>
      </c>
      <c r="G423" t="n">
        <v>17.24042446624374</v>
      </c>
      <c r="H423" t="n">
        <v>6.287858560161784</v>
      </c>
      <c r="I423" t="n">
        <v>17.18494203686278</v>
      </c>
      <c r="J423" t="n">
        <v>17.30508505024384</v>
      </c>
      <c r="K423" t="n">
        <v>0.07217408180236817</v>
      </c>
    </row>
    <row r="424">
      <c r="A424" t="n">
        <v>1320000</v>
      </c>
      <c r="B424" t="n">
        <v>155000</v>
      </c>
      <c r="C424" t="n">
        <v>36</v>
      </c>
      <c r="D424" t="n">
        <v>2408000</v>
      </c>
      <c r="E424" t="n">
        <v>849000</v>
      </c>
      <c r="F424" t="n">
        <v>0.1174242424242424</v>
      </c>
      <c r="G424" t="n">
        <v>14.09314229456255</v>
      </c>
      <c r="H424" t="n">
        <v>3.58351893845611</v>
      </c>
      <c r="I424" t="n">
        <v>14.69430708541085</v>
      </c>
      <c r="J424" t="n">
        <v>13.65181446529348</v>
      </c>
      <c r="K424" t="n">
        <v>0.01378845270890726</v>
      </c>
    </row>
    <row r="425">
      <c r="A425" t="n">
        <v>987000</v>
      </c>
      <c r="B425" t="n">
        <v>171000</v>
      </c>
      <c r="C425" t="n">
        <v>38</v>
      </c>
      <c r="D425" t="n">
        <v>2411000</v>
      </c>
      <c r="E425" t="n">
        <v>3334000</v>
      </c>
      <c r="F425" t="n">
        <v>0.1732522796352584</v>
      </c>
      <c r="G425" t="n">
        <v>13.80242531841562</v>
      </c>
      <c r="H425" t="n">
        <v>3.637586159726386</v>
      </c>
      <c r="I425" t="n">
        <v>14.69555215716331</v>
      </c>
      <c r="J425" t="n">
        <v>15.01968334229288</v>
      </c>
      <c r="K425" t="n">
        <v>0.03001635239881376</v>
      </c>
    </row>
    <row r="426">
      <c r="A426" t="n">
        <v>3499000</v>
      </c>
      <c r="B426" t="n">
        <v>214000</v>
      </c>
      <c r="C426" t="n">
        <v>138</v>
      </c>
      <c r="D426" t="n">
        <v>6083000</v>
      </c>
      <c r="E426" t="n">
        <v>2423000</v>
      </c>
      <c r="F426" t="n">
        <v>0.06116033152329237</v>
      </c>
      <c r="G426" t="n">
        <v>15.06798777134983</v>
      </c>
      <c r="H426" t="n">
        <v>4.927253685157205</v>
      </c>
      <c r="I426" t="n">
        <v>15.62100855330284</v>
      </c>
      <c r="J426" t="n">
        <v>14.70051699979866</v>
      </c>
      <c r="K426" t="n">
        <v>0.00374058615203903</v>
      </c>
    </row>
    <row r="427">
      <c r="A427" t="n">
        <v>13124000</v>
      </c>
      <c r="B427" t="n">
        <v>2734000</v>
      </c>
      <c r="C427" t="n">
        <v>324</v>
      </c>
      <c r="D427" t="n">
        <v>11756000</v>
      </c>
      <c r="E427" t="n">
        <v>25618000</v>
      </c>
      <c r="F427" t="n">
        <v>0.2083206339530631</v>
      </c>
      <c r="G427" t="n">
        <v>16.38995317306313</v>
      </c>
      <c r="H427" t="n">
        <v>5.780743515792329</v>
      </c>
      <c r="I427" t="n">
        <v>16.27987430652095</v>
      </c>
      <c r="J427" t="n">
        <v>17.05880578737322</v>
      </c>
      <c r="K427" t="n">
        <v>0.0433974865306061</v>
      </c>
    </row>
    <row r="428">
      <c r="A428" t="n">
        <v>1217000</v>
      </c>
      <c r="B428" t="n">
        <v>137000</v>
      </c>
      <c r="C428" t="n">
        <v>166</v>
      </c>
      <c r="D428" t="n">
        <v>3565000</v>
      </c>
      <c r="E428" t="n">
        <v>9710000</v>
      </c>
      <c r="F428" t="n">
        <v>0.1125718981101068</v>
      </c>
      <c r="G428" t="n">
        <v>14.01189937196966</v>
      </c>
      <c r="H428" t="n">
        <v>5.111987788356544</v>
      </c>
      <c r="I428" t="n">
        <v>15.08667461183053</v>
      </c>
      <c r="J428" t="n">
        <v>16.08866684026751</v>
      </c>
      <c r="K428" t="n">
        <v>0.01267243224411227</v>
      </c>
    </row>
    <row r="429">
      <c r="A429" t="n">
        <v>6700000</v>
      </c>
      <c r="B429" t="n">
        <v>869000</v>
      </c>
      <c r="C429" t="n">
        <v>583</v>
      </c>
      <c r="D429" t="n">
        <v>28928000</v>
      </c>
      <c r="E429" t="n">
        <v>6193000</v>
      </c>
      <c r="F429" t="n">
        <v>0.1297014925373134</v>
      </c>
      <c r="G429" t="n">
        <v>15.7176180843612</v>
      </c>
      <c r="H429" t="n">
        <v>6.368187186350492</v>
      </c>
      <c r="I429" t="n">
        <v>17.18032054217404</v>
      </c>
      <c r="J429" t="n">
        <v>15.6389301799202</v>
      </c>
      <c r="K429" t="n">
        <v>0.01682247716640678</v>
      </c>
    </row>
    <row r="430">
      <c r="A430" t="n">
        <v>1819000</v>
      </c>
      <c r="B430" t="n">
        <v>88000</v>
      </c>
      <c r="C430" t="n">
        <v>186</v>
      </c>
      <c r="D430" t="n">
        <v>10103000</v>
      </c>
      <c r="E430" t="n">
        <v>9380000</v>
      </c>
      <c r="F430" t="n">
        <v>0.04837822979659153</v>
      </c>
      <c r="G430" t="n">
        <v>14.41379745750026</v>
      </c>
      <c r="H430" t="n">
        <v>5.225746673713202</v>
      </c>
      <c r="I430" t="n">
        <v>16.12834296740987</v>
      </c>
      <c r="J430" t="n">
        <v>16.05409032098241</v>
      </c>
      <c r="K430" t="n">
        <v>0.002340453118251816</v>
      </c>
    </row>
    <row r="431">
      <c r="A431" t="n">
        <v>123000</v>
      </c>
      <c r="B431" t="n">
        <v>2000</v>
      </c>
      <c r="C431" t="n">
        <v>32</v>
      </c>
      <c r="D431" t="n">
        <v>446000</v>
      </c>
      <c r="E431" t="n">
        <v>1189000</v>
      </c>
      <c r="F431" t="n">
        <v>0.01626016260162602</v>
      </c>
      <c r="G431" t="n">
        <v>11.71993963435455</v>
      </c>
      <c r="H431" t="n">
        <v>3.465735902799727</v>
      </c>
      <c r="I431" t="n">
        <v>13.0080742310022</v>
      </c>
      <c r="J431" t="n">
        <v>13.98862317567292</v>
      </c>
      <c r="K431" t="n">
        <v>0.0002643928878313174</v>
      </c>
    </row>
    <row r="432">
      <c r="A432" t="n">
        <v>57000</v>
      </c>
      <c r="B432" t="n">
        <v>3000</v>
      </c>
      <c r="C432" t="n">
        <v>4</v>
      </c>
      <c r="D432" t="n">
        <v>24000</v>
      </c>
      <c r="E432" t="n">
        <v>9000</v>
      </c>
      <c r="F432" t="n">
        <v>0.05263157894736842</v>
      </c>
      <c r="G432" t="n">
        <v>10.95080654681669</v>
      </c>
      <c r="H432" t="n">
        <v>1.386294361119891</v>
      </c>
      <c r="I432" t="n">
        <v>10.08580910933008</v>
      </c>
      <c r="J432" t="n">
        <v>9.104979856318357</v>
      </c>
      <c r="K432" t="n">
        <v>0.002770083102493074</v>
      </c>
    </row>
    <row r="433">
      <c r="A433" t="n">
        <v>1079000</v>
      </c>
      <c r="B433" t="n">
        <v>292000</v>
      </c>
      <c r="C433" t="n">
        <v>53</v>
      </c>
      <c r="D433" t="n">
        <v>1077000</v>
      </c>
      <c r="E433" t="n">
        <v>232000</v>
      </c>
      <c r="F433" t="n">
        <v>0.2706209453197405</v>
      </c>
      <c r="G433" t="n">
        <v>13.89154524424027</v>
      </c>
      <c r="H433" t="n">
        <v>3.970291913552122</v>
      </c>
      <c r="I433" t="n">
        <v>13.88968995613853</v>
      </c>
      <c r="J433" t="n">
        <v>12.35449265064845</v>
      </c>
      <c r="K433" t="n">
        <v>0.07323569604574999</v>
      </c>
    </row>
    <row r="434">
      <c r="A434" t="n">
        <v>4432000</v>
      </c>
      <c r="B434" t="n">
        <v>343000</v>
      </c>
      <c r="C434" t="n">
        <v>207</v>
      </c>
      <c r="D434" t="n">
        <v>18018000</v>
      </c>
      <c r="E434" t="n">
        <v>1043000</v>
      </c>
      <c r="F434" t="n">
        <v>0.07739169675090253</v>
      </c>
      <c r="G434" t="n">
        <v>15.30436150740926</v>
      </c>
      <c r="H434" t="n">
        <v>5.332718793265369</v>
      </c>
      <c r="I434" t="n">
        <v>16.70688181619352</v>
      </c>
      <c r="J434" t="n">
        <v>13.85761173398291</v>
      </c>
      <c r="K434" t="n">
        <v>0.005989474725983658</v>
      </c>
    </row>
    <row r="435">
      <c r="A435" t="n">
        <v>47785000</v>
      </c>
      <c r="B435" t="n">
        <v>9326000</v>
      </c>
      <c r="C435" t="n">
        <v>1131</v>
      </c>
      <c r="D435" t="n">
        <v>139050000</v>
      </c>
      <c r="E435" t="n">
        <v>5787000</v>
      </c>
      <c r="F435" t="n">
        <v>0.1951658470231244</v>
      </c>
      <c r="G435" t="n">
        <v>17.68222234068242</v>
      </c>
      <c r="H435" t="n">
        <v>7.030857476116121</v>
      </c>
      <c r="I435" t="n">
        <v>18.75034413864425</v>
      </c>
      <c r="J435" t="n">
        <v>15.57112458055598</v>
      </c>
      <c r="K435" t="n">
        <v>0.0380897078442536</v>
      </c>
    </row>
    <row r="436">
      <c r="A436" t="n">
        <v>13155000</v>
      </c>
      <c r="B436" t="n">
        <v>1230000</v>
      </c>
      <c r="C436" t="n">
        <v>441</v>
      </c>
      <c r="D436" t="n">
        <v>10962000</v>
      </c>
      <c r="E436" t="n">
        <v>27129000</v>
      </c>
      <c r="F436" t="n">
        <v>0.09350057012542759</v>
      </c>
      <c r="G436" t="n">
        <v>16.39231247245653</v>
      </c>
      <c r="H436" t="n">
        <v>6.089044875446846</v>
      </c>
      <c r="I436" t="n">
        <v>16.2099453045882</v>
      </c>
      <c r="J436" t="n">
        <v>17.11611382439073</v>
      </c>
      <c r="K436" t="n">
        <v>0.008742356613780002</v>
      </c>
    </row>
    <row r="437">
      <c r="A437" t="n">
        <v>4927000</v>
      </c>
      <c r="B437" t="n">
        <v>1201000</v>
      </c>
      <c r="C437" t="n">
        <v>77</v>
      </c>
      <c r="D437" t="n">
        <v>2031000</v>
      </c>
      <c r="E437" t="n">
        <v>638000</v>
      </c>
      <c r="F437" t="n">
        <v>0.2437588796427846</v>
      </c>
      <c r="G437" t="n">
        <v>15.4102408415261</v>
      </c>
      <c r="H437" t="n">
        <v>4.343805421853684</v>
      </c>
      <c r="I437" t="n">
        <v>14.52403884056252</v>
      </c>
      <c r="J437" t="n">
        <v>13.36609356232693</v>
      </c>
      <c r="K437" t="n">
        <v>0.05941839140470557</v>
      </c>
    </row>
    <row r="438">
      <c r="A438" t="n">
        <v>610000</v>
      </c>
      <c r="B438" t="n">
        <v>97000</v>
      </c>
      <c r="C438" t="n">
        <v>5</v>
      </c>
      <c r="D438" t="n">
        <v>234000</v>
      </c>
      <c r="E438" t="n">
        <v>30000</v>
      </c>
      <c r="F438" t="n">
        <v>0.1590163934426229</v>
      </c>
      <c r="G438" t="n">
        <v>13.32121423614949</v>
      </c>
      <c r="H438" t="n">
        <v>1.6094379124341</v>
      </c>
      <c r="I438" t="n">
        <v>12.36307639433984</v>
      </c>
      <c r="J438" t="n">
        <v>10.30895266064429</v>
      </c>
      <c r="K438" t="n">
        <v>0.02528621338349906</v>
      </c>
    </row>
    <row r="439">
      <c r="A439" t="n">
        <v>276000</v>
      </c>
      <c r="B439" t="n">
        <v>38000</v>
      </c>
      <c r="C439" t="n">
        <v>3</v>
      </c>
      <c r="D439" t="n">
        <v>43000</v>
      </c>
      <c r="E439" t="n">
        <v>18000</v>
      </c>
      <c r="F439" t="n">
        <v>0.1376811594202899</v>
      </c>
      <c r="G439" t="n">
        <v>12.52815614469929</v>
      </c>
      <c r="H439" t="n">
        <v>1.09861228866811</v>
      </c>
      <c r="I439" t="n">
        <v>10.6689553946757</v>
      </c>
      <c r="J439" t="n">
        <v>9.798127036878302</v>
      </c>
      <c r="K439" t="n">
        <v>0.01895610165931527</v>
      </c>
    </row>
    <row r="440">
      <c r="A440" t="n">
        <v>2829000</v>
      </c>
      <c r="B440" t="n">
        <v>306000</v>
      </c>
      <c r="C440" t="n">
        <v>91</v>
      </c>
      <c r="D440" t="n">
        <v>6615000</v>
      </c>
      <c r="E440" t="n">
        <v>189000</v>
      </c>
      <c r="F440" t="n">
        <v>0.1081654294803818</v>
      </c>
      <c r="G440" t="n">
        <v>14.8554338502837</v>
      </c>
      <c r="H440" t="n">
        <v>4.51085950651685</v>
      </c>
      <c r="I440" t="n">
        <v>15.70485035553119</v>
      </c>
      <c r="J440" t="n">
        <v>12.14950229404178</v>
      </c>
      <c r="K440" t="n">
        <v>0.01169976013467544</v>
      </c>
    </row>
    <row r="441">
      <c r="A441" t="n">
        <v>610000</v>
      </c>
      <c r="B441" t="n">
        <v>199000</v>
      </c>
      <c r="C441" t="n">
        <v>21</v>
      </c>
      <c r="D441" t="n">
        <v>187000</v>
      </c>
      <c r="E441" t="n">
        <v>1209000</v>
      </c>
      <c r="F441" t="n">
        <v>0.3262295081967213</v>
      </c>
      <c r="G441" t="n">
        <v>13.32121423614949</v>
      </c>
      <c r="H441" t="n">
        <v>3.044522437723423</v>
      </c>
      <c r="I441" t="n">
        <v>12.13886389583672</v>
      </c>
      <c r="J441" t="n">
        <v>14.00530412959693</v>
      </c>
      <c r="K441" t="n">
        <v>0.1064256920182746</v>
      </c>
    </row>
    <row r="442">
      <c r="A442" t="n">
        <v>2522000</v>
      </c>
      <c r="B442" t="n">
        <v>497000</v>
      </c>
      <c r="C442" t="n">
        <v>152</v>
      </c>
      <c r="D442" t="n">
        <v>1479000</v>
      </c>
      <c r="E442" t="n">
        <v>476000</v>
      </c>
      <c r="F442" t="n">
        <v>0.197065820777161</v>
      </c>
      <c r="G442" t="n">
        <v>14.740562795507</v>
      </c>
      <c r="H442" t="n">
        <v>5.023880520846276</v>
      </c>
      <c r="I442" t="n">
        <v>14.20687674169294</v>
      </c>
      <c r="J442" t="n">
        <v>13.07317313321356</v>
      </c>
      <c r="K442" t="n">
        <v>0.03883493771857613</v>
      </c>
    </row>
    <row r="443">
      <c r="A443" t="n">
        <v>637000</v>
      </c>
      <c r="B443" t="n">
        <v>75000</v>
      </c>
      <c r="C443" t="n">
        <v>52</v>
      </c>
      <c r="D443" t="n">
        <v>465000</v>
      </c>
      <c r="E443" t="n">
        <v>82000</v>
      </c>
      <c r="F443" t="n">
        <v>0.1177394034536892</v>
      </c>
      <c r="G443" t="n">
        <v>13.3645249345543</v>
      </c>
      <c r="H443" t="n">
        <v>3.951243718581428</v>
      </c>
      <c r="I443" t="n">
        <v>13.04979268456949</v>
      </c>
      <c r="J443" t="n">
        <v>11.31447452624639</v>
      </c>
      <c r="K443" t="n">
        <v>0.01386256712563059</v>
      </c>
    </row>
    <row r="444">
      <c r="A444" t="n">
        <v>998000</v>
      </c>
      <c r="B444" t="n">
        <v>309000</v>
      </c>
      <c r="C444" t="n">
        <v>44</v>
      </c>
      <c r="D444" t="n">
        <v>631000</v>
      </c>
      <c r="E444" t="n">
        <v>200000</v>
      </c>
      <c r="F444" t="n">
        <v>0.3096192384769539</v>
      </c>
      <c r="G444" t="n">
        <v>13.8135085552936</v>
      </c>
      <c r="H444" t="n">
        <v>3.784189633918261</v>
      </c>
      <c r="I444" t="n">
        <v>13.35506114152335</v>
      </c>
      <c r="J444" t="n">
        <v>12.20607264553017</v>
      </c>
      <c r="K444" t="n">
        <v>0.09586407283504884</v>
      </c>
    </row>
    <row r="445">
      <c r="A445" t="n">
        <v>12363000</v>
      </c>
      <c r="B445" t="n">
        <v>3651000</v>
      </c>
      <c r="C445" t="n">
        <v>619</v>
      </c>
      <c r="D445" t="n">
        <v>21745000</v>
      </c>
      <c r="E445" t="n">
        <v>25497000</v>
      </c>
      <c r="F445" t="n">
        <v>0.2953166707109925</v>
      </c>
      <c r="G445" t="n">
        <v>16.33021869898906</v>
      </c>
      <c r="H445" t="n">
        <v>6.428105272684596</v>
      </c>
      <c r="I445" t="n">
        <v>16.89489440401388</v>
      </c>
      <c r="J445" t="n">
        <v>17.05407135614887</v>
      </c>
      <c r="K445" t="n">
        <v>0.08721193599982477</v>
      </c>
    </row>
    <row r="446">
      <c r="A446" t="n">
        <v>298000000</v>
      </c>
      <c r="B446" t="n">
        <v>32000000</v>
      </c>
      <c r="C446" t="n">
        <v>6960</v>
      </c>
      <c r="D446" t="n">
        <v>186000000</v>
      </c>
      <c r="E446" t="n">
        <v>246000000</v>
      </c>
      <c r="F446" t="n">
        <v>0.1073825503355705</v>
      </c>
      <c r="G446" t="n">
        <v>19.51260404446968</v>
      </c>
      <c r="H446" t="n">
        <v>8.847934753328465</v>
      </c>
      <c r="I446" t="n">
        <v>19.04125723167748</v>
      </c>
      <c r="J446" t="n">
        <v>19.32084209389664</v>
      </c>
      <c r="K446" t="n">
        <v>0.01153101211657133</v>
      </c>
    </row>
    <row r="447">
      <c r="A447" t="n">
        <v>38000000</v>
      </c>
      <c r="B447" t="n">
        <v>4000000</v>
      </c>
      <c r="C447" t="n">
        <v>2622</v>
      </c>
      <c r="D447" t="n">
        <v>37000000</v>
      </c>
      <c r="E447" t="n">
        <v>195000000</v>
      </c>
      <c r="F447" t="n">
        <v>0.1052631578947368</v>
      </c>
      <c r="G447" t="n">
        <v>17.45309671769066</v>
      </c>
      <c r="H447" t="n">
        <v>7.871692664323645</v>
      </c>
      <c r="I447" t="n">
        <v>17.4264284706085</v>
      </c>
      <c r="J447" t="n">
        <v>19.08851011652802</v>
      </c>
      <c r="K447" t="n">
        <v>0.0110803324099723</v>
      </c>
    </row>
    <row r="448">
      <c r="A448" t="n">
        <v>147000000</v>
      </c>
      <c r="B448" t="n">
        <v>3000000</v>
      </c>
      <c r="C448" t="n">
        <v>1160</v>
      </c>
      <c r="D448" t="n">
        <v>65000000</v>
      </c>
      <c r="E448" t="n">
        <v>205000000</v>
      </c>
      <c r="F448" t="n">
        <v>0.02040816326530612</v>
      </c>
      <c r="G448" t="n">
        <v>18.80594314474301</v>
      </c>
      <c r="H448" t="n">
        <v>7.05617528410041</v>
      </c>
      <c r="I448" t="n">
        <v>17.98989782785991</v>
      </c>
      <c r="J448" t="n">
        <v>19.13852053710268</v>
      </c>
      <c r="K448" t="n">
        <v>0.0004164931278633902</v>
      </c>
    </row>
    <row r="449">
      <c r="A449" t="n">
        <v>646000000</v>
      </c>
      <c r="B449" t="n">
        <v>13000000</v>
      </c>
      <c r="C449" t="n">
        <v>31156</v>
      </c>
      <c r="D449" t="n">
        <v>1877000000</v>
      </c>
      <c r="E449" t="n">
        <v>902000000</v>
      </c>
      <c r="F449" t="n">
        <v>0.02012383900928793</v>
      </c>
      <c r="G449" t="n">
        <v>20.28631006174687</v>
      </c>
      <c r="H449" t="n">
        <v>10.34676212203984</v>
      </c>
      <c r="I449" t="n">
        <v>21.35294059455078</v>
      </c>
      <c r="J449" t="n">
        <v>20.6201250780269</v>
      </c>
      <c r="K449" t="n">
        <v>0.0004049688964717384</v>
      </c>
    </row>
    <row r="450">
      <c r="A450" t="n">
        <v>284000000</v>
      </c>
      <c r="B450" t="n">
        <v>45000000</v>
      </c>
      <c r="C450" t="n">
        <v>7257</v>
      </c>
      <c r="D450" t="n">
        <v>192000000</v>
      </c>
      <c r="E450" t="n">
        <v>328000000</v>
      </c>
      <c r="F450" t="n">
        <v>0.1584507042253521</v>
      </c>
      <c r="G450" t="n">
        <v>19.46448479612548</v>
      </c>
      <c r="H450" t="n">
        <v>8.889721799278137</v>
      </c>
      <c r="I450" t="n">
        <v>19.07300592999206</v>
      </c>
      <c r="J450" t="n">
        <v>19.60852416634842</v>
      </c>
      <c r="K450" t="n">
        <v>0.02510662566951002</v>
      </c>
    </row>
    <row r="451">
      <c r="A451" t="n">
        <v>18000000</v>
      </c>
      <c r="B451" t="n">
        <v>8000000</v>
      </c>
      <c r="C451" t="n">
        <v>5844</v>
      </c>
      <c r="D451" t="n">
        <v>239000000</v>
      </c>
      <c r="E451" t="n">
        <v>210000000</v>
      </c>
      <c r="F451" t="n">
        <v>0.4444444444444444</v>
      </c>
      <c r="G451" t="n">
        <v>16.70588231586044</v>
      </c>
      <c r="H451" t="n">
        <v>8.67317077287059</v>
      </c>
      <c r="I451" t="n">
        <v>19.29197410989579</v>
      </c>
      <c r="J451" t="n">
        <v>19.16261808868174</v>
      </c>
      <c r="K451" t="n">
        <v>0.1975308641975309</v>
      </c>
    </row>
    <row r="452">
      <c r="A452" t="n">
        <v>36000000</v>
      </c>
      <c r="B452" t="n">
        <v>9000000</v>
      </c>
      <c r="C452" t="n">
        <v>2814</v>
      </c>
      <c r="D452" t="n">
        <v>39000000</v>
      </c>
      <c r="E452" t="n">
        <v>210000000</v>
      </c>
      <c r="F452" t="n">
        <v>0.25</v>
      </c>
      <c r="G452" t="n">
        <v>17.39902949642038</v>
      </c>
      <c r="H452" t="n">
        <v>7.942362237674335</v>
      </c>
      <c r="I452" t="n">
        <v>17.47907220409392</v>
      </c>
      <c r="J452" t="n">
        <v>19.16261808868174</v>
      </c>
      <c r="K452" t="n">
        <v>0.0625</v>
      </c>
    </row>
    <row r="453">
      <c r="A453" t="n">
        <v>213000000</v>
      </c>
      <c r="B453" t="n">
        <v>57000000</v>
      </c>
      <c r="C453" t="n">
        <v>7387</v>
      </c>
      <c r="D453" t="n">
        <v>181000000</v>
      </c>
      <c r="E453" t="n">
        <v>225000000</v>
      </c>
      <c r="F453" t="n">
        <v>0.2676056338028169</v>
      </c>
      <c r="G453" t="n">
        <v>19.1768027236737</v>
      </c>
      <c r="H453" t="n">
        <v>8.907476977528738</v>
      </c>
      <c r="I453" t="n">
        <v>19.0140075892301</v>
      </c>
      <c r="J453" t="n">
        <v>19.23161096016869</v>
      </c>
      <c r="K453" t="n">
        <v>0.07161277524300733</v>
      </c>
    </row>
    <row r="454">
      <c r="A454" t="n">
        <v>27000000</v>
      </c>
      <c r="B454" t="n">
        <v>8000000</v>
      </c>
      <c r="C454" t="n">
        <v>2586</v>
      </c>
      <c r="D454" t="n">
        <v>36000000</v>
      </c>
      <c r="E454" t="n">
        <v>157000000</v>
      </c>
      <c r="F454" t="n">
        <v>0.2962962962962963</v>
      </c>
      <c r="G454" t="n">
        <v>17.1113474239686</v>
      </c>
      <c r="H454" t="n">
        <v>7.857867559331803</v>
      </c>
      <c r="I454" t="n">
        <v>17.39902949642038</v>
      </c>
      <c r="J454" t="n">
        <v>18.87175636331258</v>
      </c>
      <c r="K454" t="n">
        <v>0.0877914951989026</v>
      </c>
    </row>
    <row r="455">
      <c r="A455" t="n">
        <v>263000000</v>
      </c>
      <c r="B455" t="n">
        <v>17000000</v>
      </c>
      <c r="C455" t="n">
        <v>7338</v>
      </c>
      <c r="D455" t="n">
        <v>193000000</v>
      </c>
      <c r="E455" t="n">
        <v>206000000</v>
      </c>
      <c r="F455" t="n">
        <v>0.06463878326996197</v>
      </c>
      <c r="G455" t="n">
        <v>19.38766459014204</v>
      </c>
      <c r="H455" t="n">
        <v>8.900821604915228</v>
      </c>
      <c r="I455" t="n">
        <v>19.07820074686916</v>
      </c>
      <c r="J455" t="n">
        <v>19.14338672675386</v>
      </c>
      <c r="K455" t="n">
        <v>0.004178172302621116</v>
      </c>
    </row>
    <row r="456">
      <c r="A456" t="n">
        <v>30000000</v>
      </c>
      <c r="B456" t="n">
        <v>4000000</v>
      </c>
      <c r="C456" t="n">
        <v>2548</v>
      </c>
      <c r="D456" t="n">
        <v>36000000</v>
      </c>
      <c r="E456" t="n">
        <v>176000000</v>
      </c>
      <c r="F456" t="n">
        <v>0.1333333333333333</v>
      </c>
      <c r="G456" t="n">
        <v>17.21670793962643</v>
      </c>
      <c r="H456" t="n">
        <v>7.843064016692054</v>
      </c>
      <c r="I456" t="n">
        <v>17.39902949642038</v>
      </c>
      <c r="J456" t="n">
        <v>18.98599455300242</v>
      </c>
      <c r="K456" t="n">
        <v>0.01777777777777778</v>
      </c>
    </row>
    <row r="457">
      <c r="A457" t="n">
        <v>166000000</v>
      </c>
      <c r="B457" t="n">
        <v>28000000</v>
      </c>
      <c r="C457" t="n">
        <v>31521</v>
      </c>
      <c r="D457" t="n">
        <v>1660000000</v>
      </c>
      <c r="E457" t="n">
        <v>847000000</v>
      </c>
      <c r="F457" t="n">
        <v>0.1686746987951807</v>
      </c>
      <c r="G457" t="n">
        <v>18.92749834632082</v>
      </c>
      <c r="H457" t="n">
        <v>10.35840926935689</v>
      </c>
      <c r="I457" t="n">
        <v>21.23008343931486</v>
      </c>
      <c r="J457" t="n">
        <v>20.55721125261633</v>
      </c>
      <c r="K457" t="n">
        <v>0.02845115401364494</v>
      </c>
    </row>
    <row r="458">
      <c r="A458" t="n">
        <v>13175000</v>
      </c>
      <c r="B458" t="n">
        <v>2533000</v>
      </c>
      <c r="C458" t="n">
        <v>1217</v>
      </c>
      <c r="D458" t="n">
        <v>64809000</v>
      </c>
      <c r="E458" t="n">
        <v>53725000</v>
      </c>
      <c r="F458" t="n">
        <v>0.192258064516129</v>
      </c>
      <c r="G458" t="n">
        <v>16.3938316523917</v>
      </c>
      <c r="H458" t="n">
        <v>7.104144092987527</v>
      </c>
      <c r="I458" t="n">
        <v>17.98695504056722</v>
      </c>
      <c r="J458" t="n">
        <v>17.79938900049285</v>
      </c>
      <c r="K458" t="n">
        <v>0.03696316337148804</v>
      </c>
    </row>
    <row r="459">
      <c r="A459" t="n">
        <v>600000</v>
      </c>
      <c r="B459" t="n">
        <v>188000</v>
      </c>
      <c r="C459" t="n">
        <v>10</v>
      </c>
      <c r="D459" t="n">
        <v>345000</v>
      </c>
      <c r="E459" t="n">
        <v>354000</v>
      </c>
      <c r="F459" t="n">
        <v>0.3133333333333334</v>
      </c>
      <c r="G459" t="n">
        <v>13.30468493419828</v>
      </c>
      <c r="H459" t="n">
        <v>2.302585092994046</v>
      </c>
      <c r="I459" t="n">
        <v>12.7512996960135</v>
      </c>
      <c r="J459" t="n">
        <v>12.77705219211591</v>
      </c>
      <c r="K459" t="n">
        <v>0.09817777777777779</v>
      </c>
    </row>
    <row r="460">
      <c r="A460" t="n">
        <v>14851000</v>
      </c>
      <c r="B460" t="n">
        <v>54000</v>
      </c>
      <c r="C460" t="n">
        <v>966</v>
      </c>
      <c r="D460" t="n">
        <v>44550000</v>
      </c>
      <c r="E460" t="n">
        <v>20913000</v>
      </c>
      <c r="F460" t="n">
        <v>0.003636118779880143</v>
      </c>
      <c r="G460" t="n">
        <v>16.51357776101308</v>
      </c>
      <c r="H460" t="n">
        <v>6.873163834212518</v>
      </c>
      <c r="I460" t="n">
        <v>17.61212271188109</v>
      </c>
      <c r="J460" t="n">
        <v>16.85588153313665</v>
      </c>
      <c r="K460" t="n">
        <v>1.322135978139706e-05</v>
      </c>
    </row>
    <row r="461">
      <c r="A461" t="n">
        <v>3393000</v>
      </c>
      <c r="B461" t="n">
        <v>1134000</v>
      </c>
      <c r="C461" t="n">
        <v>418</v>
      </c>
      <c r="D461" t="n">
        <v>11068000</v>
      </c>
      <c r="E461" t="n">
        <v>3544000</v>
      </c>
      <c r="F461" t="n">
        <v>0.3342175066312997</v>
      </c>
      <c r="G461" t="n">
        <v>15.03722504376637</v>
      </c>
      <c r="H461" t="n">
        <v>6.035481432524756</v>
      </c>
      <c r="I461" t="n">
        <v>16.21956861988895</v>
      </c>
      <c r="J461" t="n">
        <v>15.08076659070711</v>
      </c>
      <c r="K461" t="n">
        <v>0.1117013417388429</v>
      </c>
    </row>
    <row r="462">
      <c r="A462" t="n">
        <v>270000</v>
      </c>
      <c r="B462" t="n">
        <v>7000</v>
      </c>
      <c r="C462" t="n">
        <v>14</v>
      </c>
      <c r="D462" t="n">
        <v>135000</v>
      </c>
      <c r="E462" t="n">
        <v>117000</v>
      </c>
      <c r="F462" t="n">
        <v>0.02592592592592593</v>
      </c>
      <c r="G462" t="n">
        <v>12.50617723798051</v>
      </c>
      <c r="H462" t="n">
        <v>2.639057329615258</v>
      </c>
      <c r="I462" t="n">
        <v>11.81303005742057</v>
      </c>
      <c r="J462" t="n">
        <v>11.66992921377989</v>
      </c>
      <c r="K462" t="n">
        <v>0.0006721536351165981</v>
      </c>
    </row>
    <row r="463">
      <c r="A463" t="n">
        <v>1957000</v>
      </c>
      <c r="B463" t="n">
        <v>62000</v>
      </c>
      <c r="C463" t="n">
        <v>48</v>
      </c>
      <c r="D463" t="n">
        <v>1183000</v>
      </c>
      <c r="E463" t="n">
        <v>286000</v>
      </c>
      <c r="F463" t="n">
        <v>0.03168114460909555</v>
      </c>
      <c r="G463" t="n">
        <v>14.48692324637821</v>
      </c>
      <c r="H463" t="n">
        <v>3.871201010907891</v>
      </c>
      <c r="I463" t="n">
        <v>13.98356414296052</v>
      </c>
      <c r="J463" t="n">
        <v>12.56374708980199</v>
      </c>
      <c r="K463" t="n">
        <v>0.001003694923742424</v>
      </c>
    </row>
    <row r="464">
      <c r="A464" t="n">
        <v>1989000</v>
      </c>
      <c r="B464" t="n">
        <v>438000</v>
      </c>
      <c r="C464" t="n">
        <v>67</v>
      </c>
      <c r="D464" t="n">
        <v>2285000</v>
      </c>
      <c r="E464" t="n">
        <v>94000</v>
      </c>
      <c r="F464" t="n">
        <v>0.220211161387632</v>
      </c>
      <c r="G464" t="n">
        <v>14.50314255783611</v>
      </c>
      <c r="H464" t="n">
        <v>4.204692619390966</v>
      </c>
      <c r="I464" t="n">
        <v>14.64187658231044</v>
      </c>
      <c r="J464" t="n">
        <v>11.45105006125214</v>
      </c>
      <c r="K464" t="n">
        <v>0.04849295559968969</v>
      </c>
    </row>
    <row r="465">
      <c r="A465" t="n">
        <v>5514000</v>
      </c>
      <c r="B465" t="n">
        <v>1780000</v>
      </c>
      <c r="C465" t="n">
        <v>745</v>
      </c>
      <c r="D465" t="n">
        <v>15928000</v>
      </c>
      <c r="E465" t="n">
        <v>142000</v>
      </c>
      <c r="F465" t="n">
        <v>0.3228146536089953</v>
      </c>
      <c r="G465" t="n">
        <v>15.52280087056588</v>
      </c>
      <c r="H465" t="n">
        <v>6.61338421837956</v>
      </c>
      <c r="I465" t="n">
        <v>16.58358912472617</v>
      </c>
      <c r="J465" t="n">
        <v>11.8635823365834</v>
      </c>
      <c r="K465" t="n">
        <v>0.1042093005846956</v>
      </c>
    </row>
    <row r="466">
      <c r="A466" t="n">
        <v>7627000</v>
      </c>
      <c r="B466" t="n">
        <v>1891000</v>
      </c>
      <c r="C466" t="n">
        <v>372</v>
      </c>
      <c r="D466" t="n">
        <v>6171000</v>
      </c>
      <c r="E466" t="n">
        <v>460000</v>
      </c>
      <c r="F466" t="n">
        <v>0.2479349678772781</v>
      </c>
      <c r="G466" t="n">
        <v>15.84720514114638</v>
      </c>
      <c r="H466" t="n">
        <v>5.918893854273146</v>
      </c>
      <c r="I466" t="n">
        <v>15.6353714573032</v>
      </c>
      <c r="J466" t="n">
        <v>13.03898176846528</v>
      </c>
      <c r="K466" t="n">
        <v>0.06147174829630692</v>
      </c>
    </row>
    <row r="467">
      <c r="A467" t="n">
        <v>50832000</v>
      </c>
      <c r="B467" t="n">
        <v>3191000</v>
      </c>
      <c r="C467" t="n">
        <v>3028</v>
      </c>
      <c r="D467" t="n">
        <v>119031000</v>
      </c>
      <c r="E467" t="n">
        <v>121695763.210883</v>
      </c>
      <c r="F467" t="n">
        <v>0.0627754170601196</v>
      </c>
      <c r="G467" t="n">
        <v>17.74403663549143</v>
      </c>
      <c r="H467" t="n">
        <v>8.015657614557339</v>
      </c>
      <c r="I467" t="n">
        <v>18.59489452135216</v>
      </c>
      <c r="J467" t="n">
        <v>18.61703474396542</v>
      </c>
      <c r="K467" t="n">
        <v>0.003940752987071955</v>
      </c>
    </row>
    <row r="468">
      <c r="A468" t="n">
        <v>130956294</v>
      </c>
      <c r="B468" t="n">
        <v>5230459</v>
      </c>
      <c r="C468" t="n">
        <v>2733</v>
      </c>
      <c r="D468" t="n">
        <v>116710601</v>
      </c>
      <c r="E468" t="n">
        <v>47791943.19726431</v>
      </c>
      <c r="F468" t="n">
        <v>0.03994049342905199</v>
      </c>
      <c r="G468" t="n">
        <v>18.69037419190957</v>
      </c>
      <c r="H468" t="n">
        <v>7.913155185928068</v>
      </c>
      <c r="I468" t="n">
        <v>18.57520793289117</v>
      </c>
      <c r="J468" t="n">
        <v>17.68236763089665</v>
      </c>
      <c r="K468" t="n">
        <v>0.001595243015356145</v>
      </c>
    </row>
    <row r="469">
      <c r="A469" t="n">
        <v>42000000</v>
      </c>
      <c r="B469" t="n">
        <v>5000000</v>
      </c>
      <c r="C469" t="n">
        <v>3199</v>
      </c>
      <c r="D469" t="n">
        <v>163000000</v>
      </c>
      <c r="E469" t="n">
        <v>127000000</v>
      </c>
      <c r="F469" t="n">
        <v>0.119047619047619</v>
      </c>
      <c r="G469" t="n">
        <v>17.55318017624764</v>
      </c>
      <c r="H469" t="n">
        <v>8.070593539949519</v>
      </c>
      <c r="I469" t="n">
        <v>18.90926075877104</v>
      </c>
      <c r="J469" t="n">
        <v>18.65969764442287</v>
      </c>
      <c r="K469" t="n">
        <v>0.01417233560090703</v>
      </c>
    </row>
    <row r="470">
      <c r="A470" t="n">
        <v>62000000</v>
      </c>
      <c r="B470" t="n">
        <v>22000000</v>
      </c>
      <c r="C470" t="n">
        <v>1749</v>
      </c>
      <c r="D470" t="n">
        <v>74000000</v>
      </c>
      <c r="E470" t="n">
        <v>35000000</v>
      </c>
      <c r="F470" t="n">
        <v>0.3548387096774194</v>
      </c>
      <c r="G470" t="n">
        <v>17.94264494300937</v>
      </c>
      <c r="H470" t="n">
        <v>7.466799475018602</v>
      </c>
      <c r="I470" t="n">
        <v>18.11957565116844</v>
      </c>
      <c r="J470" t="n">
        <v>17.37085861945369</v>
      </c>
      <c r="K470" t="n">
        <v>0.1259105098855359</v>
      </c>
    </row>
    <row r="471">
      <c r="A471" t="n">
        <v>33000000</v>
      </c>
      <c r="B471" t="n">
        <v>6000000</v>
      </c>
      <c r="C471" t="n">
        <v>878</v>
      </c>
      <c r="D471" t="n">
        <v>28000000</v>
      </c>
      <c r="E471" t="n">
        <v>108000000</v>
      </c>
      <c r="F471" t="n">
        <v>0.1818181818181818</v>
      </c>
      <c r="G471" t="n">
        <v>17.31201811943075</v>
      </c>
      <c r="H471" t="n">
        <v>6.777646593635117</v>
      </c>
      <c r="I471" t="n">
        <v>17.14771506813948</v>
      </c>
      <c r="J471" t="n">
        <v>18.49764178508849</v>
      </c>
      <c r="K471" t="n">
        <v>0.03305785123966942</v>
      </c>
    </row>
    <row r="472">
      <c r="A472" t="n">
        <v>45000000</v>
      </c>
      <c r="B472" t="n">
        <v>6000000</v>
      </c>
      <c r="C472" t="n">
        <v>3057</v>
      </c>
      <c r="D472" t="n">
        <v>174000000</v>
      </c>
      <c r="E472" t="n">
        <v>121000000</v>
      </c>
      <c r="F472" t="n">
        <v>0.1333333333333333</v>
      </c>
      <c r="G472" t="n">
        <v>17.6221730477346</v>
      </c>
      <c r="H472" t="n">
        <v>8.025189321890835</v>
      </c>
      <c r="I472" t="n">
        <v>18.9745658571788</v>
      </c>
      <c r="J472" t="n">
        <v>18.61130110356101</v>
      </c>
      <c r="K472" t="n">
        <v>0.01777777777777778</v>
      </c>
    </row>
    <row r="473">
      <c r="A473" t="n">
        <v>62727482.60727553</v>
      </c>
      <c r="B473" t="n">
        <v>26097484.46273399</v>
      </c>
      <c r="C473" t="n">
        <v>19</v>
      </c>
      <c r="D473" t="n">
        <v>572642576.6692511</v>
      </c>
      <c r="E473" t="n">
        <v>2000000</v>
      </c>
      <c r="F473" t="n">
        <v>0.4160454617017747</v>
      </c>
      <c r="G473" t="n">
        <v>17.9543102286647</v>
      </c>
      <c r="H473" t="n">
        <v>2.94443897916644</v>
      </c>
      <c r="I473" t="n">
        <v>20.16577230460384</v>
      </c>
      <c r="J473" t="n">
        <v>14.50865773852422</v>
      </c>
      <c r="K473" t="n">
        <v>0.1730938262026429</v>
      </c>
    </row>
    <row r="474">
      <c r="A474" t="n">
        <v>10000000</v>
      </c>
      <c r="B474" t="n">
        <v>3000000</v>
      </c>
      <c r="C474" t="n">
        <v>1550</v>
      </c>
      <c r="D474" t="n">
        <v>67000000</v>
      </c>
      <c r="E474" t="n">
        <v>27000000</v>
      </c>
      <c r="F474" t="n">
        <v>0.3</v>
      </c>
      <c r="G474" t="n">
        <v>16.11809565095832</v>
      </c>
      <c r="H474" t="n">
        <v>7.346010209913293</v>
      </c>
      <c r="I474" t="n">
        <v>18.02020317735524</v>
      </c>
      <c r="J474" t="n">
        <v>17.1113474239686</v>
      </c>
      <c r="K474" t="n">
        <v>0.09</v>
      </c>
    </row>
    <row r="475">
      <c r="A475" t="n">
        <v>39000000</v>
      </c>
      <c r="B475" t="n">
        <v>5000000</v>
      </c>
      <c r="C475" t="n">
        <v>854</v>
      </c>
      <c r="D475" t="n">
        <v>25000000</v>
      </c>
      <c r="E475" t="n">
        <v>131000000</v>
      </c>
      <c r="F475" t="n">
        <v>0.1282051282051282</v>
      </c>
      <c r="G475" t="n">
        <v>17.47907220409392</v>
      </c>
      <c r="H475" t="n">
        <v>6.74993119378857</v>
      </c>
      <c r="I475" t="n">
        <v>17.03438638283248</v>
      </c>
      <c r="J475" t="n">
        <v>18.69070788116543</v>
      </c>
      <c r="K475" t="n">
        <v>0.01643655489809336</v>
      </c>
    </row>
    <row r="476">
      <c r="A476" t="n">
        <v>5000000</v>
      </c>
      <c r="B476" t="n">
        <v>1000000</v>
      </c>
      <c r="C476" t="n">
        <v>64</v>
      </c>
      <c r="D476" t="n">
        <v>393641001.4321238</v>
      </c>
      <c r="E476" t="n">
        <v>3000000</v>
      </c>
      <c r="F476" t="n">
        <v>0.2</v>
      </c>
      <c r="G476" t="n">
        <v>15.42494847039838</v>
      </c>
      <c r="H476" t="n">
        <v>4.158883083359671</v>
      </c>
      <c r="I476" t="n">
        <v>19.79094988802222</v>
      </c>
      <c r="J476" t="n">
        <v>14.91412284663238</v>
      </c>
      <c r="K476" t="n">
        <v>0.04000000000000001</v>
      </c>
    </row>
    <row r="477">
      <c r="A477" t="n">
        <v>74000000</v>
      </c>
      <c r="B477" t="n">
        <v>11000000</v>
      </c>
      <c r="C477" t="n">
        <v>3026</v>
      </c>
      <c r="D477" t="n">
        <v>182000000</v>
      </c>
      <c r="E477" t="n">
        <v>184000000</v>
      </c>
      <c r="F477" t="n">
        <v>0.1486486486486487</v>
      </c>
      <c r="G477" t="n">
        <v>18.11957565116844</v>
      </c>
      <c r="H477" t="n">
        <v>8.014996894348302</v>
      </c>
      <c r="I477" t="n">
        <v>19.01951724504107</v>
      </c>
      <c r="J477" t="n">
        <v>19.03044631557326</v>
      </c>
      <c r="K477" t="n">
        <v>0.0220964207450694</v>
      </c>
    </row>
    <row r="478">
      <c r="A478" t="n">
        <v>1000000</v>
      </c>
      <c r="B478" t="n">
        <v>0</v>
      </c>
      <c r="C478" t="n">
        <v>31</v>
      </c>
      <c r="D478" t="n">
        <v>384320531.1612093</v>
      </c>
      <c r="E478" t="n">
        <v>4000000</v>
      </c>
      <c r="F478" t="n">
        <v>0</v>
      </c>
      <c r="G478" t="n">
        <v>13.81551055796427</v>
      </c>
      <c r="H478" t="n">
        <v>3.433987204485146</v>
      </c>
      <c r="I478" t="n">
        <v>19.76698747893552</v>
      </c>
      <c r="J478" t="n">
        <v>15.20180491908416</v>
      </c>
      <c r="K478" t="n">
        <v>0</v>
      </c>
    </row>
    <row r="479">
      <c r="A479" t="n">
        <v>1000000</v>
      </c>
      <c r="B479" t="n">
        <v>0</v>
      </c>
      <c r="C479" t="n">
        <v>19</v>
      </c>
      <c r="D479" t="n">
        <v>1000000</v>
      </c>
      <c r="E479" t="n">
        <v>146903338.6963539</v>
      </c>
      <c r="F479" t="n">
        <v>0</v>
      </c>
      <c r="G479" t="n">
        <v>13.81551055796427</v>
      </c>
      <c r="H479" t="n">
        <v>2.94443897916644</v>
      </c>
      <c r="I479" t="n">
        <v>13.81551055796427</v>
      </c>
      <c r="J479" t="n">
        <v>18.80528536856694</v>
      </c>
      <c r="K479" t="n">
        <v>0</v>
      </c>
    </row>
    <row r="480">
      <c r="A480" t="n">
        <v>32000000</v>
      </c>
      <c r="B480" t="n">
        <v>0</v>
      </c>
      <c r="C480" t="n">
        <v>18</v>
      </c>
      <c r="D480" t="n">
        <v>439459931.1914925</v>
      </c>
      <c r="E480" t="n">
        <v>4000000</v>
      </c>
      <c r="F480" t="n">
        <v>0</v>
      </c>
      <c r="G480" t="n">
        <v>17.281246460764</v>
      </c>
      <c r="H480" t="n">
        <v>2.890371757896165</v>
      </c>
      <c r="I480" t="n">
        <v>19.90105710185825</v>
      </c>
      <c r="J480" t="n">
        <v>15.20180491908416</v>
      </c>
      <c r="K480" t="n">
        <v>0</v>
      </c>
    </row>
    <row r="481">
      <c r="A481" t="n">
        <v>1000000</v>
      </c>
      <c r="B481" t="n">
        <v>0</v>
      </c>
      <c r="C481" t="n">
        <v>31</v>
      </c>
      <c r="D481" t="n">
        <v>384320531.1612093</v>
      </c>
      <c r="E481" t="n">
        <v>4000000</v>
      </c>
      <c r="F481" t="n">
        <v>0</v>
      </c>
      <c r="G481" t="n">
        <v>13.81551055796427</v>
      </c>
      <c r="H481" t="n">
        <v>3.433987204485146</v>
      </c>
      <c r="I481" t="n">
        <v>19.76698747893552</v>
      </c>
      <c r="J481" t="n">
        <v>15.20180491908416</v>
      </c>
      <c r="K481" t="n">
        <v>0</v>
      </c>
    </row>
    <row r="482">
      <c r="A482" t="n">
        <v>62000000</v>
      </c>
      <c r="B482" t="n">
        <v>12000000</v>
      </c>
      <c r="C482" t="n">
        <v>940</v>
      </c>
      <c r="D482" t="n">
        <v>31000000</v>
      </c>
      <c r="E482" t="n">
        <v>201000000</v>
      </c>
      <c r="F482" t="n">
        <v>0.1935483870967742</v>
      </c>
      <c r="G482" t="n">
        <v>17.94264494300937</v>
      </c>
      <c r="H482" t="n">
        <v>6.84587987526405</v>
      </c>
      <c r="I482" t="n">
        <v>17.24949776244942</v>
      </c>
      <c r="J482" t="n">
        <v>19.11881546602335</v>
      </c>
      <c r="K482" t="n">
        <v>0.03746097814776275</v>
      </c>
    </row>
    <row r="483">
      <c r="A483" t="n">
        <v>1000000</v>
      </c>
      <c r="B483" t="n">
        <v>0</v>
      </c>
      <c r="C483" t="n">
        <v>36</v>
      </c>
      <c r="D483" t="n">
        <v>5000000</v>
      </c>
      <c r="E483" t="n">
        <v>147459213.6818488</v>
      </c>
      <c r="F483" t="n">
        <v>0</v>
      </c>
      <c r="G483" t="n">
        <v>13.81551055796427</v>
      </c>
      <c r="H483" t="n">
        <v>3.58351893845611</v>
      </c>
      <c r="I483" t="n">
        <v>15.42494847039838</v>
      </c>
      <c r="J483" t="n">
        <v>18.80906217809497</v>
      </c>
      <c r="K483" t="n">
        <v>0</v>
      </c>
    </row>
    <row r="484">
      <c r="A484" t="n">
        <v>1000000</v>
      </c>
      <c r="B484" t="n">
        <v>0</v>
      </c>
      <c r="C484" t="n">
        <v>14</v>
      </c>
      <c r="D484" t="n">
        <v>383450543.208756</v>
      </c>
      <c r="E484" t="n">
        <v>3000000</v>
      </c>
      <c r="F484" t="n">
        <v>0</v>
      </c>
      <c r="G484" t="n">
        <v>13.81551055796427</v>
      </c>
      <c r="H484" t="n">
        <v>2.639057329615258</v>
      </c>
      <c r="I484" t="n">
        <v>19.76472120880931</v>
      </c>
      <c r="J484" t="n">
        <v>14.91412284663238</v>
      </c>
      <c r="K484" t="n">
        <v>0</v>
      </c>
    </row>
    <row r="485">
      <c r="A485" t="n">
        <v>5000000</v>
      </c>
      <c r="B485" t="n">
        <v>1000000</v>
      </c>
      <c r="C485" t="n">
        <v>79</v>
      </c>
      <c r="D485" t="n">
        <v>394510989.3731709</v>
      </c>
      <c r="E485" t="n">
        <v>4000000</v>
      </c>
      <c r="F485" t="n">
        <v>0.2</v>
      </c>
      <c r="G485" t="n">
        <v>15.42494847039838</v>
      </c>
      <c r="H485" t="n">
        <v>4.369447852467021</v>
      </c>
      <c r="I485" t="n">
        <v>19.79315755432146</v>
      </c>
      <c r="J485" t="n">
        <v>15.20180491908416</v>
      </c>
      <c r="K485" t="n">
        <v>0.04000000000000001</v>
      </c>
    </row>
    <row r="486">
      <c r="A486" t="n">
        <v>9884000</v>
      </c>
      <c r="B486" t="n">
        <v>93000</v>
      </c>
      <c r="C486" t="n">
        <v>383</v>
      </c>
      <c r="D486" t="n">
        <v>8594000</v>
      </c>
      <c r="E486" t="n">
        <v>23190000</v>
      </c>
      <c r="F486" t="n">
        <v>0.009409146094698503</v>
      </c>
      <c r="G486" t="n">
        <v>16.10642784609064</v>
      </c>
      <c r="H486" t="n">
        <v>5.948034989180646</v>
      </c>
      <c r="I486" t="n">
        <v>15.96657484331708</v>
      </c>
      <c r="J486" t="n">
        <v>16.95923170923172</v>
      </c>
      <c r="K486" t="n">
        <v>8.853203023138009e-05</v>
      </c>
    </row>
    <row r="487">
      <c r="A487" t="n">
        <v>8000</v>
      </c>
      <c r="B487" t="n">
        <v>0</v>
      </c>
      <c r="C487" t="n">
        <v>44</v>
      </c>
      <c r="D487" t="n">
        <v>307000</v>
      </c>
      <c r="E487" t="n">
        <v>147772563.4250112</v>
      </c>
      <c r="F487" t="n">
        <v>0</v>
      </c>
      <c r="G487" t="n">
        <v>8.987196820661973</v>
      </c>
      <c r="H487" t="n">
        <v>3.784189633918261</v>
      </c>
      <c r="I487" t="n">
        <v>12.63460302656933</v>
      </c>
      <c r="J487" t="n">
        <v>18.81118491612741</v>
      </c>
      <c r="K487" t="n">
        <v>0</v>
      </c>
    </row>
    <row r="488">
      <c r="A488" t="n">
        <v>15000</v>
      </c>
      <c r="B488" t="n">
        <v>2000</v>
      </c>
      <c r="C488" t="n">
        <v>23</v>
      </c>
      <c r="D488" t="n">
        <v>250000</v>
      </c>
      <c r="E488" t="n">
        <v>55000</v>
      </c>
      <c r="F488" t="n">
        <v>0.1333333333333333</v>
      </c>
      <c r="G488" t="n">
        <v>9.615805480084347</v>
      </c>
      <c r="H488" t="n">
        <v>3.13549421592915</v>
      </c>
      <c r="I488" t="n">
        <v>12.42921619684438</v>
      </c>
      <c r="J488" t="n">
        <v>10.91508846421461</v>
      </c>
      <c r="K488" t="n">
        <v>0.01777777777777778</v>
      </c>
    </row>
    <row r="489">
      <c r="A489" t="n">
        <v>2000</v>
      </c>
      <c r="B489" t="n">
        <v>0</v>
      </c>
      <c r="C489" t="n">
        <v>4</v>
      </c>
      <c r="D489" t="n">
        <v>144000</v>
      </c>
      <c r="E489" t="n">
        <v>10000</v>
      </c>
      <c r="F489" t="n">
        <v>0</v>
      </c>
      <c r="G489" t="n">
        <v>7.600902459542082</v>
      </c>
      <c r="H489" t="n">
        <v>1.386294361119891</v>
      </c>
      <c r="I489" t="n">
        <v>11.87756857855814</v>
      </c>
      <c r="J489" t="n">
        <v>9.210340371976184</v>
      </c>
      <c r="K489" t="n">
        <v>0</v>
      </c>
    </row>
    <row r="490">
      <c r="A490" t="n">
        <v>27000</v>
      </c>
      <c r="B490" t="n">
        <v>3000</v>
      </c>
      <c r="C490" t="n">
        <v>1</v>
      </c>
      <c r="D490" t="n">
        <v>379122620.9222913</v>
      </c>
      <c r="E490" t="n">
        <v>4000</v>
      </c>
      <c r="F490" t="n">
        <v>0.1111111111111111</v>
      </c>
      <c r="G490" t="n">
        <v>10.20359214498647</v>
      </c>
      <c r="H490" t="n">
        <v>0</v>
      </c>
      <c r="I490" t="n">
        <v>19.75337024877309</v>
      </c>
      <c r="J490" t="n">
        <v>8.294049640102028</v>
      </c>
      <c r="K490" t="n">
        <v>0.01234567901234568</v>
      </c>
    </row>
    <row r="491">
      <c r="A491" t="n">
        <v>63080000</v>
      </c>
      <c r="B491" t="n">
        <v>7670000</v>
      </c>
      <c r="C491" t="n">
        <v>2646</v>
      </c>
      <c r="D491" t="n">
        <v>450120000</v>
      </c>
      <c r="E491" t="n">
        <v>281130000</v>
      </c>
      <c r="F491" t="n">
        <v>0.1215916296766011</v>
      </c>
      <c r="G491" t="n">
        <v>17.95991432005911</v>
      </c>
      <c r="H491" t="n">
        <v>7.880804344674901</v>
      </c>
      <c r="I491" t="n">
        <v>19.92502477184607</v>
      </c>
      <c r="J491" t="n">
        <v>19.45432775376812</v>
      </c>
      <c r="K491" t="n">
        <v>0.01478452440741171</v>
      </c>
    </row>
    <row r="492">
      <c r="A492" t="n">
        <v>57730000</v>
      </c>
      <c r="B492" t="n">
        <v>2700000</v>
      </c>
      <c r="C492" t="n">
        <v>865</v>
      </c>
      <c r="D492" t="n">
        <v>170730000</v>
      </c>
      <c r="E492" t="n">
        <v>198730000</v>
      </c>
      <c r="F492" t="n">
        <v>0.04676944396327733</v>
      </c>
      <c r="G492" t="n">
        <v>17.87128752703711</v>
      </c>
      <c r="H492" t="n">
        <v>6.762729506931879</v>
      </c>
      <c r="I492" t="n">
        <v>18.95559391924742</v>
      </c>
      <c r="J492" t="n">
        <v>19.10745767750447</v>
      </c>
      <c r="K492" t="n">
        <v>0.002187380888634138</v>
      </c>
    </row>
    <row r="493">
      <c r="A493" t="n">
        <v>8020000</v>
      </c>
      <c r="B493" t="n">
        <v>350000</v>
      </c>
      <c r="C493" t="n">
        <v>1218</v>
      </c>
      <c r="D493" t="n">
        <v>206580000</v>
      </c>
      <c r="E493" t="n">
        <v>134550000</v>
      </c>
      <c r="F493" t="n">
        <v>0.04364089775561097</v>
      </c>
      <c r="G493" t="n">
        <v>15.8974489798427</v>
      </c>
      <c r="H493" t="n">
        <v>7.104965448269843</v>
      </c>
      <c r="I493" t="n">
        <v>19.14619830454276</v>
      </c>
      <c r="J493" t="n">
        <v>18.71744643513719</v>
      </c>
      <c r="K493" t="n">
        <v>0.001904527956915691</v>
      </c>
    </row>
    <row r="494">
      <c r="A494" t="n">
        <v>61620000</v>
      </c>
      <c r="B494" t="n">
        <v>1790000</v>
      </c>
      <c r="C494" t="n">
        <v>1459</v>
      </c>
      <c r="D494" t="n">
        <v>192670000</v>
      </c>
      <c r="E494" t="n">
        <v>81670000</v>
      </c>
      <c r="F494" t="n">
        <v>0.02904901006166829</v>
      </c>
      <c r="G494" t="n">
        <v>17.9364970511328</v>
      </c>
      <c r="H494" t="n">
        <v>7.285506548522785</v>
      </c>
      <c r="I494" t="n">
        <v>19.07648943885694</v>
      </c>
      <c r="J494" t="n">
        <v>18.21819729533446</v>
      </c>
      <c r="K494" t="n">
        <v>0.0008438449855629054</v>
      </c>
    </row>
    <row r="495">
      <c r="A495" t="n">
        <v>32660000</v>
      </c>
      <c r="B495" t="n">
        <v>8710000</v>
      </c>
      <c r="C495" t="n">
        <v>582</v>
      </c>
      <c r="D495" t="n">
        <v>109360000</v>
      </c>
      <c r="E495" t="n">
        <v>223270000</v>
      </c>
      <c r="F495" t="n">
        <v>0.2666870789957134</v>
      </c>
      <c r="G495" t="n">
        <v>17.30166164550659</v>
      </c>
      <c r="H495" t="n">
        <v>6.366470447731438</v>
      </c>
      <c r="I495" t="n">
        <v>18.51015575037997</v>
      </c>
      <c r="J495" t="n">
        <v>19.22389235937462</v>
      </c>
      <c r="K495" t="n">
        <v>0.07112199810326589</v>
      </c>
    </row>
    <row r="496">
      <c r="A496" t="n">
        <v>206400000</v>
      </c>
      <c r="B496" t="n">
        <v>38110000</v>
      </c>
      <c r="C496" t="n">
        <v>5072</v>
      </c>
      <c r="D496" t="n">
        <v>1108440000</v>
      </c>
      <c r="E496" t="n">
        <v>444230000</v>
      </c>
      <c r="F496" t="n">
        <v>0.1846414728682171</v>
      </c>
      <c r="G496" t="n">
        <v>19.14532659157168</v>
      </c>
      <c r="H496" t="n">
        <v>8.531490496117062</v>
      </c>
      <c r="I496" t="n">
        <v>20.82621945835679</v>
      </c>
      <c r="J496" t="n">
        <v>19.9118530042895</v>
      </c>
      <c r="K496" t="n">
        <v>0.03409247350294453</v>
      </c>
    </row>
    <row r="497">
      <c r="A497" t="n">
        <v>41900000</v>
      </c>
      <c r="B497" t="n">
        <v>11540000</v>
      </c>
      <c r="C497" t="n">
        <v>2562</v>
      </c>
      <c r="D497" t="n">
        <v>179410000</v>
      </c>
      <c r="E497" t="n">
        <v>117140000</v>
      </c>
      <c r="F497" t="n">
        <v>0.275417661097852</v>
      </c>
      <c r="G497" t="n">
        <v>17.55079638489237</v>
      </c>
      <c r="H497" t="n">
        <v>7.848543482456679</v>
      </c>
      <c r="I497" t="n">
        <v>19.00518424739557</v>
      </c>
      <c r="J497" t="n">
        <v>18.57888035862591</v>
      </c>
      <c r="K497" t="n">
        <v>0.07585488804461128</v>
      </c>
    </row>
    <row r="498">
      <c r="A498" t="n">
        <v>27630000</v>
      </c>
      <c r="B498" t="n">
        <v>1040000</v>
      </c>
      <c r="C498" t="n">
        <v>1548</v>
      </c>
      <c r="D498" t="n">
        <v>154180000</v>
      </c>
      <c r="E498" t="n">
        <v>84900000</v>
      </c>
      <c r="F498" t="n">
        <v>0.03764024610930149</v>
      </c>
      <c r="G498" t="n">
        <v>17.1344126968996</v>
      </c>
      <c r="H498" t="n">
        <v>7.344719054149673</v>
      </c>
      <c r="I498" t="n">
        <v>18.85363130899539</v>
      </c>
      <c r="J498" t="n">
        <v>18.25698465128158</v>
      </c>
      <c r="K498" t="n">
        <v>0.001416788127168786</v>
      </c>
    </row>
    <row r="499">
      <c r="A499" t="n">
        <v>201870000</v>
      </c>
      <c r="B499" t="n">
        <v>50990000</v>
      </c>
      <c r="C499" t="n">
        <v>4873</v>
      </c>
      <c r="D499" t="n">
        <v>1033940000</v>
      </c>
      <c r="E499" t="n">
        <v>429320000</v>
      </c>
      <c r="F499" t="n">
        <v>0.2525882994006043</v>
      </c>
      <c r="G499" t="n">
        <v>19.12313448383261</v>
      </c>
      <c r="H499" t="n">
        <v>8.491465042843506</v>
      </c>
      <c r="I499" t="n">
        <v>20.75664258426971</v>
      </c>
      <c r="J499" t="n">
        <v>19.8777131195776</v>
      </c>
      <c r="K499" t="n">
        <v>0.06380084899408935</v>
      </c>
    </row>
    <row r="500">
      <c r="A500" t="n">
        <v>46300000</v>
      </c>
      <c r="B500" t="n">
        <v>1300000</v>
      </c>
      <c r="C500" t="n">
        <v>2554</v>
      </c>
      <c r="D500" t="n">
        <v>429810000</v>
      </c>
      <c r="E500" t="n">
        <v>325310000</v>
      </c>
      <c r="F500" t="n">
        <v>0.02807775377969762</v>
      </c>
      <c r="G500" t="n">
        <v>17.65065251905646</v>
      </c>
      <c r="H500" t="n">
        <v>7.845416036592485</v>
      </c>
      <c r="I500" t="n">
        <v>19.87885380853767</v>
      </c>
      <c r="J500" t="n">
        <v>19.60028913182569</v>
      </c>
      <c r="K500" t="n">
        <v>0.0007883602573133242</v>
      </c>
    </row>
    <row r="501">
      <c r="A501" t="n">
        <v>56030000</v>
      </c>
      <c r="B501" t="n">
        <v>16350000</v>
      </c>
      <c r="C501" t="n">
        <v>6408</v>
      </c>
      <c r="D501" t="n">
        <v>641180000</v>
      </c>
      <c r="E501" t="n">
        <v>813980000</v>
      </c>
      <c r="F501" t="n">
        <v>0.2918079600214171</v>
      </c>
      <c r="G501" t="n">
        <v>17.84139781954147</v>
      </c>
      <c r="H501" t="n">
        <v>8.765302488748196</v>
      </c>
      <c r="I501" t="n">
        <v>20.2788207866973</v>
      </c>
      <c r="J501" t="n">
        <v>20.51744635364039</v>
      </c>
      <c r="K501" t="n">
        <v>0.08515188553186097</v>
      </c>
    </row>
    <row r="502">
      <c r="A502" t="n">
        <v>38960000</v>
      </c>
      <c r="B502" t="n">
        <v>3980000</v>
      </c>
      <c r="C502" t="n">
        <v>1382</v>
      </c>
      <c r="D502" t="n">
        <v>115210000</v>
      </c>
      <c r="E502" t="n">
        <v>122160000</v>
      </c>
      <c r="F502" t="n">
        <v>0.1021560574948665</v>
      </c>
      <c r="G502" t="n">
        <v>17.47804603673861</v>
      </c>
      <c r="H502" t="n">
        <v>7.231287004327616</v>
      </c>
      <c r="I502" t="n">
        <v>18.56226710801424</v>
      </c>
      <c r="J502" t="n">
        <v>18.62084221887465</v>
      </c>
      <c r="K502" t="n">
        <v>0.01043586008289448</v>
      </c>
    </row>
    <row r="503">
      <c r="A503" t="n">
        <v>28000000</v>
      </c>
      <c r="B503" t="n">
        <v>9000000</v>
      </c>
      <c r="C503" t="n">
        <v>699</v>
      </c>
      <c r="D503" t="n">
        <v>127000000</v>
      </c>
      <c r="E503" t="n">
        <v>299000000</v>
      </c>
      <c r="F503" t="n">
        <v>0.3214285714285715</v>
      </c>
      <c r="G503" t="n">
        <v>17.14771506813948</v>
      </c>
      <c r="H503" t="n">
        <v>6.54965074223381</v>
      </c>
      <c r="I503" t="n">
        <v>18.65969764442287</v>
      </c>
      <c r="J503" t="n">
        <v>19.51595413135496</v>
      </c>
      <c r="K503" t="n">
        <v>0.1033163265306123</v>
      </c>
    </row>
    <row r="504">
      <c r="A504" t="n">
        <v>136000000</v>
      </c>
      <c r="B504" t="n">
        <v>39000000</v>
      </c>
      <c r="C504" t="n">
        <v>5169</v>
      </c>
      <c r="D504" t="n">
        <v>1186000000</v>
      </c>
      <c r="E504" t="n">
        <v>489000000</v>
      </c>
      <c r="F504" t="n">
        <v>0.2867647058823529</v>
      </c>
      <c r="G504" t="n">
        <v>18.72816544370033</v>
      </c>
      <c r="H504" t="n">
        <v>8.550434525196039</v>
      </c>
      <c r="I504" t="n">
        <v>20.89385213752195</v>
      </c>
      <c r="J504" t="n">
        <v>20.00787304743915</v>
      </c>
      <c r="K504" t="n">
        <v>0.08223399653979238</v>
      </c>
    </row>
    <row r="505">
      <c r="A505" t="n">
        <v>19000000</v>
      </c>
      <c r="B505" t="n">
        <v>2000000</v>
      </c>
      <c r="C505" t="n">
        <v>1607</v>
      </c>
      <c r="D505" t="n">
        <v>170000000</v>
      </c>
      <c r="E505" t="n">
        <v>125000000</v>
      </c>
      <c r="F505" t="n">
        <v>0.1052631578947368</v>
      </c>
      <c r="G505" t="n">
        <v>16.75994953713072</v>
      </c>
      <c r="H505" t="n">
        <v>7.382124365737512</v>
      </c>
      <c r="I505" t="n">
        <v>18.95130899501454</v>
      </c>
      <c r="J505" t="n">
        <v>18.64382429526658</v>
      </c>
      <c r="K505" t="n">
        <v>0.0110803324099723</v>
      </c>
    </row>
    <row r="506">
      <c r="A506" t="n">
        <v>37000000</v>
      </c>
      <c r="B506" t="n">
        <v>11000000</v>
      </c>
      <c r="C506" t="n">
        <v>2767</v>
      </c>
      <c r="D506" t="n">
        <v>245000000</v>
      </c>
      <c r="E506" t="n">
        <v>249000000</v>
      </c>
      <c r="F506" t="n">
        <v>0.2972972972972973</v>
      </c>
      <c r="G506" t="n">
        <v>17.4264284706085</v>
      </c>
      <c r="H506" t="n">
        <v>7.925518979786926</v>
      </c>
      <c r="I506" t="n">
        <v>19.316768768509</v>
      </c>
      <c r="J506" t="n">
        <v>19.33296345442898</v>
      </c>
      <c r="K506" t="n">
        <v>0.08838568298027759</v>
      </c>
    </row>
    <row r="507">
      <c r="A507" t="n">
        <v>92000000</v>
      </c>
      <c r="B507" t="n">
        <v>5000000</v>
      </c>
      <c r="C507" t="n">
        <v>2594</v>
      </c>
      <c r="D507" t="n">
        <v>463000000</v>
      </c>
      <c r="E507" t="n">
        <v>429000000</v>
      </c>
      <c r="F507" t="n">
        <v>0.05434782608695652</v>
      </c>
      <c r="G507" t="n">
        <v>18.33729913501331</v>
      </c>
      <c r="H507" t="n">
        <v>7.860956364876389</v>
      </c>
      <c r="I507" t="n">
        <v>19.95323761205051</v>
      </c>
      <c r="J507" t="n">
        <v>19.87696747689229</v>
      </c>
      <c r="K507" t="n">
        <v>0.002953686200378072</v>
      </c>
    </row>
    <row r="508">
      <c r="A508" t="n">
        <v>10000000</v>
      </c>
      <c r="B508" t="n">
        <v>1000000</v>
      </c>
      <c r="C508" t="n">
        <v>1910</v>
      </c>
      <c r="D508" t="n">
        <v>322000000</v>
      </c>
      <c r="E508" t="n">
        <v>290000000</v>
      </c>
      <c r="F508" t="n">
        <v>0.1</v>
      </c>
      <c r="G508" t="n">
        <v>16.11809565095832</v>
      </c>
      <c r="H508" t="n">
        <v>7.554858521040676</v>
      </c>
      <c r="I508" t="n">
        <v>19.59006210350868</v>
      </c>
      <c r="J508" t="n">
        <v>19.4853914809448</v>
      </c>
      <c r="K508" t="n">
        <v>0.01</v>
      </c>
    </row>
    <row r="509">
      <c r="A509" t="n">
        <v>45000000</v>
      </c>
      <c r="B509" t="n">
        <v>7000000</v>
      </c>
      <c r="C509" t="n">
        <v>902</v>
      </c>
      <c r="D509" t="n">
        <v>192000000</v>
      </c>
      <c r="E509" t="n">
        <v>195000000</v>
      </c>
      <c r="F509" t="n">
        <v>0.1555555555555556</v>
      </c>
      <c r="G509" t="n">
        <v>17.6221730477346</v>
      </c>
      <c r="H509" t="n">
        <v>6.804614520062624</v>
      </c>
      <c r="I509" t="n">
        <v>19.07300592999206</v>
      </c>
      <c r="J509" t="n">
        <v>19.08851011652802</v>
      </c>
      <c r="K509" t="n">
        <v>0.02419753086419753</v>
      </c>
    </row>
    <row r="510">
      <c r="A510" t="n">
        <v>32000000</v>
      </c>
      <c r="B510" t="n">
        <v>4000000</v>
      </c>
      <c r="C510" t="n">
        <v>1182</v>
      </c>
      <c r="D510" t="n">
        <v>223000000</v>
      </c>
      <c r="E510" t="n">
        <v>133000000</v>
      </c>
      <c r="F510" t="n">
        <v>0.125</v>
      </c>
      <c r="G510" t="n">
        <v>17.281246460764</v>
      </c>
      <c r="H510" t="n">
        <v>7.074963197966044</v>
      </c>
      <c r="I510" t="n">
        <v>19.22268232942439</v>
      </c>
      <c r="J510" t="n">
        <v>18.70585968618603</v>
      </c>
      <c r="K510" t="n">
        <v>0.015625</v>
      </c>
    </row>
    <row r="511">
      <c r="A511" t="n">
        <v>72000000</v>
      </c>
      <c r="B511" t="n">
        <v>16000000</v>
      </c>
      <c r="C511" t="n">
        <v>6188</v>
      </c>
      <c r="D511" t="n">
        <v>769000000</v>
      </c>
      <c r="E511" t="n">
        <v>1024000000</v>
      </c>
      <c r="F511" t="n">
        <v>0.2222222222222222</v>
      </c>
      <c r="G511" t="n">
        <v>18.09217667698033</v>
      </c>
      <c r="H511" t="n">
        <v>8.730367211692958</v>
      </c>
      <c r="I511" t="n">
        <v>20.46060152746992</v>
      </c>
      <c r="J511" t="n">
        <v>20.74698236356373</v>
      </c>
      <c r="K511" t="n">
        <v>0.04938271604938271</v>
      </c>
    </row>
    <row r="512">
      <c r="A512" t="n">
        <v>32000000</v>
      </c>
      <c r="B512" t="n">
        <v>7000000</v>
      </c>
      <c r="C512" t="n">
        <v>1669</v>
      </c>
      <c r="D512" t="n">
        <v>148000000</v>
      </c>
      <c r="E512" t="n">
        <v>201000000</v>
      </c>
      <c r="F512" t="n">
        <v>0.21875</v>
      </c>
      <c r="G512" t="n">
        <v>17.281246460764</v>
      </c>
      <c r="H512" t="n">
        <v>7.419979923661835</v>
      </c>
      <c r="I512" t="n">
        <v>18.81272283172839</v>
      </c>
      <c r="J512" t="n">
        <v>19.11881546602335</v>
      </c>
      <c r="K512" t="n">
        <v>0.0478515625</v>
      </c>
    </row>
    <row r="513">
      <c r="A513" t="n">
        <v>11194213.17020183</v>
      </c>
      <c r="B513" t="n">
        <v>0</v>
      </c>
      <c r="C513" t="n">
        <v>35</v>
      </c>
      <c r="D513" t="n">
        <v>398976187.0830292</v>
      </c>
      <c r="E513" t="n">
        <v>3746</v>
      </c>
      <c r="F513" t="n">
        <v>0</v>
      </c>
      <c r="G513" t="n">
        <v>16.2309075215076</v>
      </c>
      <c r="H513" t="n">
        <v>3.555348061489414</v>
      </c>
      <c r="I513" t="n">
        <v>19.80441229157696</v>
      </c>
      <c r="J513" t="n">
        <v>8.228443883004033</v>
      </c>
      <c r="K513" t="n">
        <v>0</v>
      </c>
    </row>
    <row r="514">
      <c r="A514" t="n">
        <v>13412337.28624299</v>
      </c>
      <c r="B514" t="n">
        <v>1141488</v>
      </c>
      <c r="C514" t="n">
        <v>200</v>
      </c>
      <c r="D514" t="n">
        <v>406755369.88257</v>
      </c>
      <c r="E514" t="n">
        <v>374964</v>
      </c>
      <c r="F514" t="n">
        <v>0.08510731393333081</v>
      </c>
      <c r="G514" t="n">
        <v>16.41168553434651</v>
      </c>
      <c r="H514" t="n">
        <v>5.298317366548036</v>
      </c>
      <c r="I514" t="n">
        <v>19.82372250590024</v>
      </c>
      <c r="J514" t="n">
        <v>12.83458530034425</v>
      </c>
      <c r="K514" t="n">
        <v>0.007243254884946524</v>
      </c>
    </row>
    <row r="515">
      <c r="A515" t="n">
        <v>10838379.74897476</v>
      </c>
      <c r="B515" t="n">
        <v>0</v>
      </c>
      <c r="C515" t="n">
        <v>98</v>
      </c>
      <c r="D515" t="n">
        <v>403744438.2013264</v>
      </c>
      <c r="E515" t="n">
        <v>6212072</v>
      </c>
      <c r="F515" t="n">
        <v>0</v>
      </c>
      <c r="G515" t="n">
        <v>16.1986040731523</v>
      </c>
      <c r="H515" t="n">
        <v>4.584967478670572</v>
      </c>
      <c r="I515" t="n">
        <v>19.81629265705351</v>
      </c>
      <c r="J515" t="n">
        <v>15.6420050536536</v>
      </c>
      <c r="K515" t="n">
        <v>0</v>
      </c>
    </row>
    <row r="516">
      <c r="A516" t="n">
        <v>13411000.65952755</v>
      </c>
      <c r="B516" t="n">
        <v>1226246</v>
      </c>
      <c r="C516" t="n">
        <v>100</v>
      </c>
      <c r="D516" t="n">
        <v>409557929.0564486</v>
      </c>
      <c r="E516" t="n">
        <v>3299427</v>
      </c>
      <c r="F516" t="n">
        <v>0.09143583175718066</v>
      </c>
      <c r="G516" t="n">
        <v>16.41158587287118</v>
      </c>
      <c r="H516" t="n">
        <v>4.605170185988092</v>
      </c>
      <c r="I516" t="n">
        <v>19.83058891414978</v>
      </c>
      <c r="J516" t="n">
        <v>15.00925937499653</v>
      </c>
      <c r="K516" t="n">
        <v>0.008360511329127447</v>
      </c>
    </row>
    <row r="517">
      <c r="A517" t="n">
        <v>10711124.15080704</v>
      </c>
      <c r="B517" t="n">
        <v>32351</v>
      </c>
      <c r="C517" t="n">
        <v>205</v>
      </c>
      <c r="D517" t="n">
        <v>406512556.130069</v>
      </c>
      <c r="E517" t="n">
        <v>9539663</v>
      </c>
      <c r="F517" t="n">
        <v>0.003020317899831503</v>
      </c>
      <c r="G517" t="n">
        <v>16.18679339964281</v>
      </c>
      <c r="H517" t="n">
        <v>5.323009979138408</v>
      </c>
      <c r="I517" t="n">
        <v>19.82312537486396</v>
      </c>
      <c r="J517" t="n">
        <v>16.07096871785294</v>
      </c>
      <c r="K517" t="n">
        <v>9.122320216042577e-06</v>
      </c>
    </row>
    <row r="518">
      <c r="A518" t="n">
        <v>27854709.48627114</v>
      </c>
      <c r="B518" t="n">
        <v>8667410</v>
      </c>
      <c r="C518" t="n">
        <v>326</v>
      </c>
      <c r="D518" t="n">
        <v>460481623.4978833</v>
      </c>
      <c r="E518" t="n">
        <v>5996068</v>
      </c>
      <c r="F518" t="n">
        <v>0.3111649756847021</v>
      </c>
      <c r="G518" t="n">
        <v>17.14251261188244</v>
      </c>
      <c r="H518" t="n">
        <v>5.786897381366708</v>
      </c>
      <c r="I518" t="n">
        <v>19.94778350732133</v>
      </c>
      <c r="J518" t="n">
        <v>15.60661447903425</v>
      </c>
      <c r="K518" t="n">
        <v>0.09682364209286123</v>
      </c>
    </row>
    <row r="519">
      <c r="A519" t="n">
        <v>11191726.949049</v>
      </c>
      <c r="B519" t="n">
        <v>0</v>
      </c>
      <c r="C519" t="n">
        <v>3</v>
      </c>
      <c r="D519" t="n">
        <v>399009503.0162122</v>
      </c>
      <c r="E519" t="n">
        <v>47124</v>
      </c>
      <c r="F519" t="n">
        <v>0</v>
      </c>
      <c r="G519" t="n">
        <v>16.23068539805423</v>
      </c>
      <c r="H519" t="n">
        <v>1.09861228866811</v>
      </c>
      <c r="I519" t="n">
        <v>19.80449579165375</v>
      </c>
      <c r="J519" t="n">
        <v>10.76053770436601</v>
      </c>
      <c r="K519" t="n">
        <v>0</v>
      </c>
    </row>
    <row r="520">
      <c r="A520" t="n">
        <v>11255480.30286724</v>
      </c>
      <c r="B520" t="n">
        <v>31334</v>
      </c>
      <c r="C520" t="n">
        <v>4</v>
      </c>
      <c r="D520" t="n">
        <v>399184643.6373654</v>
      </c>
      <c r="E520" t="n">
        <v>7318</v>
      </c>
      <c r="F520" t="n">
        <v>0.00278388830657168</v>
      </c>
      <c r="G520" t="n">
        <v>16.23636570603414</v>
      </c>
      <c r="H520" t="n">
        <v>1.386294361119891</v>
      </c>
      <c r="I520" t="n">
        <v>19.80493463381941</v>
      </c>
      <c r="J520" t="n">
        <v>8.898092345579153</v>
      </c>
      <c r="K520" t="n">
        <v>7.750034103466538e-06</v>
      </c>
    </row>
    <row r="521">
      <c r="A521" t="n">
        <v>12057410.55850013</v>
      </c>
      <c r="B521" t="n">
        <v>440849</v>
      </c>
      <c r="C521" t="n">
        <v>11</v>
      </c>
      <c r="D521" t="n">
        <v>401892838.7714956</v>
      </c>
      <c r="E521" t="n">
        <v>32911</v>
      </c>
      <c r="F521" t="n">
        <v>0.03656249390041828</v>
      </c>
      <c r="G521" t="n">
        <v>16.3051900129836</v>
      </c>
      <c r="H521" t="n">
        <v>2.397895272798371</v>
      </c>
      <c r="I521" t="n">
        <v>19.81169604082698</v>
      </c>
      <c r="J521" t="n">
        <v>10.40156222737668</v>
      </c>
      <c r="K521" t="n">
        <v>0.001336815960218124</v>
      </c>
    </row>
    <row r="522">
      <c r="A522" t="n">
        <v>11147025.99732757</v>
      </c>
      <c r="B522" t="n">
        <v>0</v>
      </c>
      <c r="C522" t="n">
        <v>28</v>
      </c>
      <c r="D522" t="n">
        <v>399608506.2367859</v>
      </c>
      <c r="E522" t="n">
        <v>827034</v>
      </c>
      <c r="F522" t="n">
        <v>0</v>
      </c>
      <c r="G522" t="n">
        <v>16.22668329359543</v>
      </c>
      <c r="H522" t="n">
        <v>3.332204510175204</v>
      </c>
      <c r="I522" t="n">
        <v>19.80599589139095</v>
      </c>
      <c r="J522" t="n">
        <v>13.62560108561539</v>
      </c>
      <c r="K522" t="n">
        <v>0</v>
      </c>
    </row>
    <row r="523">
      <c r="A523" t="n">
        <v>10271149.40118139</v>
      </c>
      <c r="B523" t="n">
        <v>39597</v>
      </c>
      <c r="C523" t="n">
        <v>24</v>
      </c>
      <c r="D523" t="n">
        <v>412646381.4771031</v>
      </c>
      <c r="E523" t="n">
        <v>17464048</v>
      </c>
      <c r="F523" t="n">
        <v>0.003855167367679954</v>
      </c>
      <c r="G523" t="n">
        <v>16.14484949396576</v>
      </c>
      <c r="H523" t="n">
        <v>3.178053830347946</v>
      </c>
      <c r="I523" t="n">
        <v>19.83810156497652</v>
      </c>
      <c r="J523" t="n">
        <v>16.67565492571936</v>
      </c>
      <c r="K523" t="n">
        <v>1.486231543282439e-05</v>
      </c>
    </row>
    <row r="524">
      <c r="A524" t="n">
        <v>9709146.175324561</v>
      </c>
      <c r="B524" t="n">
        <v>336484</v>
      </c>
      <c r="C524" t="n">
        <v>411</v>
      </c>
      <c r="D524" t="n">
        <v>429931312.5454453</v>
      </c>
      <c r="E524" t="n">
        <v>37431481</v>
      </c>
      <c r="F524" t="n">
        <v>0.03465639448864842</v>
      </c>
      <c r="G524" t="n">
        <v>16.08857890389087</v>
      </c>
      <c r="H524" t="n">
        <v>6.018593214496234</v>
      </c>
      <c r="I524" t="n">
        <v>19.87913601562596</v>
      </c>
      <c r="J524" t="n">
        <v>17.43802264628994</v>
      </c>
      <c r="K524" t="n">
        <v>0.001201065678952821</v>
      </c>
    </row>
    <row r="525">
      <c r="A525" t="n">
        <v>11471781.38190775</v>
      </c>
      <c r="B525" t="n">
        <v>443385</v>
      </c>
      <c r="C525" t="n">
        <v>94</v>
      </c>
      <c r="D525" t="n">
        <v>409823724.7882402</v>
      </c>
      <c r="E525" t="n">
        <v>10337352</v>
      </c>
      <c r="F525" t="n">
        <v>0.03865005662496902</v>
      </c>
      <c r="G525" t="n">
        <v>16.25540078497222</v>
      </c>
      <c r="H525" t="n">
        <v>4.543294782270004</v>
      </c>
      <c r="I525" t="n">
        <v>19.83123768567125</v>
      </c>
      <c r="J525" t="n">
        <v>16.15127430140386</v>
      </c>
      <c r="K525" t="n">
        <v>0.001493826877113311</v>
      </c>
    </row>
    <row r="526">
      <c r="A526" t="n">
        <v>11195283.34758713</v>
      </c>
      <c r="B526" t="n">
        <v>515</v>
      </c>
      <c r="C526" t="n">
        <v>36</v>
      </c>
      <c r="D526" t="n">
        <v>398978766.3193401</v>
      </c>
      <c r="E526" t="n">
        <v>2702</v>
      </c>
      <c r="F526" t="n">
        <v>4.600151546061544e-05</v>
      </c>
      <c r="G526" t="n">
        <v>16.2310031178856</v>
      </c>
      <c r="H526" t="n">
        <v>3.58351893845611</v>
      </c>
      <c r="I526" t="n">
        <v>19.80441875619329</v>
      </c>
      <c r="J526" t="n">
        <v>7.901747518520144</v>
      </c>
      <c r="K526" t="n">
        <v>2.116139424673242e-09</v>
      </c>
    </row>
    <row r="527">
      <c r="A527" t="n">
        <v>11432688.89664051</v>
      </c>
      <c r="B527" t="n">
        <v>135261</v>
      </c>
      <c r="C527" t="n">
        <v>188</v>
      </c>
      <c r="D527" t="n">
        <v>400224435.4995185</v>
      </c>
      <c r="E527" t="n">
        <v>472777</v>
      </c>
      <c r="F527" t="n">
        <v>0.01183107501855896</v>
      </c>
      <c r="G527" t="n">
        <v>16.25198725715419</v>
      </c>
      <c r="H527" t="n">
        <v>5.236441962829949</v>
      </c>
      <c r="I527" t="n">
        <v>19.80753603646962</v>
      </c>
      <c r="J527" t="n">
        <v>13.06637909752865</v>
      </c>
      <c r="K527" t="n">
        <v>0.0001399743360947699</v>
      </c>
    </row>
    <row r="528">
      <c r="A528" t="n">
        <v>10900118.66062217</v>
      </c>
      <c r="B528" t="n">
        <v>29533</v>
      </c>
      <c r="C528" t="n">
        <v>92</v>
      </c>
      <c r="D528" t="n">
        <v>403887402.5759348</v>
      </c>
      <c r="E528" t="n">
        <v>6145767</v>
      </c>
      <c r="F528" t="n">
        <v>0.002709420045736849</v>
      </c>
      <c r="G528" t="n">
        <v>16.20428423343573</v>
      </c>
      <c r="H528" t="n">
        <v>4.52178857704904</v>
      </c>
      <c r="I528" t="n">
        <v>19.81664669058434</v>
      </c>
      <c r="J528" t="n">
        <v>15.63127411011762</v>
      </c>
      <c r="K528" t="n">
        <v>7.340956984240671e-06</v>
      </c>
    </row>
    <row r="529">
      <c r="A529" t="n">
        <v>14644886.05087239</v>
      </c>
      <c r="B529" t="n">
        <v>1829885</v>
      </c>
      <c r="C529" t="n">
        <v>106</v>
      </c>
      <c r="D529" t="n">
        <v>412855594.2907119</v>
      </c>
      <c r="E529" t="n">
        <v>2433156</v>
      </c>
      <c r="F529" t="n">
        <v>0.1249504430176836</v>
      </c>
      <c r="G529" t="n">
        <v>16.49960175746071</v>
      </c>
      <c r="H529" t="n">
        <v>4.663439094112067</v>
      </c>
      <c r="I529" t="n">
        <v>19.83860843915546</v>
      </c>
      <c r="J529" t="n">
        <v>14.70469973808254</v>
      </c>
      <c r="K529" t="n">
        <v>0.0156126132103154</v>
      </c>
    </row>
    <row r="530">
      <c r="A530" t="n">
        <v>10792250.79739765</v>
      </c>
      <c r="B530" t="n">
        <v>40470</v>
      </c>
      <c r="C530" t="n">
        <v>187</v>
      </c>
      <c r="D530" t="n">
        <v>405692182.5446849</v>
      </c>
      <c r="E530" t="n">
        <v>8402125</v>
      </c>
      <c r="F530" t="n">
        <v>0.003749912855042119</v>
      </c>
      <c r="G530" t="n">
        <v>16.19433891579519</v>
      </c>
      <c r="H530" t="n">
        <v>5.231108616854587</v>
      </c>
      <c r="I530" t="n">
        <v>19.82110525893676</v>
      </c>
      <c r="J530" t="n">
        <v>15.94399520801094</v>
      </c>
      <c r="K530" t="n">
        <v>1.406184642041014e-05</v>
      </c>
    </row>
    <row r="531">
      <c r="A531" t="n">
        <v>15259852.84518147</v>
      </c>
      <c r="B531" t="n">
        <v>2317406</v>
      </c>
      <c r="C531" t="n">
        <v>317</v>
      </c>
      <c r="D531" t="n">
        <v>420631960.8183961</v>
      </c>
      <c r="E531" t="n">
        <v>8390783</v>
      </c>
      <c r="F531" t="n">
        <v>0.1518629323304226</v>
      </c>
      <c r="G531" t="n">
        <v>16.54073594060118</v>
      </c>
      <c r="H531" t="n">
        <v>5.75890177387728</v>
      </c>
      <c r="I531" t="n">
        <v>19.85726880697735</v>
      </c>
      <c r="J531" t="n">
        <v>15.94264439947621</v>
      </c>
      <c r="K531" t="n">
        <v>0.0230623502159945</v>
      </c>
    </row>
    <row r="532">
      <c r="A532" t="n">
        <v>11192607.48729883</v>
      </c>
      <c r="B532" t="n">
        <v>0</v>
      </c>
      <c r="C532" t="n">
        <v>3</v>
      </c>
      <c r="D532" t="n">
        <v>398997703.5976548</v>
      </c>
      <c r="E532" t="n">
        <v>31761</v>
      </c>
      <c r="F532" t="n">
        <v>0</v>
      </c>
      <c r="G532" t="n">
        <v>16.23076407256232</v>
      </c>
      <c r="H532" t="n">
        <v>1.09861228866811</v>
      </c>
      <c r="I532" t="n">
        <v>19.80446621944323</v>
      </c>
      <c r="J532" t="n">
        <v>10.36599440101149</v>
      </c>
      <c r="K532" t="n">
        <v>0</v>
      </c>
    </row>
    <row r="533">
      <c r="A533" t="n">
        <v>11865153.85386018</v>
      </c>
      <c r="B533" t="n">
        <v>350060</v>
      </c>
      <c r="C533" t="n">
        <v>6</v>
      </c>
      <c r="D533" t="n">
        <v>401486332.3935401</v>
      </c>
      <c r="E533" t="n">
        <v>279694</v>
      </c>
      <c r="F533" t="n">
        <v>0.02950319939476489</v>
      </c>
      <c r="G533" t="n">
        <v>16.28911641480208</v>
      </c>
      <c r="H533" t="n">
        <v>1.791759469228055</v>
      </c>
      <c r="I533" t="n">
        <v>19.81068404941063</v>
      </c>
      <c r="J533" t="n">
        <v>12.54145142740473</v>
      </c>
      <c r="K533" t="n">
        <v>0.0008704387745272554</v>
      </c>
    </row>
    <row r="534">
      <c r="A534" t="n">
        <v>11195998.91049835</v>
      </c>
      <c r="B534" t="n">
        <v>1287</v>
      </c>
      <c r="C534" t="n">
        <v>3</v>
      </c>
      <c r="D534" t="n">
        <v>398994540.9644722</v>
      </c>
      <c r="E534" t="n">
        <v>16642</v>
      </c>
      <c r="F534" t="n">
        <v>0.0001149517796748976</v>
      </c>
      <c r="G534" t="n">
        <v>16.23106703230579</v>
      </c>
      <c r="H534" t="n">
        <v>1.09861228866811</v>
      </c>
      <c r="I534" t="n">
        <v>19.80445829296724</v>
      </c>
      <c r="J534" t="n">
        <v>9.719684899460376</v>
      </c>
      <c r="K534" t="n">
        <v>1.321391165042619e-08</v>
      </c>
    </row>
    <row r="535">
      <c r="A535" t="n">
        <v>11443238.84890316</v>
      </c>
      <c r="B535" t="n">
        <v>128557</v>
      </c>
      <c r="C535" t="n">
        <v>12</v>
      </c>
      <c r="D535" t="n">
        <v>399862809.6957355</v>
      </c>
      <c r="E535" t="n">
        <v>59242</v>
      </c>
      <c r="F535" t="n">
        <v>0.01123431938260401</v>
      </c>
      <c r="G535" t="n">
        <v>16.25290962000897</v>
      </c>
      <c r="H535" t="n">
        <v>2.484906649788</v>
      </c>
      <c r="I535" t="n">
        <v>19.80663207048196</v>
      </c>
      <c r="J535" t="n">
        <v>10.98938602878416</v>
      </c>
      <c r="K535" t="n">
        <v>0.0001262099319903521</v>
      </c>
    </row>
    <row r="536">
      <c r="A536" t="n">
        <v>32215146.65415873</v>
      </c>
      <c r="B536" t="n">
        <v>16063008</v>
      </c>
      <c r="C536" t="n">
        <v>1613</v>
      </c>
      <c r="D536" t="n">
        <v>645026487.5557548</v>
      </c>
      <c r="E536" t="n">
        <v>183058739</v>
      </c>
      <c r="F536" t="n">
        <v>0.4986166343565717</v>
      </c>
      <c r="G536" t="n">
        <v>17.28794729290084</v>
      </c>
      <c r="H536" t="n">
        <v>7.385851078125209</v>
      </c>
      <c r="I536" t="n">
        <v>20.28480193989478</v>
      </c>
      <c r="J536" t="n">
        <v>19.02531763744531</v>
      </c>
      <c r="K536" t="n">
        <v>0.2486185480570751</v>
      </c>
    </row>
    <row r="537">
      <c r="A537" t="n">
        <v>11178727.09188205</v>
      </c>
      <c r="B537" t="n">
        <v>14265</v>
      </c>
      <c r="C537" t="n">
        <v>34</v>
      </c>
      <c r="D537" t="n">
        <v>399652367.9410043</v>
      </c>
      <c r="E537" t="n">
        <v>762206</v>
      </c>
      <c r="F537" t="n">
        <v>0.001276084466751066</v>
      </c>
      <c r="G537" t="n">
        <v>16.22952316338466</v>
      </c>
      <c r="H537" t="n">
        <v>3.526360524616162</v>
      </c>
      <c r="I537" t="n">
        <v>19.80610564705567</v>
      </c>
      <c r="J537" t="n">
        <v>13.54397213934053</v>
      </c>
      <c r="K537" t="n">
        <v>1.628391566283353e-06</v>
      </c>
    </row>
    <row r="538">
      <c r="A538" t="n">
        <v>9529673.667801283</v>
      </c>
      <c r="B538" t="n">
        <v>35358</v>
      </c>
      <c r="C538" t="n">
        <v>380</v>
      </c>
      <c r="D538" t="n">
        <v>422443061.3674246</v>
      </c>
      <c r="E538" t="n">
        <v>30255688</v>
      </c>
      <c r="F538" t="n">
        <v>0.003710305434641175</v>
      </c>
      <c r="G538" t="n">
        <v>16.06992103242093</v>
      </c>
      <c r="H538" t="n">
        <v>5.940171252720432</v>
      </c>
      <c r="I538" t="n">
        <v>19.86156522968549</v>
      </c>
      <c r="J538" t="n">
        <v>17.22519475782298</v>
      </c>
      <c r="K538" t="n">
        <v>1.376636641832784e-05</v>
      </c>
    </row>
    <row r="539">
      <c r="A539" t="n">
        <v>12465310.48668421</v>
      </c>
      <c r="B539" t="n">
        <v>835967</v>
      </c>
      <c r="C539" t="n">
        <v>91</v>
      </c>
      <c r="D539" t="n">
        <v>409408131.9801115</v>
      </c>
      <c r="E539" t="n">
        <v>6440474</v>
      </c>
      <c r="F539" t="n">
        <v>0.06706347193621875</v>
      </c>
      <c r="G539" t="n">
        <v>16.33846018330862</v>
      </c>
      <c r="H539" t="n">
        <v>4.51085950651685</v>
      </c>
      <c r="I539" t="n">
        <v>19.83022309416008</v>
      </c>
      <c r="J539" t="n">
        <v>15.67811269785648</v>
      </c>
      <c r="K539" t="n">
        <v>0.004497509268140001</v>
      </c>
    </row>
    <row r="540">
      <c r="A540" t="n">
        <v>11194343.50357499</v>
      </c>
      <c r="B540" t="n">
        <v>0</v>
      </c>
      <c r="C540" t="n">
        <v>41</v>
      </c>
      <c r="D540" t="n">
        <v>398974440.5875745</v>
      </c>
      <c r="E540" t="n">
        <v>1472</v>
      </c>
      <c r="F540" t="n">
        <v>0</v>
      </c>
      <c r="G540" t="n">
        <v>16.23091916436382</v>
      </c>
      <c r="H540" t="n">
        <v>3.713572066704308</v>
      </c>
      <c r="I540" t="n">
        <v>19.80440791412454</v>
      </c>
      <c r="J540" t="n">
        <v>7.294377299288821</v>
      </c>
      <c r="K540" t="n">
        <v>0</v>
      </c>
    </row>
    <row r="541">
      <c r="A541" t="n">
        <v>16485347.4690555</v>
      </c>
      <c r="B541" t="n">
        <v>2740161</v>
      </c>
      <c r="C541" t="n">
        <v>222</v>
      </c>
      <c r="D541" t="n">
        <v>418099282.6131612</v>
      </c>
      <c r="E541" t="n">
        <v>1479515</v>
      </c>
      <c r="F541" t="n">
        <v>0.1662179705428431</v>
      </c>
      <c r="G541" t="n">
        <v>16.61798251215819</v>
      </c>
      <c r="H541" t="n">
        <v>5.402677381872279</v>
      </c>
      <c r="I541" t="n">
        <v>19.85122948049935</v>
      </c>
      <c r="J541" t="n">
        <v>14.20722488933133</v>
      </c>
      <c r="K541" t="n">
        <v>0.02762841373138145</v>
      </c>
    </row>
    <row r="542">
      <c r="A542" t="n">
        <v>10701713.08469783</v>
      </c>
      <c r="B542" t="n">
        <v>57550</v>
      </c>
      <c r="C542" t="n">
        <v>91</v>
      </c>
      <c r="D542" t="n">
        <v>407466557.1281206</v>
      </c>
      <c r="E542" t="n">
        <v>10566386</v>
      </c>
      <c r="F542" t="n">
        <v>0.005377643704753178</v>
      </c>
      <c r="G542" t="n">
        <v>16.18591438799091</v>
      </c>
      <c r="H542" t="n">
        <v>4.51085950651685</v>
      </c>
      <c r="I542" t="n">
        <v>19.82546941888015</v>
      </c>
      <c r="J542" t="n">
        <v>16.17318838831244</v>
      </c>
      <c r="K542" t="n">
        <v>2.891905181527149e-05</v>
      </c>
    </row>
    <row r="543">
      <c r="A543" t="n">
        <v>16687092.00948781</v>
      </c>
      <c r="B543" t="n">
        <v>2890155</v>
      </c>
      <c r="C543" t="n">
        <v>106</v>
      </c>
      <c r="D543" t="n">
        <v>420323776.92154</v>
      </c>
      <c r="E543" t="n">
        <v>3093696</v>
      </c>
      <c r="F543" t="n">
        <v>0.1731970434607024</v>
      </c>
      <c r="G543" t="n">
        <v>16.63014604495622</v>
      </c>
      <c r="H543" t="n">
        <v>4.663439094112067</v>
      </c>
      <c r="I543" t="n">
        <v>19.85653586968512</v>
      </c>
      <c r="J543" t="n">
        <v>14.94487705060135</v>
      </c>
      <c r="K543" t="n">
        <v>0.02999721586352845</v>
      </c>
    </row>
    <row r="544">
      <c r="A544" t="n">
        <v>10734217.50721144</v>
      </c>
      <c r="B544" t="n">
        <v>27455</v>
      </c>
      <c r="C544" t="n">
        <v>170</v>
      </c>
      <c r="D544" t="n">
        <v>406042246.0477927</v>
      </c>
      <c r="E544" t="n">
        <v>8969164</v>
      </c>
      <c r="F544" t="n">
        <v>0.002557708559711523</v>
      </c>
      <c r="G544" t="n">
        <v>16.18894709490204</v>
      </c>
      <c r="H544" t="n">
        <v>5.135798437050262</v>
      </c>
      <c r="I544" t="n">
        <v>19.82196776645764</v>
      </c>
      <c r="J544" t="n">
        <v>16.00930303013756</v>
      </c>
      <c r="K544" t="n">
        <v>6.541873076421596e-06</v>
      </c>
    </row>
    <row r="545">
      <c r="A545" t="n">
        <v>20908387.60942681</v>
      </c>
      <c r="B545" t="n">
        <v>5334045</v>
      </c>
      <c r="C545" t="n">
        <v>327</v>
      </c>
      <c r="D545" t="n">
        <v>444049243.2437941</v>
      </c>
      <c r="E545" t="n">
        <v>13094322</v>
      </c>
      <c r="F545" t="n">
        <v>0.2551150810689524</v>
      </c>
      <c r="G545" t="n">
        <v>16.8556609574525</v>
      </c>
      <c r="H545" t="n">
        <v>5.789960170897253</v>
      </c>
      <c r="I545" t="n">
        <v>19.91144602245338</v>
      </c>
      <c r="J545" t="n">
        <v>16.38768925909672</v>
      </c>
      <c r="K545" t="n">
        <v>0.06508370458881814</v>
      </c>
    </row>
    <row r="546">
      <c r="A546" t="n">
        <v>11190649.87589981</v>
      </c>
      <c r="B546" t="n">
        <v>0</v>
      </c>
      <c r="C546" t="n">
        <v>3</v>
      </c>
      <c r="D546" t="n">
        <v>399023936.048402</v>
      </c>
      <c r="E546" t="n">
        <v>65916</v>
      </c>
      <c r="F546" t="n">
        <v>0</v>
      </c>
      <c r="G546" t="n">
        <v>16.23058915508965</v>
      </c>
      <c r="H546" t="n">
        <v>1.09861228866811</v>
      </c>
      <c r="I546" t="n">
        <v>19.80453196315105</v>
      </c>
      <c r="J546" t="n">
        <v>11.09613648313062</v>
      </c>
      <c r="K546" t="n">
        <v>0</v>
      </c>
    </row>
    <row r="547">
      <c r="A547" t="n">
        <v>11729387.80522128</v>
      </c>
      <c r="B547" t="n">
        <v>288989</v>
      </c>
      <c r="C547" t="n">
        <v>8</v>
      </c>
      <c r="D547" t="n">
        <v>401299196.2577181</v>
      </c>
      <c r="E547" t="n">
        <v>558072</v>
      </c>
      <c r="F547" t="n">
        <v>0.0246380292645246</v>
      </c>
      <c r="G547" t="n">
        <v>16.27760802874947</v>
      </c>
      <c r="H547" t="n">
        <v>2.079441541679836</v>
      </c>
      <c r="I547" t="n">
        <v>19.81021783238868</v>
      </c>
      <c r="J547" t="n">
        <v>13.23224326529757</v>
      </c>
      <c r="K547" t="n">
        <v>0.0006070324860395708</v>
      </c>
    </row>
    <row r="548">
      <c r="A548" t="n">
        <v>11394869.03571846</v>
      </c>
      <c r="B548" t="n">
        <v>104539</v>
      </c>
      <c r="C548" t="n">
        <v>3</v>
      </c>
      <c r="D548" t="n">
        <v>399721886.6488572</v>
      </c>
      <c r="E548" t="n">
        <v>81063</v>
      </c>
      <c r="F548" t="n">
        <v>0.009174216892911284</v>
      </c>
      <c r="G548" t="n">
        <v>16.24867372746015</v>
      </c>
      <c r="H548" t="n">
        <v>1.09861228866811</v>
      </c>
      <c r="I548" t="n">
        <v>19.80627957987281</v>
      </c>
      <c r="J548" t="n">
        <v>11.30298190911996</v>
      </c>
      <c r="K548" t="n">
        <v>8.416625559817876e-05</v>
      </c>
    </row>
    <row r="549">
      <c r="A549" t="n">
        <v>13091195.73257253</v>
      </c>
      <c r="B549" t="n">
        <v>969093</v>
      </c>
      <c r="C549" t="n">
        <v>12</v>
      </c>
      <c r="D549" t="n">
        <v>405394858.6006953</v>
      </c>
      <c r="E549" t="n">
        <v>77185</v>
      </c>
      <c r="F549" t="n">
        <v>0.07402631660214014</v>
      </c>
      <c r="G549" t="n">
        <v>16.38745048074037</v>
      </c>
      <c r="H549" t="n">
        <v>2.484906649788</v>
      </c>
      <c r="I549" t="n">
        <v>19.82037210961437</v>
      </c>
      <c r="J549" t="n">
        <v>11.25396041661594</v>
      </c>
      <c r="K549" t="n">
        <v>0.005479895549680289</v>
      </c>
    </row>
    <row r="550">
      <c r="A550" t="n">
        <v>12781351.99899039</v>
      </c>
      <c r="B550" t="n">
        <v>868940</v>
      </c>
      <c r="C550" t="n">
        <v>39</v>
      </c>
      <c r="D550" t="n">
        <v>406256400.108285</v>
      </c>
      <c r="E550" t="n">
        <v>2055026</v>
      </c>
      <c r="F550" t="n">
        <v>0.06798498312765647</v>
      </c>
      <c r="G550" t="n">
        <v>16.36349779153661</v>
      </c>
      <c r="H550" t="n">
        <v>3.663561646129646</v>
      </c>
      <c r="I550" t="n">
        <v>19.82249504559683</v>
      </c>
      <c r="J550" t="n">
        <v>14.53579905790056</v>
      </c>
      <c r="K550" t="n">
        <v>0.004621957930867735</v>
      </c>
    </row>
    <row r="551">
      <c r="A551" t="n">
        <v>9891464.911841199</v>
      </c>
      <c r="B551" t="n">
        <v>519834</v>
      </c>
      <c r="C551" t="n">
        <v>360</v>
      </c>
      <c r="D551" t="n">
        <v>433511998.6701642</v>
      </c>
      <c r="E551" t="n">
        <v>40526316</v>
      </c>
      <c r="F551" t="n">
        <v>0.05255379305624388</v>
      </c>
      <c r="G551" t="n">
        <v>16.10718281313986</v>
      </c>
      <c r="H551" t="n">
        <v>5.886104031450156</v>
      </c>
      <c r="I551" t="n">
        <v>19.88743003239505</v>
      </c>
      <c r="J551" t="n">
        <v>17.51746209884037</v>
      </c>
      <c r="K551" t="n">
        <v>0.002761901164598507</v>
      </c>
    </row>
    <row r="552">
      <c r="A552" t="n">
        <v>13899911.39617707</v>
      </c>
      <c r="B552" t="n">
        <v>1615684</v>
      </c>
      <c r="C552" t="n">
        <v>89</v>
      </c>
      <c r="D552" t="n">
        <v>415801047.1368752</v>
      </c>
      <c r="E552" t="n">
        <v>8099154</v>
      </c>
      <c r="F552" t="n">
        <v>0.1162369999311194</v>
      </c>
      <c r="G552" t="n">
        <v>16.44739302370485</v>
      </c>
      <c r="H552" t="n">
        <v>4.48863636973214</v>
      </c>
      <c r="I552" t="n">
        <v>19.84571745175172</v>
      </c>
      <c r="J552" t="n">
        <v>15.90727016974352</v>
      </c>
      <c r="K552" t="n">
        <v>0.01351104015298706</v>
      </c>
    </row>
    <row r="553">
      <c r="A553" t="n">
        <v>5013887.535275463</v>
      </c>
      <c r="B553" t="n">
        <v>985000</v>
      </c>
      <c r="C553" t="n">
        <v>396</v>
      </c>
      <c r="D553" t="n">
        <v>3839000</v>
      </c>
      <c r="E553" t="n">
        <v>1358000</v>
      </c>
      <c r="F553" t="n">
        <v>0.1964543466661312</v>
      </c>
      <c r="G553" t="n">
        <v>15.4277221273083</v>
      </c>
      <c r="H553" t="n">
        <v>5.981414211254481</v>
      </c>
      <c r="I553" t="n">
        <v>15.16072247398293</v>
      </c>
      <c r="J553" t="n">
        <v>14.12152358710078</v>
      </c>
      <c r="K553" t="n">
        <v>0.03859431032401646</v>
      </c>
    </row>
    <row r="554">
      <c r="A554" t="n">
        <v>4854461.864293648</v>
      </c>
      <c r="B554" t="n">
        <v>913000</v>
      </c>
      <c r="C554" t="n">
        <v>34</v>
      </c>
      <c r="D554" t="n">
        <v>301000</v>
      </c>
      <c r="E554" t="n">
        <v>766000</v>
      </c>
      <c r="F554" t="n">
        <v>0.1880743994953284</v>
      </c>
      <c r="G554" t="n">
        <v>15.39540881201808</v>
      </c>
      <c r="H554" t="n">
        <v>3.526360524616162</v>
      </c>
      <c r="I554" t="n">
        <v>12.61486554373101</v>
      </c>
      <c r="J554" t="n">
        <v>13.54893744872273</v>
      </c>
      <c r="K554" t="n">
        <v>0.03537197974552837</v>
      </c>
    </row>
    <row r="555">
      <c r="A555" t="n">
        <v>16898808.81607701</v>
      </c>
      <c r="B555" t="n">
        <v>8328000</v>
      </c>
      <c r="C555" t="n">
        <v>87</v>
      </c>
      <c r="D555" t="n">
        <v>747000</v>
      </c>
      <c r="E555" t="n">
        <v>21964000</v>
      </c>
      <c r="F555" t="n">
        <v>0.4928158008437255</v>
      </c>
      <c r="G555" t="n">
        <v>16.64275369315337</v>
      </c>
      <c r="H555" t="n">
        <v>4.465908118654584</v>
      </c>
      <c r="I555" t="n">
        <v>13.52382046411496</v>
      </c>
      <c r="J555" t="n">
        <v>16.9049153073809</v>
      </c>
      <c r="K555" t="n">
        <v>0.2428674135612425</v>
      </c>
    </row>
    <row r="556">
      <c r="A556" t="n">
        <v>4567937.996821162</v>
      </c>
      <c r="B556" t="n">
        <v>770000</v>
      </c>
      <c r="C556" t="n">
        <v>22</v>
      </c>
      <c r="D556" t="n">
        <v>158000</v>
      </c>
      <c r="E556" t="n">
        <v>1067000</v>
      </c>
      <c r="F556" t="n">
        <v>0.1685662109546681</v>
      </c>
      <c r="G556" t="n">
        <v>15.33457245685046</v>
      </c>
      <c r="H556" t="n">
        <v>3.091042453358316</v>
      </c>
      <c r="I556" t="n">
        <v>11.9703503120091</v>
      </c>
      <c r="J556" t="n">
        <v>13.88036153028389</v>
      </c>
      <c r="K556" t="n">
        <v>0.02841456747561366</v>
      </c>
    </row>
    <row r="557">
      <c r="A557" t="n">
        <v>4228828.399834849</v>
      </c>
      <c r="B557" t="n">
        <v>567000</v>
      </c>
      <c r="C557" t="n">
        <v>377</v>
      </c>
      <c r="D557" t="n">
        <v>3925000</v>
      </c>
      <c r="E557" t="n">
        <v>1654000</v>
      </c>
      <c r="F557" t="n">
        <v>0.1340796897840885</v>
      </c>
      <c r="G557" t="n">
        <v>15.25743553862375</v>
      </c>
      <c r="H557" t="n">
        <v>5.932245187448011</v>
      </c>
      <c r="I557" t="n">
        <v>15.18287690919865</v>
      </c>
      <c r="J557" t="n">
        <v>14.31870715456577</v>
      </c>
      <c r="K557" t="n">
        <v>0.01797736321259741</v>
      </c>
    </row>
    <row r="558">
      <c r="A558" t="n">
        <v>6095011.529642448</v>
      </c>
      <c r="B558" t="n">
        <v>1577000</v>
      </c>
      <c r="C558" t="n">
        <v>37</v>
      </c>
      <c r="D558" t="n">
        <v>191000</v>
      </c>
      <c r="E558" t="n">
        <v>393000</v>
      </c>
      <c r="F558" t="n">
        <v>0.2587361799613382</v>
      </c>
      <c r="G558" t="n">
        <v>15.62298121255158</v>
      </c>
      <c r="H558" t="n">
        <v>3.610917912644224</v>
      </c>
      <c r="I558" t="n">
        <v>12.16002870702877</v>
      </c>
      <c r="J558" t="n">
        <v>12.8815648908514</v>
      </c>
      <c r="K558" t="n">
        <v>0.06694441082098601</v>
      </c>
    </row>
    <row r="559">
      <c r="A559" t="n">
        <v>4299668.65617208</v>
      </c>
      <c r="B559" t="n">
        <v>713000</v>
      </c>
      <c r="C559" t="n">
        <v>29</v>
      </c>
      <c r="D559" t="n">
        <v>142000</v>
      </c>
      <c r="E559" t="n">
        <v>3319000</v>
      </c>
      <c r="F559" t="n">
        <v>0.1658267315497682</v>
      </c>
      <c r="G559" t="n">
        <v>15.2740485209906</v>
      </c>
      <c r="H559" t="n">
        <v>3.367295829986474</v>
      </c>
      <c r="I559" t="n">
        <v>11.8635823365834</v>
      </c>
      <c r="J559" t="n">
        <v>15.01517409070211</v>
      </c>
      <c r="K559" t="n">
        <v>0.02749850489647888</v>
      </c>
    </row>
    <row r="560">
      <c r="A560" t="n">
        <v>1101000</v>
      </c>
      <c r="B560" t="n">
        <v>268000</v>
      </c>
      <c r="C560" t="n">
        <v>7</v>
      </c>
      <c r="D560" t="n">
        <v>10000</v>
      </c>
      <c r="E560" t="n">
        <v>362000</v>
      </c>
      <c r="F560" t="n">
        <v>0.2434150772025432</v>
      </c>
      <c r="G560" t="n">
        <v>13.91172941570482</v>
      </c>
      <c r="H560" t="n">
        <v>1.945910149055313</v>
      </c>
      <c r="I560" t="n">
        <v>9.210340371976184</v>
      </c>
      <c r="J560" t="n">
        <v>12.79939949080791</v>
      </c>
      <c r="K560" t="n">
        <v>0.05925089980952004</v>
      </c>
    </row>
    <row r="561">
      <c r="A561" t="n">
        <v>25766000</v>
      </c>
      <c r="B561" t="n">
        <v>4341000</v>
      </c>
      <c r="C561" t="n">
        <v>523</v>
      </c>
      <c r="D561" t="n">
        <v>32306000</v>
      </c>
      <c r="E561" t="n">
        <v>9973000</v>
      </c>
      <c r="F561" t="n">
        <v>0.1684778390126523</v>
      </c>
      <c r="G561" t="n">
        <v>17.06456635133361</v>
      </c>
      <c r="H561" t="n">
        <v>6.259581464064923</v>
      </c>
      <c r="I561" t="n">
        <v>17.29076352945584</v>
      </c>
      <c r="J561" t="n">
        <v>16.11539199938401</v>
      </c>
      <c r="K561" t="n">
        <v>0.0283847822383732</v>
      </c>
    </row>
    <row r="562">
      <c r="A562" t="n">
        <v>17603000</v>
      </c>
      <c r="B562" t="n">
        <v>138000</v>
      </c>
      <c r="C562" t="n">
        <v>1</v>
      </c>
      <c r="D562" t="n">
        <v>424885204.5173683</v>
      </c>
      <c r="E562" t="n">
        <v>16194000</v>
      </c>
      <c r="F562" t="n">
        <v>0.007839572800090894</v>
      </c>
      <c r="G562" t="n">
        <v>16.68357990002811</v>
      </c>
      <c r="H562" t="n">
        <v>0</v>
      </c>
      <c r="I562" t="n">
        <v>19.86732958338526</v>
      </c>
      <c r="J562" t="n">
        <v>16.6001513612282</v>
      </c>
      <c r="K562" t="n">
        <v>6.145890168792498e-05</v>
      </c>
    </row>
    <row r="563">
      <c r="A563" t="n">
        <v>31066774</v>
      </c>
      <c r="B563" t="n">
        <v>11088582</v>
      </c>
      <c r="C563" t="n">
        <v>386</v>
      </c>
      <c r="D563" t="n">
        <v>104518720</v>
      </c>
      <c r="E563" t="n">
        <v>515882</v>
      </c>
      <c r="F563" t="n">
        <v>0.3569273719891225</v>
      </c>
      <c r="G563" t="n">
        <v>17.25164944591737</v>
      </c>
      <c r="H563" t="n">
        <v>5.955837369464831</v>
      </c>
      <c r="I563" t="n">
        <v>18.46487675208169</v>
      </c>
      <c r="J563" t="n">
        <v>13.1536333361414</v>
      </c>
      <c r="K563" t="n">
        <v>0.1273971488750614</v>
      </c>
    </row>
    <row r="564">
      <c r="A564" t="n">
        <v>3341779</v>
      </c>
      <c r="B564" t="n">
        <v>301626</v>
      </c>
      <c r="C564" t="n">
        <v>72</v>
      </c>
      <c r="D564" t="n">
        <v>54816192</v>
      </c>
      <c r="E564" t="n">
        <v>152754285.3930435</v>
      </c>
      <c r="F564" t="n">
        <v>0.09025911049174706</v>
      </c>
      <c r="G564" t="n">
        <v>15.02201385788389</v>
      </c>
      <c r="H564" t="n">
        <v>4.276666119016055</v>
      </c>
      <c r="I564" t="n">
        <v>17.81949618272682</v>
      </c>
      <c r="J564" t="n">
        <v>18.84434121056872</v>
      </c>
      <c r="K564" t="n">
        <v>0.008146707026761405</v>
      </c>
    </row>
    <row r="565">
      <c r="A565" t="n">
        <v>35153290</v>
      </c>
      <c r="B565" t="n">
        <v>7680270</v>
      </c>
      <c r="C565" t="n">
        <v>392</v>
      </c>
      <c r="D565" t="n">
        <v>109495296</v>
      </c>
      <c r="E565" t="n">
        <v>300026</v>
      </c>
      <c r="F565" t="n">
        <v>0.218479408328495</v>
      </c>
      <c r="G565" t="n">
        <v>17.37522877070287</v>
      </c>
      <c r="H565" t="n">
        <v>5.971261839790462</v>
      </c>
      <c r="I565" t="n">
        <v>18.51139214739396</v>
      </c>
      <c r="J565" t="n">
        <v>12.61162441654967</v>
      </c>
      <c r="K565" t="n">
        <v>0.04773325186356925</v>
      </c>
    </row>
    <row r="566">
      <c r="A566" t="n">
        <v>1173528</v>
      </c>
      <c r="B566" t="n">
        <v>366131</v>
      </c>
      <c r="C566" t="n">
        <v>77</v>
      </c>
      <c r="D566" t="n">
        <v>52357201</v>
      </c>
      <c r="E566" t="n">
        <v>154662279.0511128</v>
      </c>
      <c r="F566" t="n">
        <v>0.3119917036491673</v>
      </c>
      <c r="G566" t="n">
        <v>13.97552515423569</v>
      </c>
      <c r="H566" t="n">
        <v>4.343805421853684</v>
      </c>
      <c r="I566" t="n">
        <v>17.77360004073983</v>
      </c>
      <c r="J566" t="n">
        <v>18.85675445291602</v>
      </c>
      <c r="K566" t="n">
        <v>0.09733882314590982</v>
      </c>
    </row>
    <row r="567">
      <c r="A567" t="n">
        <v>33372192</v>
      </c>
      <c r="B567" t="n">
        <v>10309532</v>
      </c>
      <c r="C567" t="n">
        <v>432</v>
      </c>
      <c r="D567" t="n">
        <v>176103029</v>
      </c>
      <c r="E567" t="n">
        <v>3192003</v>
      </c>
      <c r="F567" t="n">
        <v>0.3089258266283497</v>
      </c>
      <c r="G567" t="n">
        <v>17.32323353631369</v>
      </c>
      <c r="H567" t="n">
        <v>6.068425588244111</v>
      </c>
      <c r="I567" t="n">
        <v>18.9865797737728</v>
      </c>
      <c r="J567" t="n">
        <v>14.97615917740102</v>
      </c>
      <c r="K567" t="n">
        <v>0.09543516635800919</v>
      </c>
    </row>
    <row r="568">
      <c r="A568" t="n">
        <v>2624438</v>
      </c>
      <c r="B568" t="n">
        <v>369159</v>
      </c>
      <c r="C568" t="n">
        <v>76</v>
      </c>
      <c r="D568" t="n">
        <v>53181546</v>
      </c>
      <c r="E568" t="n">
        <v>153371182.5088519</v>
      </c>
      <c r="F568" t="n">
        <v>0.140662115089021</v>
      </c>
      <c r="G568" t="n">
        <v>14.78037733584811</v>
      </c>
      <c r="H568" t="n">
        <v>4.330733340286331</v>
      </c>
      <c r="I568" t="n">
        <v>17.78922201443595</v>
      </c>
      <c r="J568" t="n">
        <v>18.84837157076775</v>
      </c>
      <c r="K568" t="n">
        <v>0.01978583062131698</v>
      </c>
    </row>
    <row r="569">
      <c r="A569" t="n">
        <v>28372324</v>
      </c>
      <c r="B569" t="n">
        <v>6109793</v>
      </c>
      <c r="C569" t="n">
        <v>467</v>
      </c>
      <c r="D569" t="n">
        <v>175426238</v>
      </c>
      <c r="E569" t="n">
        <v>3858293</v>
      </c>
      <c r="F569" t="n">
        <v>0.2153434100075834</v>
      </c>
      <c r="G569" t="n">
        <v>17.16092472094848</v>
      </c>
      <c r="H569" t="n">
        <v>6.146329257668897</v>
      </c>
      <c r="I569" t="n">
        <v>18.98272921622466</v>
      </c>
      <c r="J569" t="n">
        <v>15.16573541565011</v>
      </c>
      <c r="K569" t="n">
        <v>0.04637278423369419</v>
      </c>
    </row>
    <row r="570">
      <c r="A570" t="n">
        <v>3260983</v>
      </c>
      <c r="B570" t="n">
        <v>460184</v>
      </c>
      <c r="C570" t="n">
        <v>83</v>
      </c>
      <c r="D570" t="n">
        <v>53015279</v>
      </c>
      <c r="E570" t="n">
        <v>152925118.1525311</v>
      </c>
      <c r="F570" t="n">
        <v>0.1411181843020954</v>
      </c>
      <c r="G570" t="n">
        <v>14.99753924163306</v>
      </c>
      <c r="H570" t="n">
        <v>4.418840607796598</v>
      </c>
      <c r="I570" t="n">
        <v>17.7860907129897</v>
      </c>
      <c r="J570" t="n">
        <v>18.8454589357101</v>
      </c>
      <c r="K570" t="n">
        <v>0.01991434194072017</v>
      </c>
    </row>
    <row r="571">
      <c r="A571" t="n">
        <v>2153320000</v>
      </c>
      <c r="B571" t="n">
        <v>387340000</v>
      </c>
      <c r="C571" t="n">
        <v>3008</v>
      </c>
      <c r="D571" t="n">
        <v>16406200000</v>
      </c>
      <c r="E571" t="n">
        <v>1010700000</v>
      </c>
      <c r="F571" t="n">
        <v>0.1798803707762896</v>
      </c>
      <c r="G571" t="n">
        <v>21.49027667410318</v>
      </c>
      <c r="H571" t="n">
        <v>8.00903068506973</v>
      </c>
      <c r="I571" t="n">
        <v>23.52092514911462</v>
      </c>
      <c r="J571" t="n">
        <v>20.73390899704489</v>
      </c>
      <c r="K571" t="n">
        <v>0.03235694779061543</v>
      </c>
    </row>
    <row r="572">
      <c r="A572" t="n">
        <v>1820000</v>
      </c>
      <c r="B572" t="n">
        <v>190000</v>
      </c>
      <c r="C572" t="n">
        <v>2</v>
      </c>
      <c r="D572" t="n">
        <v>390843876.8794619</v>
      </c>
      <c r="E572" t="n">
        <v>9150000</v>
      </c>
      <c r="F572" t="n">
        <v>0.1043956043956044</v>
      </c>
      <c r="G572" t="n">
        <v>14.41434705905298</v>
      </c>
      <c r="H572" t="n">
        <v>0.6931471805599453</v>
      </c>
      <c r="I572" t="n">
        <v>19.78381874634303</v>
      </c>
      <c r="J572" t="n">
        <v>16.0292644372517</v>
      </c>
      <c r="K572" t="n">
        <v>0.01089844221712354</v>
      </c>
    </row>
    <row r="573">
      <c r="A573" t="n">
        <v>2354547550</v>
      </c>
      <c r="B573" t="n">
        <v>425360980</v>
      </c>
      <c r="C573" t="n">
        <v>3240</v>
      </c>
      <c r="D573" t="n">
        <v>16781885440</v>
      </c>
      <c r="E573" t="n">
        <v>631607260</v>
      </c>
      <c r="F573" t="n">
        <v>0.1806550816949949</v>
      </c>
      <c r="G573" t="n">
        <v>21.57961442281453</v>
      </c>
      <c r="H573" t="n">
        <v>8.083328608786376</v>
      </c>
      <c r="I573" t="n">
        <v>23.54356589400941</v>
      </c>
      <c r="J573" t="n">
        <v>20.26377833489655</v>
      </c>
      <c r="K573" t="n">
        <v>0.03263625854222527</v>
      </c>
    </row>
    <row r="574">
      <c r="A574" t="n">
        <v>73180</v>
      </c>
      <c r="B574" t="n">
        <v>8640</v>
      </c>
      <c r="C574" t="n">
        <v>767.3374176978559</v>
      </c>
      <c r="D574" t="n">
        <v>379942566.4839785</v>
      </c>
      <c r="E574" t="n">
        <v>832120</v>
      </c>
      <c r="F574" t="n">
        <v>0.1180650450942881</v>
      </c>
      <c r="G574" t="n">
        <v>11.2006774385732</v>
      </c>
      <c r="H574" t="n">
        <v>6.642926623403014</v>
      </c>
      <c r="I574" t="n">
        <v>19.75553065843014</v>
      </c>
      <c r="J574" t="n">
        <v>13.63173194017232</v>
      </c>
      <c r="K574" t="n">
        <v>0.01393935487311627</v>
      </c>
    </row>
    <row r="575">
      <c r="A575" t="n">
        <v>1190000</v>
      </c>
      <c r="B575" t="n">
        <v>180000</v>
      </c>
      <c r="C575" t="n">
        <v>34</v>
      </c>
      <c r="D575" t="n">
        <v>19330000</v>
      </c>
      <c r="E575" t="n">
        <v>4040000</v>
      </c>
      <c r="F575" t="n">
        <v>0.1512605042016807</v>
      </c>
      <c r="G575" t="n">
        <v>13.98946386508771</v>
      </c>
      <c r="H575" t="n">
        <v>3.526360524616162</v>
      </c>
      <c r="I575" t="n">
        <v>16.77716885118451</v>
      </c>
      <c r="J575" t="n">
        <v>15.21175524993733</v>
      </c>
      <c r="K575" t="n">
        <v>0.02287974013134665</v>
      </c>
    </row>
    <row r="576">
      <c r="A576" t="n">
        <v>7220000</v>
      </c>
      <c r="B576" t="n">
        <v>3380000</v>
      </c>
      <c r="C576" t="n">
        <v>139</v>
      </c>
      <c r="D576" t="n">
        <v>16410000</v>
      </c>
      <c r="E576" t="n">
        <v>2530000</v>
      </c>
      <c r="F576" t="n">
        <v>0.4681440443213297</v>
      </c>
      <c r="G576" t="n">
        <v>15.79236551086901</v>
      </c>
      <c r="H576" t="n">
        <v>4.934473933130691</v>
      </c>
      <c r="I576" t="n">
        <v>16.61340146306627</v>
      </c>
      <c r="J576" t="n">
        <v>14.7437298607037</v>
      </c>
      <c r="K576" t="n">
        <v>0.2191588462335311</v>
      </c>
    </row>
    <row r="577">
      <c r="A577" t="n">
        <v>3120000</v>
      </c>
      <c r="B577" t="n">
        <v>1340000</v>
      </c>
      <c r="C577" t="n">
        <v>108</v>
      </c>
      <c r="D577" t="n">
        <v>19560000</v>
      </c>
      <c r="E577" t="n">
        <v>17080000</v>
      </c>
      <c r="F577" t="n">
        <v>0.4294871794871795</v>
      </c>
      <c r="G577" t="n">
        <v>14.95334355978567</v>
      </c>
      <c r="H577" t="n">
        <v>4.68213122712422</v>
      </c>
      <c r="I577" t="n">
        <v>16.78899722257094</v>
      </c>
      <c r="J577" t="n">
        <v>16.6534187463247</v>
      </c>
      <c r="K577" t="n">
        <v>0.1844592373438527</v>
      </c>
    </row>
    <row r="578">
      <c r="A578" t="n">
        <v>1170000</v>
      </c>
      <c r="B578" t="n">
        <v>70000</v>
      </c>
      <c r="C578" t="n">
        <v>39</v>
      </c>
      <c r="D578" t="n">
        <v>6000000</v>
      </c>
      <c r="E578" t="n">
        <v>780000</v>
      </c>
      <c r="F578" t="n">
        <v>0.05982905982905983</v>
      </c>
      <c r="G578" t="n">
        <v>13.97251430677394</v>
      </c>
      <c r="H578" t="n">
        <v>3.663561646129646</v>
      </c>
      <c r="I578" t="n">
        <v>15.60727002719233</v>
      </c>
      <c r="J578" t="n">
        <v>13.56704919866577</v>
      </c>
      <c r="K578" t="n">
        <v>0.003579516400029221</v>
      </c>
    </row>
    <row r="579">
      <c r="A579" t="n">
        <v>3200000</v>
      </c>
      <c r="B579" t="n">
        <v>1580000</v>
      </c>
      <c r="C579" t="n">
        <v>140</v>
      </c>
      <c r="D579" t="n">
        <v>1040000</v>
      </c>
      <c r="E579" t="n">
        <v>580000</v>
      </c>
      <c r="F579" t="n">
        <v>0.49375</v>
      </c>
      <c r="G579" t="n">
        <v>14.97866136776996</v>
      </c>
      <c r="H579" t="n">
        <v>4.941642422609304</v>
      </c>
      <c r="I579" t="n">
        <v>13.85473127111756</v>
      </c>
      <c r="J579" t="n">
        <v>13.2707833825226</v>
      </c>
      <c r="K579" t="n">
        <v>0.2437890625</v>
      </c>
    </row>
    <row r="580">
      <c r="A580" t="n">
        <v>540000</v>
      </c>
      <c r="B580" t="n">
        <v>0</v>
      </c>
      <c r="C580" t="n">
        <v>56</v>
      </c>
      <c r="D580" t="n">
        <v>5440000</v>
      </c>
      <c r="E580" t="n">
        <v>1900000</v>
      </c>
      <c r="F580" t="n">
        <v>0</v>
      </c>
      <c r="G580" t="n">
        <v>13.19932441854046</v>
      </c>
      <c r="H580" t="n">
        <v>4.02535169073515</v>
      </c>
      <c r="I580" t="n">
        <v>15.50928961883213</v>
      </c>
      <c r="J580" t="n">
        <v>14.45736444413667</v>
      </c>
      <c r="K580" t="n">
        <v>0</v>
      </c>
    </row>
    <row r="581">
      <c r="A581" t="n">
        <v>19380000</v>
      </c>
      <c r="B581" t="n">
        <v>5680000</v>
      </c>
      <c r="C581" t="n">
        <v>539</v>
      </c>
      <c r="D581" t="n">
        <v>53140000</v>
      </c>
      <c r="E581" t="n">
        <v>3640000</v>
      </c>
      <c r="F581" t="n">
        <v>0.2930856553147575</v>
      </c>
      <c r="G581" t="n">
        <v>16.7797521644269</v>
      </c>
      <c r="H581" t="n">
        <v>6.289715570908998</v>
      </c>
      <c r="I581" t="n">
        <v>17.78844049829594</v>
      </c>
      <c r="J581" t="n">
        <v>15.10749423961292</v>
      </c>
      <c r="K581" t="n">
        <v>0.08589920135128085</v>
      </c>
    </row>
    <row r="582">
      <c r="A582" t="n">
        <v>17270000</v>
      </c>
      <c r="B582" t="n">
        <v>4320000</v>
      </c>
      <c r="C582" t="n">
        <v>668</v>
      </c>
      <c r="D582" t="n">
        <v>69900000</v>
      </c>
      <c r="E582" t="n">
        <v>21100000</v>
      </c>
      <c r="F582" t="n">
        <v>0.2501447596988998</v>
      </c>
      <c r="G582" t="n">
        <v>16.66448145012286</v>
      </c>
      <c r="H582" t="n">
        <v>6.504288173536645</v>
      </c>
      <c r="I582" t="n">
        <v>18.06257620720404</v>
      </c>
      <c r="J582" t="n">
        <v>16.86478359844629</v>
      </c>
      <c r="K582" t="n">
        <v>0.06257240080482034</v>
      </c>
    </row>
    <row r="583">
      <c r="A583" t="n">
        <v>3610000</v>
      </c>
      <c r="B583" t="n">
        <v>670000</v>
      </c>
      <c r="C583" t="n">
        <v>44</v>
      </c>
      <c r="D583" t="n">
        <v>4860000</v>
      </c>
      <c r="E583" t="n">
        <v>20000</v>
      </c>
      <c r="F583" t="n">
        <v>0.185595567867036</v>
      </c>
      <c r="G583" t="n">
        <v>15.09921833030906</v>
      </c>
      <c r="H583" t="n">
        <v>3.784189633918261</v>
      </c>
      <c r="I583" t="n">
        <v>15.39654899587668</v>
      </c>
      <c r="J583" t="n">
        <v>9.903487552536127</v>
      </c>
      <c r="K583" t="n">
        <v>0.03444571481188757</v>
      </c>
    </row>
    <row r="584">
      <c r="A584" t="n">
        <v>93930000</v>
      </c>
      <c r="B584" t="n">
        <v>7010000</v>
      </c>
      <c r="C584" t="n">
        <v>1248</v>
      </c>
      <c r="D584" t="n">
        <v>242010000</v>
      </c>
      <c r="E584" t="n">
        <v>116670000</v>
      </c>
      <c r="F584" t="n">
        <v>0.07463004364952625</v>
      </c>
      <c r="G584" t="n">
        <v>18.3580603819707</v>
      </c>
      <c r="H584" t="n">
        <v>7.129297548929373</v>
      </c>
      <c r="I584" t="n">
        <v>19.30448960558127</v>
      </c>
      <c r="J584" t="n">
        <v>18.57485999480004</v>
      </c>
      <c r="K584" t="n">
        <v>0.005569643415130192</v>
      </c>
    </row>
    <row r="585">
      <c r="A585" t="n">
        <v>670000</v>
      </c>
      <c r="B585" t="n">
        <v>80000</v>
      </c>
      <c r="C585" t="n">
        <v>2</v>
      </c>
      <c r="D585" t="n">
        <v>910000</v>
      </c>
      <c r="E585" t="n">
        <v>147384814.8961715</v>
      </c>
      <c r="F585" t="n">
        <v>0.1194029850746269</v>
      </c>
      <c r="G585" t="n">
        <v>13.41503299136715</v>
      </c>
      <c r="H585" t="n">
        <v>0.6931471805599453</v>
      </c>
      <c r="I585" t="n">
        <v>13.72119987849303</v>
      </c>
      <c r="J585" t="n">
        <v>18.80855751271229</v>
      </c>
      <c r="K585" t="n">
        <v>0.01425707284473157</v>
      </c>
    </row>
    <row r="586">
      <c r="A586" t="n">
        <v>4020000</v>
      </c>
      <c r="B586" t="n">
        <v>210000</v>
      </c>
      <c r="C586" t="n">
        <v>107</v>
      </c>
      <c r="D586" t="n">
        <v>22420000</v>
      </c>
      <c r="E586" t="n">
        <v>7590000</v>
      </c>
      <c r="F586" t="n">
        <v>0.05223880597014925</v>
      </c>
      <c r="G586" t="n">
        <v>15.2067924605952</v>
      </c>
      <c r="H586" t="n">
        <v>4.672828834461906</v>
      </c>
      <c r="I586" t="n">
        <v>16.92546397560829</v>
      </c>
      <c r="J586" t="n">
        <v>15.84234214937181</v>
      </c>
      <c r="K586" t="n">
        <v>0.002728892849186901</v>
      </c>
    </row>
    <row r="587">
      <c r="A587" t="n">
        <v>1440000</v>
      </c>
      <c r="B587" t="n">
        <v>400000</v>
      </c>
      <c r="C587" t="n">
        <v>51</v>
      </c>
      <c r="D587" t="n">
        <v>2850000</v>
      </c>
      <c r="E587" t="n">
        <v>147596116.1052431</v>
      </c>
      <c r="F587" t="n">
        <v>0.2777777777777778</v>
      </c>
      <c r="G587" t="n">
        <v>14.18015367155218</v>
      </c>
      <c r="H587" t="n">
        <v>3.931825632724326</v>
      </c>
      <c r="I587" t="n">
        <v>14.86282955224483</v>
      </c>
      <c r="J587" t="n">
        <v>18.80999015613432</v>
      </c>
      <c r="K587" t="n">
        <v>0.0771604938271605</v>
      </c>
    </row>
    <row r="588">
      <c r="A588" t="n">
        <v>9490000</v>
      </c>
      <c r="B588" t="n">
        <v>2130000</v>
      </c>
      <c r="C588" t="n">
        <v>324</v>
      </c>
      <c r="D588" t="n">
        <v>24820000</v>
      </c>
      <c r="E588" t="n">
        <v>2410000</v>
      </c>
      <c r="F588" t="n">
        <v>0.2244467860906217</v>
      </c>
      <c r="G588" t="n">
        <v>16.06574917058611</v>
      </c>
      <c r="H588" t="n">
        <v>5.780743515792329</v>
      </c>
      <c r="I588" t="n">
        <v>17.02716033774074</v>
      </c>
      <c r="J588" t="n">
        <v>14.69513730546684</v>
      </c>
      <c r="K588" t="n">
        <v>0.0503763597864093</v>
      </c>
    </row>
    <row r="589">
      <c r="A589" t="n">
        <v>5820000</v>
      </c>
      <c r="B589" t="n">
        <v>1120000</v>
      </c>
      <c r="C589" t="n">
        <v>155</v>
      </c>
      <c r="D589" t="n">
        <v>6760000</v>
      </c>
      <c r="E589" t="n">
        <v>3020000</v>
      </c>
      <c r="F589" t="n">
        <v>0.1924398625429553</v>
      </c>
      <c r="G589" t="n">
        <v>15.57681081970762</v>
      </c>
      <c r="H589" t="n">
        <v>5.043425116919247</v>
      </c>
      <c r="I589" t="n">
        <v>15.72653344801915</v>
      </c>
      <c r="J589" t="n">
        <v>14.92076738935105</v>
      </c>
      <c r="K589" t="n">
        <v>0.03703310069555155</v>
      </c>
    </row>
    <row r="590">
      <c r="A590" t="n">
        <v>790000</v>
      </c>
      <c r="B590" t="n">
        <v>90000</v>
      </c>
      <c r="C590" t="n">
        <v>55</v>
      </c>
      <c r="D590" t="n">
        <v>1870000</v>
      </c>
      <c r="E590" t="n">
        <v>10000</v>
      </c>
      <c r="F590" t="n">
        <v>0.1139240506329114</v>
      </c>
      <c r="G590" t="n">
        <v>13.5797882244432</v>
      </c>
      <c r="H590" t="n">
        <v>4.007333185232471</v>
      </c>
      <c r="I590" t="n">
        <v>14.44144898883077</v>
      </c>
      <c r="J590" t="n">
        <v>9.210340371976184</v>
      </c>
      <c r="K590" t="n">
        <v>0.01297868931261016</v>
      </c>
    </row>
    <row r="591">
      <c r="A591" t="n">
        <v>3130000</v>
      </c>
      <c r="B591" t="n">
        <v>410000</v>
      </c>
      <c r="C591" t="n">
        <v>268</v>
      </c>
      <c r="D591" t="n">
        <v>25220000</v>
      </c>
      <c r="E591" t="n">
        <v>490000</v>
      </c>
      <c r="F591" t="n">
        <v>0.1309904153354633</v>
      </c>
      <c r="G591" t="n">
        <v>14.95654356251634</v>
      </c>
      <c r="H591" t="n">
        <v>5.590986980510857</v>
      </c>
      <c r="I591" t="n">
        <v>17.04314788850105</v>
      </c>
      <c r="J591" t="n">
        <v>13.10216067008681</v>
      </c>
      <c r="K591" t="n">
        <v>0.01715848890975717</v>
      </c>
    </row>
    <row r="592">
      <c r="A592" t="n">
        <v>90000</v>
      </c>
      <c r="B592" t="n">
        <v>0</v>
      </c>
      <c r="C592" t="n">
        <v>17</v>
      </c>
      <c r="D592" t="n">
        <v>5560000</v>
      </c>
      <c r="E592" t="n">
        <v>148422754.2903225</v>
      </c>
      <c r="F592" t="n">
        <v>0</v>
      </c>
      <c r="G592" t="n">
        <v>11.4075649493124</v>
      </c>
      <c r="H592" t="n">
        <v>2.833213344056216</v>
      </c>
      <c r="I592" t="n">
        <v>15.53110866622677</v>
      </c>
      <c r="J592" t="n">
        <v>18.81557520774091</v>
      </c>
      <c r="K592" t="n">
        <v>0</v>
      </c>
    </row>
    <row r="593">
      <c r="A593" t="n">
        <v>270000</v>
      </c>
      <c r="B593" t="n">
        <v>40000</v>
      </c>
      <c r="C593" t="n">
        <v>20</v>
      </c>
      <c r="D593" t="n">
        <v>3040000</v>
      </c>
      <c r="E593" t="n">
        <v>10000</v>
      </c>
      <c r="F593" t="n">
        <v>0.1481481481481481</v>
      </c>
      <c r="G593" t="n">
        <v>12.50617723798051</v>
      </c>
      <c r="H593" t="n">
        <v>2.995732273553991</v>
      </c>
      <c r="I593" t="n">
        <v>14.9273680733824</v>
      </c>
      <c r="J593" t="n">
        <v>9.210340371976184</v>
      </c>
      <c r="K593" t="n">
        <v>0.02194787379972565</v>
      </c>
    </row>
    <row r="594">
      <c r="A594" t="n">
        <v>2360000</v>
      </c>
      <c r="B594" t="n">
        <v>430000</v>
      </c>
      <c r="C594" t="n">
        <v>53</v>
      </c>
      <c r="D594" t="n">
        <v>23750000</v>
      </c>
      <c r="E594" t="n">
        <v>7950000</v>
      </c>
      <c r="F594" t="n">
        <v>0.1822033898305085</v>
      </c>
      <c r="G594" t="n">
        <v>14.67417217700179</v>
      </c>
      <c r="H594" t="n">
        <v>3.970291913552122</v>
      </c>
      <c r="I594" t="n">
        <v>16.98309308844492</v>
      </c>
      <c r="J594" t="n">
        <v>15.88868248663051</v>
      </c>
      <c r="K594" t="n">
        <v>0.03319807526572823</v>
      </c>
    </row>
    <row r="595">
      <c r="A595" t="n">
        <v>750000</v>
      </c>
      <c r="B595" t="n">
        <v>0</v>
      </c>
      <c r="C595" t="n">
        <v>111</v>
      </c>
      <c r="D595" t="n">
        <v>8850000</v>
      </c>
      <c r="E595" t="n">
        <v>20000</v>
      </c>
      <c r="F595" t="n">
        <v>0</v>
      </c>
      <c r="G595" t="n">
        <v>13.52782848551249</v>
      </c>
      <c r="H595" t="n">
        <v>4.709530201312334</v>
      </c>
      <c r="I595" t="n">
        <v>15.99592801698411</v>
      </c>
      <c r="J595" t="n">
        <v>9.903487552536127</v>
      </c>
      <c r="K595" t="n">
        <v>0</v>
      </c>
    </row>
    <row r="596">
      <c r="A596" t="n">
        <v>2680000</v>
      </c>
      <c r="B596" t="n">
        <v>510000</v>
      </c>
      <c r="C596" t="n">
        <v>173</v>
      </c>
      <c r="D596" t="n">
        <v>1360000</v>
      </c>
      <c r="E596" t="n">
        <v>20000</v>
      </c>
      <c r="F596" t="n">
        <v>0.1902985074626866</v>
      </c>
      <c r="G596" t="n">
        <v>14.80132735248704</v>
      </c>
      <c r="H596" t="n">
        <v>5.153291594497779</v>
      </c>
      <c r="I596" t="n">
        <v>14.12299525771224</v>
      </c>
      <c r="J596" t="n">
        <v>9.903487552536127</v>
      </c>
      <c r="K596" t="n">
        <v>0.03621352194252617</v>
      </c>
    </row>
    <row r="597">
      <c r="A597" t="n">
        <v>1360000</v>
      </c>
      <c r="B597" t="n">
        <v>550000</v>
      </c>
      <c r="C597" t="n">
        <v>28</v>
      </c>
      <c r="D597" t="n">
        <v>19350000</v>
      </c>
      <c r="E597" t="n">
        <v>4410000</v>
      </c>
      <c r="F597" t="n">
        <v>0.4044117647058824</v>
      </c>
      <c r="G597" t="n">
        <v>14.12299525771224</v>
      </c>
      <c r="H597" t="n">
        <v>3.332204510175204</v>
      </c>
      <c r="I597" t="n">
        <v>16.77820297744006</v>
      </c>
      <c r="J597" t="n">
        <v>15.29938524742303</v>
      </c>
      <c r="K597" t="n">
        <v>0.163548875432526</v>
      </c>
    </row>
    <row r="598">
      <c r="A598" t="n">
        <v>6990000</v>
      </c>
      <c r="B598" t="n">
        <v>3090000</v>
      </c>
      <c r="C598" t="n">
        <v>149</v>
      </c>
      <c r="D598" t="n">
        <v>15460000</v>
      </c>
      <c r="E598" t="n">
        <v>1940000</v>
      </c>
      <c r="F598" t="n">
        <v>0.4420600858369099</v>
      </c>
      <c r="G598" t="n">
        <v>15.75999111420999</v>
      </c>
      <c r="H598" t="n">
        <v>5.003946305945459</v>
      </c>
      <c r="I598" t="n">
        <v>16.55376660112355</v>
      </c>
      <c r="J598" t="n">
        <v>14.47819853103951</v>
      </c>
      <c r="K598" t="n">
        <v>0.1954171194901361</v>
      </c>
    </row>
    <row r="599">
      <c r="A599" t="n">
        <v>2040000</v>
      </c>
      <c r="B599" t="n">
        <v>200000</v>
      </c>
      <c r="C599" t="n">
        <v>41</v>
      </c>
      <c r="D599" t="n">
        <v>5770000</v>
      </c>
      <c r="E599" t="n">
        <v>1160000</v>
      </c>
      <c r="F599" t="n">
        <v>0.09803921568627451</v>
      </c>
      <c r="G599" t="n">
        <v>14.5284603658204</v>
      </c>
      <c r="H599" t="n">
        <v>3.713572066704308</v>
      </c>
      <c r="I599" t="n">
        <v>15.56818263848428</v>
      </c>
      <c r="J599" t="n">
        <v>13.96393056308255</v>
      </c>
      <c r="K599" t="n">
        <v>0.009611687812379853</v>
      </c>
    </row>
    <row r="600">
      <c r="A600" t="n">
        <v>4350000</v>
      </c>
      <c r="B600" t="n">
        <v>470000</v>
      </c>
      <c r="C600" t="n">
        <v>157</v>
      </c>
      <c r="D600" t="n">
        <v>820000</v>
      </c>
      <c r="E600" t="n">
        <v>430000</v>
      </c>
      <c r="F600" t="n">
        <v>0.1080459770114943</v>
      </c>
      <c r="G600" t="n">
        <v>15.28568640306487</v>
      </c>
      <c r="H600" t="n">
        <v>5.056245805348308</v>
      </c>
      <c r="I600" t="n">
        <v>13.61705961924044</v>
      </c>
      <c r="J600" t="n">
        <v>12.97154048766975</v>
      </c>
      <c r="K600" t="n">
        <v>0.01167393314836834</v>
      </c>
    </row>
    <row r="601">
      <c r="A601" t="n">
        <v>21900000</v>
      </c>
      <c r="B601" t="n">
        <v>6100000</v>
      </c>
      <c r="C601" t="n">
        <v>559</v>
      </c>
      <c r="D601" t="n">
        <v>47240000</v>
      </c>
      <c r="E601" t="n">
        <v>3710000</v>
      </c>
      <c r="F601" t="n">
        <v>0.2785388127853881</v>
      </c>
      <c r="G601" t="n">
        <v>16.90199719478673</v>
      </c>
      <c r="H601" t="n">
        <v>6.326149473155099</v>
      </c>
      <c r="I601" t="n">
        <v>17.67075154929343</v>
      </c>
      <c r="J601" t="n">
        <v>15.12654243458362</v>
      </c>
      <c r="K601" t="n">
        <v>0.07758387022789349</v>
      </c>
    </row>
    <row r="602">
      <c r="A602" t="n">
        <v>25240000</v>
      </c>
      <c r="B602" t="n">
        <v>6030000</v>
      </c>
      <c r="C602" t="n">
        <v>729</v>
      </c>
      <c r="D602" t="n">
        <v>62660000</v>
      </c>
      <c r="E602" t="n">
        <v>22970000</v>
      </c>
      <c r="F602" t="n">
        <v>0.2389064976228209</v>
      </c>
      <c r="G602" t="n">
        <v>17.04394059563729</v>
      </c>
      <c r="H602" t="n">
        <v>6.591673732008658</v>
      </c>
      <c r="I602" t="n">
        <v>17.95323384348832</v>
      </c>
      <c r="J602" t="n">
        <v>16.94969957466528</v>
      </c>
      <c r="K602" t="n">
        <v>0.05707631460640294</v>
      </c>
    </row>
    <row r="603">
      <c r="A603" t="n">
        <v>70000</v>
      </c>
      <c r="B603" t="n">
        <v>10000</v>
      </c>
      <c r="C603" t="n">
        <v>93</v>
      </c>
      <c r="D603" t="n">
        <v>7220000</v>
      </c>
      <c r="E603" t="n">
        <v>1210000</v>
      </c>
      <c r="F603" t="n">
        <v>0.1428571428571428</v>
      </c>
      <c r="G603" t="n">
        <v>11.1562505210315</v>
      </c>
      <c r="H603" t="n">
        <v>4.532599493153256</v>
      </c>
      <c r="I603" t="n">
        <v>15.79236551086901</v>
      </c>
      <c r="J603" t="n">
        <v>14.00613091757292</v>
      </c>
      <c r="K603" t="n">
        <v>0.02040816326530612</v>
      </c>
    </row>
    <row r="604">
      <c r="A604" t="n">
        <v>3860000</v>
      </c>
      <c r="B604" t="n">
        <v>410000</v>
      </c>
      <c r="C604" t="n">
        <v>44</v>
      </c>
      <c r="D604" t="n">
        <v>3710000</v>
      </c>
      <c r="E604" t="n">
        <v>30000</v>
      </c>
      <c r="F604" t="n">
        <v>0.1062176165803109</v>
      </c>
      <c r="G604" t="n">
        <v>15.16617774144101</v>
      </c>
      <c r="H604" t="n">
        <v>3.784189633918261</v>
      </c>
      <c r="I604" t="n">
        <v>15.12654243458362</v>
      </c>
      <c r="J604" t="n">
        <v>10.30895266064429</v>
      </c>
      <c r="K604" t="n">
        <v>0.01128218207200193</v>
      </c>
    </row>
    <row r="605">
      <c r="A605" t="n">
        <v>97080000</v>
      </c>
      <c r="B605" t="n">
        <v>11370000</v>
      </c>
      <c r="C605" t="n">
        <v>1350</v>
      </c>
      <c r="D605" t="n">
        <v>235490000</v>
      </c>
      <c r="E605" t="n">
        <v>116180000</v>
      </c>
      <c r="F605" t="n">
        <v>0.1171199011124845</v>
      </c>
      <c r="G605" t="n">
        <v>18.39104593882267</v>
      </c>
      <c r="H605" t="n">
        <v>7.207859871432476</v>
      </c>
      <c r="I605" t="n">
        <v>19.27717900767416</v>
      </c>
      <c r="J605" t="n">
        <v>18.57065127052866</v>
      </c>
      <c r="K605" t="n">
        <v>0.01371707123659816</v>
      </c>
    </row>
    <row r="606">
      <c r="A606" t="n">
        <v>870000</v>
      </c>
      <c r="B606" t="n">
        <v>70000</v>
      </c>
      <c r="C606" t="n">
        <v>2</v>
      </c>
      <c r="D606" t="n">
        <v>830000</v>
      </c>
      <c r="E606" t="n">
        <v>147157435.4622882</v>
      </c>
      <c r="F606" t="n">
        <v>0.08045977011494253</v>
      </c>
      <c r="G606" t="n">
        <v>13.67624849063077</v>
      </c>
      <c r="H606" t="n">
        <v>0.6931471805599453</v>
      </c>
      <c r="I606" t="n">
        <v>13.62918097977278</v>
      </c>
      <c r="J606" t="n">
        <v>18.80701356118224</v>
      </c>
      <c r="K606" t="n">
        <v>0.006473774606949399</v>
      </c>
    </row>
    <row r="607">
      <c r="A607" t="n">
        <v>1920000</v>
      </c>
      <c r="B607" t="n">
        <v>470000</v>
      </c>
      <c r="C607" t="n">
        <v>48</v>
      </c>
      <c r="D607" t="n">
        <v>2510000</v>
      </c>
      <c r="E607" t="n">
        <v>147232865.0552576</v>
      </c>
      <c r="F607" t="n">
        <v>0.2447916666666667</v>
      </c>
      <c r="G607" t="n">
        <v>14.46783574400397</v>
      </c>
      <c r="H607" t="n">
        <v>3.871201010907891</v>
      </c>
      <c r="I607" t="n">
        <v>14.73579331110797</v>
      </c>
      <c r="J607" t="n">
        <v>18.80752600737689</v>
      </c>
      <c r="K607" t="n">
        <v>0.05992296006944444</v>
      </c>
    </row>
    <row r="608">
      <c r="A608" t="n">
        <v>7500000</v>
      </c>
      <c r="B608" t="n">
        <v>2050000</v>
      </c>
      <c r="C608" t="n">
        <v>340</v>
      </c>
      <c r="D608" t="n">
        <v>21300000</v>
      </c>
      <c r="E608" t="n">
        <v>2290000</v>
      </c>
      <c r="F608" t="n">
        <v>0.2733333333333333</v>
      </c>
      <c r="G608" t="n">
        <v>15.83041357850654</v>
      </c>
      <c r="H608" t="n">
        <v>5.828945617610207</v>
      </c>
      <c r="I608" t="n">
        <v>16.87421763067965</v>
      </c>
      <c r="J608" t="n">
        <v>14.64406237553042</v>
      </c>
      <c r="K608" t="n">
        <v>0.0747111111111111</v>
      </c>
    </row>
    <row r="609">
      <c r="A609" t="n">
        <v>4360000</v>
      </c>
      <c r="B609" t="n">
        <v>700000</v>
      </c>
      <c r="C609" t="n">
        <v>102</v>
      </c>
      <c r="D609" t="n">
        <v>20640000</v>
      </c>
      <c r="E609" t="n">
        <v>7820000</v>
      </c>
      <c r="F609" t="n">
        <v>0.1605504587155963</v>
      </c>
      <c r="G609" t="n">
        <v>15.28798261532522</v>
      </c>
      <c r="H609" t="n">
        <v>4.624972813284271</v>
      </c>
      <c r="I609" t="n">
        <v>16.84274149857763</v>
      </c>
      <c r="J609" t="n">
        <v>15.87219511252149</v>
      </c>
      <c r="K609" t="n">
        <v>0.0257764497937884</v>
      </c>
    </row>
    <row r="610">
      <c r="A610" t="n">
        <v>4980000</v>
      </c>
      <c r="B610" t="n">
        <v>1130000</v>
      </c>
      <c r="C610" t="n">
        <v>148</v>
      </c>
      <c r="D610" t="n">
        <v>7790000</v>
      </c>
      <c r="E610" t="n">
        <v>3010000</v>
      </c>
      <c r="F610" t="n">
        <v>0.2269076305220883</v>
      </c>
      <c r="G610" t="n">
        <v>15.42094044900084</v>
      </c>
      <c r="H610" t="n">
        <v>4.997212273764115</v>
      </c>
      <c r="I610" t="n">
        <v>15.86835141784693</v>
      </c>
      <c r="J610" t="n">
        <v>14.91745063672506</v>
      </c>
      <c r="K610" t="n">
        <v>0.05148707278914856</v>
      </c>
    </row>
    <row r="611">
      <c r="A611" t="n">
        <v>1560000</v>
      </c>
      <c r="B611" t="n">
        <v>160000</v>
      </c>
      <c r="C611" t="n">
        <v>60</v>
      </c>
      <c r="D611" t="n">
        <v>2180000</v>
      </c>
      <c r="E611" t="n">
        <v>30000</v>
      </c>
      <c r="F611" t="n">
        <v>0.1025641025641026</v>
      </c>
      <c r="G611" t="n">
        <v>14.26019637922572</v>
      </c>
      <c r="H611" t="n">
        <v>4.0943445622221</v>
      </c>
      <c r="I611" t="n">
        <v>14.59483543476527</v>
      </c>
      <c r="J611" t="n">
        <v>10.30895266064429</v>
      </c>
      <c r="K611" t="n">
        <v>0.01051939513477975</v>
      </c>
    </row>
    <row r="612">
      <c r="A612" t="n">
        <v>360000</v>
      </c>
      <c r="B612" t="n">
        <v>50000</v>
      </c>
      <c r="C612" t="n">
        <v>20</v>
      </c>
      <c r="D612" t="n">
        <v>3150000</v>
      </c>
      <c r="E612" t="n">
        <v>20000</v>
      </c>
      <c r="F612" t="n">
        <v>0.1388888888888889</v>
      </c>
      <c r="G612" t="n">
        <v>12.79385931043229</v>
      </c>
      <c r="H612" t="n">
        <v>2.995732273553991</v>
      </c>
      <c r="I612" t="n">
        <v>14.96291301080182</v>
      </c>
      <c r="J612" t="n">
        <v>9.903487552536127</v>
      </c>
      <c r="K612" t="n">
        <v>0.01929012345679013</v>
      </c>
    </row>
    <row r="613">
      <c r="A613" t="n">
        <v>4740000</v>
      </c>
      <c r="B613" t="n">
        <v>700000</v>
      </c>
      <c r="C613" t="n">
        <v>49</v>
      </c>
      <c r="D613" t="n">
        <v>23400000</v>
      </c>
      <c r="E613" t="n">
        <v>9030000</v>
      </c>
      <c r="F613" t="n">
        <v>0.1476793248945148</v>
      </c>
      <c r="G613" t="n">
        <v>15.37154769367126</v>
      </c>
      <c r="H613" t="n">
        <v>3.891820298110626</v>
      </c>
      <c r="I613" t="n">
        <v>16.96824658032793</v>
      </c>
      <c r="J613" t="n">
        <v>16.01606292539317</v>
      </c>
      <c r="K613" t="n">
        <v>0.02180918300129965</v>
      </c>
    </row>
    <row r="614">
      <c r="A614" t="n">
        <v>1980000</v>
      </c>
      <c r="B614" t="n">
        <v>580000</v>
      </c>
      <c r="C614" t="n">
        <v>178</v>
      </c>
      <c r="D614" t="n">
        <v>640000</v>
      </c>
      <c r="E614" t="n">
        <v>30000</v>
      </c>
      <c r="F614" t="n">
        <v>0.2929292929292929</v>
      </c>
      <c r="G614" t="n">
        <v>14.49860740267072</v>
      </c>
      <c r="H614" t="n">
        <v>5.181783550292085</v>
      </c>
      <c r="I614" t="n">
        <v>13.36922345533585</v>
      </c>
      <c r="J614" t="n">
        <v>10.30895266064429</v>
      </c>
      <c r="K614" t="n">
        <v>0.0858075706560555</v>
      </c>
    </row>
    <row r="615">
      <c r="A615" t="n">
        <v>3900000</v>
      </c>
      <c r="B615" t="n">
        <v>0</v>
      </c>
      <c r="C615" t="n">
        <v>297</v>
      </c>
      <c r="D615" t="n">
        <v>25020000</v>
      </c>
      <c r="E615" t="n">
        <v>300000</v>
      </c>
      <c r="F615" t="n">
        <v>0</v>
      </c>
      <c r="G615" t="n">
        <v>15.17648711109987</v>
      </c>
      <c r="H615" t="n">
        <v>5.6937321388027</v>
      </c>
      <c r="I615" t="n">
        <v>17.03518606300304</v>
      </c>
      <c r="J615" t="n">
        <v>12.61153775363834</v>
      </c>
      <c r="K615" t="n">
        <v>0</v>
      </c>
    </row>
    <row r="616">
      <c r="A616" t="n">
        <v>1082900000</v>
      </c>
      <c r="B616" t="n">
        <v>343200000</v>
      </c>
      <c r="C616" t="n">
        <v>4459.16776298644</v>
      </c>
      <c r="D616" t="n">
        <v>3659604495.259124</v>
      </c>
      <c r="E616" t="n">
        <v>343568196.4843957</v>
      </c>
      <c r="F616" t="n">
        <v>0.3169267707082833</v>
      </c>
      <c r="G616" t="n">
        <v>20.80290846459861</v>
      </c>
      <c r="H616" t="n">
        <v>8.402717427374865</v>
      </c>
      <c r="I616" t="n">
        <v>22.02062091711602</v>
      </c>
      <c r="J616" t="n">
        <v>19.65489618408265</v>
      </c>
      <c r="K616" t="n">
        <v>0.1004425779915808</v>
      </c>
    </row>
    <row r="617">
      <c r="A617" t="n">
        <v>3700000</v>
      </c>
      <c r="B617" t="n">
        <v>0</v>
      </c>
      <c r="C617" t="n">
        <v>1023.321319157522</v>
      </c>
      <c r="D617" t="n">
        <v>581399599.4158103</v>
      </c>
      <c r="E617" t="n">
        <v>224932788.6555881</v>
      </c>
      <c r="F617" t="n">
        <v>0</v>
      </c>
      <c r="G617" t="n">
        <v>15.12384337761445</v>
      </c>
      <c r="H617" t="n">
        <v>6.930808811607267</v>
      </c>
      <c r="I617" t="n">
        <v>20.18094885708952</v>
      </c>
      <c r="J617" t="n">
        <v>19.23131219845758</v>
      </c>
      <c r="K617" t="n">
        <v>0</v>
      </c>
    </row>
    <row r="618">
      <c r="A618" t="n">
        <v>9000000</v>
      </c>
      <c r="B618" t="n">
        <v>0</v>
      </c>
      <c r="C618" t="n">
        <v>1028.933646457048</v>
      </c>
      <c r="D618" t="n">
        <v>587024728.1450434</v>
      </c>
      <c r="E618" t="n">
        <v>220555927.7432208</v>
      </c>
      <c r="F618" t="n">
        <v>0</v>
      </c>
      <c r="G618" t="n">
        <v>16.01273513530049</v>
      </c>
      <c r="H618" t="n">
        <v>6.936278250234051</v>
      </c>
      <c r="I618" t="n">
        <v>20.19057750321691</v>
      </c>
      <c r="J618" t="n">
        <v>19.21166186124867</v>
      </c>
      <c r="K618" t="n">
        <v>0</v>
      </c>
    </row>
    <row r="619">
      <c r="A619" t="n">
        <v>1900000</v>
      </c>
      <c r="B619" t="n">
        <v>0</v>
      </c>
      <c r="C619" t="n">
        <v>1021.415245735041</v>
      </c>
      <c r="D619" t="n">
        <v>579489178.3379576</v>
      </c>
      <c r="E619" t="n">
        <v>226419269.7201657</v>
      </c>
      <c r="F619" t="n">
        <v>0</v>
      </c>
      <c r="G619" t="n">
        <v>14.45736444413667</v>
      </c>
      <c r="H619" t="n">
        <v>6.928944440414112</v>
      </c>
      <c r="I619" t="n">
        <v>20.17765754643332</v>
      </c>
      <c r="J619" t="n">
        <v>19.23789901427632</v>
      </c>
      <c r="K619" t="n">
        <v>0</v>
      </c>
    </row>
    <row r="620">
      <c r="A620" t="n">
        <v>1152700000</v>
      </c>
      <c r="B620" t="n">
        <v>327000000</v>
      </c>
      <c r="C620" t="n">
        <v>18591.34606314935</v>
      </c>
      <c r="D620" t="n">
        <v>14615300000</v>
      </c>
      <c r="E620" t="n">
        <v>716400000</v>
      </c>
      <c r="F620" t="n">
        <v>0.2836817905786415</v>
      </c>
      <c r="G620" t="n">
        <v>20.86537285357124</v>
      </c>
      <c r="H620" t="n">
        <v>9.830451486009673</v>
      </c>
      <c r="I620" t="n">
        <v>23.40533476215492</v>
      </c>
      <c r="J620" t="n">
        <v>20.38974922815083</v>
      </c>
      <c r="K620" t="n">
        <v>0.08047535830590419</v>
      </c>
    </row>
    <row r="621">
      <c r="A621" t="n">
        <v>53445000</v>
      </c>
      <c r="B621" t="n">
        <v>24798000</v>
      </c>
      <c r="C621" t="n">
        <v>1325</v>
      </c>
      <c r="D621" t="n">
        <v>23885000</v>
      </c>
      <c r="E621" t="n">
        <v>155000</v>
      </c>
      <c r="F621" t="n">
        <v>0.4639910188043783</v>
      </c>
      <c r="G621" t="n">
        <v>17.79416364569018</v>
      </c>
      <c r="H621" t="n">
        <v>7.189167738420323</v>
      </c>
      <c r="I621" t="n">
        <v>16.9887612048062</v>
      </c>
      <c r="J621" t="n">
        <v>11.95118039590138</v>
      </c>
      <c r="K621" t="n">
        <v>0.215287665531125</v>
      </c>
    </row>
    <row r="622">
      <c r="A622" t="n">
        <v>108000</v>
      </c>
      <c r="B622" t="n">
        <v>1000</v>
      </c>
      <c r="C622" t="n">
        <v>274.0675054326507</v>
      </c>
      <c r="D622" t="n">
        <v>9000</v>
      </c>
      <c r="E622" t="n">
        <v>147635978.9295336</v>
      </c>
      <c r="F622" t="n">
        <v>0.009259259259259259</v>
      </c>
      <c r="G622" t="n">
        <v>11.58988650610636</v>
      </c>
      <c r="H622" t="n">
        <v>5.613374446236074</v>
      </c>
      <c r="I622" t="n">
        <v>9.104979856318357</v>
      </c>
      <c r="J622" t="n">
        <v>18.81026020011127</v>
      </c>
      <c r="K622" t="n">
        <v>8.573388203017832e-05</v>
      </c>
    </row>
    <row r="623">
      <c r="A623" t="n">
        <v>22000</v>
      </c>
      <c r="B623" t="n">
        <v>3000</v>
      </c>
      <c r="C623" t="n">
        <v>11</v>
      </c>
      <c r="D623" t="n">
        <v>2000</v>
      </c>
      <c r="E623" t="n">
        <v>107000</v>
      </c>
      <c r="F623" t="n">
        <v>0.1363636363636364</v>
      </c>
      <c r="G623" t="n">
        <v>9.998797732340453</v>
      </c>
      <c r="H623" t="n">
        <v>2.397895272798371</v>
      </c>
      <c r="I623" t="n">
        <v>7.600902459542082</v>
      </c>
      <c r="J623" t="n">
        <v>11.58058411344404</v>
      </c>
      <c r="K623" t="n">
        <v>0.01859504132231405</v>
      </c>
    </row>
    <row r="624">
      <c r="A624" t="n">
        <v>1851000</v>
      </c>
      <c r="B624" t="n">
        <v>122000</v>
      </c>
      <c r="C624" t="n">
        <v>114</v>
      </c>
      <c r="D624" t="n">
        <v>979000</v>
      </c>
      <c r="E624" t="n">
        <v>27000</v>
      </c>
      <c r="F624" t="n">
        <v>0.06591031874662345</v>
      </c>
      <c r="G624" t="n">
        <v>14.43123659155563</v>
      </c>
      <c r="H624" t="n">
        <v>4.736198448394496</v>
      </c>
      <c r="I624" t="n">
        <v>13.79428692151265</v>
      </c>
      <c r="J624" t="n">
        <v>10.20359214498647</v>
      </c>
      <c r="K624" t="n">
        <v>0.004344170117281503</v>
      </c>
    </row>
    <row r="625">
      <c r="A625" t="n">
        <v>169061269</v>
      </c>
      <c r="B625" t="n">
        <v>44138956.45055901</v>
      </c>
      <c r="C625" t="n">
        <v>2094</v>
      </c>
      <c r="D625" t="n">
        <v>87956311</v>
      </c>
      <c r="E625" t="n">
        <v>144719974</v>
      </c>
      <c r="F625" t="n">
        <v>0.2610826046180867</v>
      </c>
      <c r="G625" t="n">
        <v>18.9457717456477</v>
      </c>
      <c r="H625" t="n">
        <v>7.646831391430482</v>
      </c>
      <c r="I625" t="n">
        <v>18.29235078325339</v>
      </c>
      <c r="J625" t="n">
        <v>18.79031121939403</v>
      </c>
      <c r="K625" t="n">
        <v>0.06816412643416421</v>
      </c>
    </row>
    <row r="626">
      <c r="A626" t="n">
        <v>13242365</v>
      </c>
      <c r="B626" t="n">
        <v>488029</v>
      </c>
      <c r="C626" t="n">
        <v>897</v>
      </c>
      <c r="D626" t="n">
        <v>13072614</v>
      </c>
      <c r="E626" t="n">
        <v>31234416</v>
      </c>
      <c r="F626" t="n">
        <v>0.03685361338401411</v>
      </c>
      <c r="G626" t="n">
        <v>16.39893171789917</v>
      </c>
      <c r="H626" t="n">
        <v>6.799055862058796</v>
      </c>
      <c r="I626" t="n">
        <v>16.38603006560307</v>
      </c>
      <c r="J626" t="n">
        <v>17.25703112176047</v>
      </c>
      <c r="K626" t="n">
        <v>0.001358188819458384</v>
      </c>
    </row>
    <row r="627">
      <c r="A627" t="n">
        <v>6348452</v>
      </c>
      <c r="B627" t="n">
        <v>838112</v>
      </c>
      <c r="C627" t="n">
        <v>916</v>
      </c>
      <c r="D627" t="n">
        <v>18365489</v>
      </c>
      <c r="E627" t="n">
        <v>62601248</v>
      </c>
      <c r="F627" t="n">
        <v>0.1320183250972048</v>
      </c>
      <c r="G627" t="n">
        <v>15.66372156162226</v>
      </c>
      <c r="H627" t="n">
        <v>6.82001636467413</v>
      </c>
      <c r="I627" t="n">
        <v>16.72598386361706</v>
      </c>
      <c r="J627" t="n">
        <v>17.95229577197384</v>
      </c>
      <c r="K627" t="n">
        <v>0.01742883816147125</v>
      </c>
    </row>
    <row r="628">
      <c r="A628" t="n">
        <v>11460682</v>
      </c>
      <c r="B628" t="n">
        <v>2152537</v>
      </c>
      <c r="C628" t="n">
        <v>2108</v>
      </c>
      <c r="D628" t="n">
        <v>83359277</v>
      </c>
      <c r="E628" t="n">
        <v>238258261</v>
      </c>
      <c r="F628" t="n">
        <v>0.187819276374652</v>
      </c>
      <c r="G628" t="n">
        <v>16.25443277882394</v>
      </c>
      <c r="H628" t="n">
        <v>7.653494909661253</v>
      </c>
      <c r="I628" t="n">
        <v>18.23867046270715</v>
      </c>
      <c r="J628" t="n">
        <v>19.28886577355959</v>
      </c>
      <c r="K628" t="n">
        <v>0.03527608057789793</v>
      </c>
    </row>
    <row r="629">
      <c r="A629" t="n">
        <v>13783557</v>
      </c>
      <c r="B629" t="n">
        <v>24235</v>
      </c>
      <c r="C629" t="n">
        <v>184</v>
      </c>
      <c r="D629" t="n">
        <v>6410296</v>
      </c>
      <c r="E629" t="n">
        <v>18444042</v>
      </c>
      <c r="F629" t="n">
        <v>0.001758254418652602</v>
      </c>
      <c r="G629" t="n">
        <v>16.43898691796189</v>
      </c>
      <c r="H629" t="n">
        <v>5.214935757608986</v>
      </c>
      <c r="I629" t="n">
        <v>15.6734160056778</v>
      </c>
      <c r="J629" t="n">
        <v>16.73025194946944</v>
      </c>
      <c r="K629" t="n">
        <v>3.091458600711399e-06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Italy Accrued_CC ***</t>
        </is>
      </c>
    </row>
    <row r="2">
      <c r="A2" t="inlineStr">
        <is>
          <t>N = 431</t>
        </is>
      </c>
    </row>
    <row r="3">
      <c r="A3" t="inlineStr"/>
    </row>
    <row r="4">
      <c r="A4" t="inlineStr"/>
    </row>
    <row r="5">
      <c r="A5" t="inlineStr">
        <is>
          <t>--------------------</t>
        </is>
      </c>
    </row>
    <row r="6">
      <c r="A6" t="inlineStr">
        <is>
          <t>Accrued_CC Linear</t>
        </is>
      </c>
    </row>
    <row r="7">
      <c r="A7" t="inlineStr">
        <is>
          <t>--------------------</t>
        </is>
      </c>
    </row>
    <row r="8">
      <c r="A8" t="inlineStr">
        <is>
          <t xml:space="preserve">                            OLS Regression Results                            </t>
        </is>
      </c>
    </row>
    <row r="9">
      <c r="A9">
        <f>=============================================================================</f>
        <v/>
      </c>
    </row>
    <row r="10">
      <c r="A10" t="inlineStr">
        <is>
          <t>Dep. Variable:             ln_profits   R-squared:                       0.771</t>
        </is>
      </c>
    </row>
    <row r="11">
      <c r="A11" t="inlineStr">
        <is>
          <t>Model:                            OLS   Adj. R-squared:                  0.769</t>
        </is>
      </c>
    </row>
    <row r="12">
      <c r="A12" t="inlineStr">
        <is>
          <t>Method:                 Least Squares   F-statistic:                     357.9</t>
        </is>
      </c>
    </row>
    <row r="13">
      <c r="A13" t="inlineStr">
        <is>
          <t>Date:                Fri, 12 Dec 2025   Prob (F-statistic):          9.97e-135</t>
        </is>
      </c>
    </row>
    <row r="14">
      <c r="A14" t="inlineStr">
        <is>
          <t>Time:                        08:58:07   Log-Likelihood:                -708.15</t>
        </is>
      </c>
    </row>
    <row r="15">
      <c r="A15" t="inlineStr">
        <is>
          <t>No. Observations:                 431   AIC:                             1426.</t>
        </is>
      </c>
    </row>
    <row r="16">
      <c r="A16" t="inlineStr">
        <is>
          <t>Df Residuals:                     426   BIC:                             1447.</t>
        </is>
      </c>
    </row>
    <row r="17">
      <c r="A17" t="inlineStr">
        <is>
          <t xml:space="preserve">Df Model:                           4                                         </t>
        </is>
      </c>
    </row>
    <row r="18">
      <c r="A18" t="inlineStr">
        <is>
          <t xml:space="preserve">Covariance Type:            nonrobust                                         </t>
        </is>
      </c>
    </row>
    <row r="19">
      <c r="A19">
        <f>======================================================================================</f>
        <v/>
      </c>
    </row>
    <row r="20">
      <c r="A20" t="inlineStr">
        <is>
          <t xml:space="preserve">                          coef    std err          t      P&gt;|t|      [0.025      0.975]</t>
        </is>
      </c>
    </row>
    <row r="21">
      <c r="A21" t="inlineStr">
        <is>
          <t>---------------------------------------------------------------------------------------</t>
        </is>
      </c>
    </row>
    <row r="22">
      <c r="A22" t="inlineStr">
        <is>
          <t>Intercept               5.5271      0.377     14.649      0.000       4.786       6.269</t>
        </is>
      </c>
    </row>
    <row r="23">
      <c r="A23" t="inlineStr">
        <is>
          <t>ETR                    -0.1979      0.526     -0.376      0.707      -1.232       0.836</t>
        </is>
      </c>
    </row>
    <row r="24">
      <c r="A24" t="inlineStr">
        <is>
          <t>ln_employees            0.3137      0.046      6.753      0.000       0.222       0.405</t>
        </is>
      </c>
    </row>
    <row r="25">
      <c r="A25" t="inlineStr">
        <is>
          <t>ln_tangible_assets      0.3803      0.029     13.336      0.000       0.324       0.436</t>
        </is>
      </c>
    </row>
    <row r="26">
      <c r="A26" t="inlineStr">
        <is>
          <t>ln_related_revenues     0.1693      0.025      6.825      0.000       0.121       0.218</t>
        </is>
      </c>
    </row>
    <row r="27">
      <c r="A27">
        <f>=============================================================================</f>
        <v/>
      </c>
    </row>
    <row r="28">
      <c r="A28" t="inlineStr">
        <is>
          <t>Omnibus:                       31.576   Durbin-Watson:                   1.741</t>
        </is>
      </c>
    </row>
    <row r="29">
      <c r="A29" t="inlineStr">
        <is>
          <t>Prob(Omnibus):                  0.000   Jarque-Bera (JB):              119.878</t>
        </is>
      </c>
    </row>
    <row r="30">
      <c r="A30" t="inlineStr">
        <is>
          <t>Skew:                          -0.117   Prob(JB):                     9.31e-27</t>
        </is>
      </c>
    </row>
    <row r="31">
      <c r="A31" t="inlineStr">
        <is>
          <t>Kurtosis:                       5.573   Cond. No.                         212.</t>
        </is>
      </c>
    </row>
    <row r="32">
      <c r="A32">
        <f>=============================================================================</f>
        <v/>
      </c>
    </row>
    <row r="33">
      <c r="A33" t="inlineStr"/>
    </row>
    <row r="34">
      <c r="A34" t="inlineStr">
        <is>
          <t>Notes:</t>
        </is>
      </c>
    </row>
    <row r="35">
      <c r="A35" t="inlineStr">
        <is>
          <t>[1] Standard Errors assume that the covariance matrix of the errors is correctly specified.</t>
        </is>
      </c>
    </row>
    <row r="36">
      <c r="A36" t="inlineStr"/>
    </row>
    <row r="37">
      <c r="A37" t="inlineStr"/>
    </row>
    <row r="38">
      <c r="A38" t="inlineStr">
        <is>
          <t>--------------------</t>
        </is>
      </c>
    </row>
    <row r="39">
      <c r="A39" t="inlineStr">
        <is>
          <t>Accrued_CC Non-Linear</t>
        </is>
      </c>
    </row>
    <row r="40">
      <c r="A40" t="inlineStr">
        <is>
          <t>--------------------</t>
        </is>
      </c>
    </row>
    <row r="41">
      <c r="A41" t="inlineStr">
        <is>
          <t xml:space="preserve">                            OLS Regression Results                            </t>
        </is>
      </c>
    </row>
    <row r="42">
      <c r="A42">
        <f>=============================================================================</f>
        <v/>
      </c>
    </row>
    <row r="43">
      <c r="A43" t="inlineStr">
        <is>
          <t>Dep. Variable:             ln_profits   R-squared:                       0.772</t>
        </is>
      </c>
    </row>
    <row r="44">
      <c r="A44" t="inlineStr">
        <is>
          <t>Model:                            OLS   Adj. R-squared:                  0.769</t>
        </is>
      </c>
    </row>
    <row r="45">
      <c r="A45" t="inlineStr">
        <is>
          <t>Method:                 Least Squares   F-statistic:                     287.5</t>
        </is>
      </c>
    </row>
    <row r="46">
      <c r="A46" t="inlineStr">
        <is>
          <t>Date:                Fri, 12 Dec 2025   Prob (F-statistic):          7.04e-134</t>
        </is>
      </c>
    </row>
    <row r="47">
      <c r="A47" t="inlineStr">
        <is>
          <t>Time:                        08:58:07   Log-Likelihood:                -707.09</t>
        </is>
      </c>
    </row>
    <row r="48">
      <c r="A48" t="inlineStr">
        <is>
          <t>No. Observations:                 431   AIC:                             1426.</t>
        </is>
      </c>
    </row>
    <row r="49">
      <c r="A49" t="inlineStr">
        <is>
          <t>Df Residuals:                     425   BIC:                             1451.</t>
        </is>
      </c>
    </row>
    <row r="50">
      <c r="A50" t="inlineStr">
        <is>
          <t xml:space="preserve">Df Model:                           5                                         </t>
        </is>
      </c>
    </row>
    <row r="51">
      <c r="A51" t="inlineStr">
        <is>
          <t xml:space="preserve">Covariance Type:            nonrobust                                         </t>
        </is>
      </c>
    </row>
    <row r="52">
      <c r="A52">
        <f>======================================================================================</f>
        <v/>
      </c>
    </row>
    <row r="53">
      <c r="A53" t="inlineStr">
        <is>
          <t xml:space="preserve">                          coef    std err          t      P&gt;|t|      [0.025      0.975]</t>
        </is>
      </c>
    </row>
    <row r="54">
      <c r="A54" t="inlineStr">
        <is>
          <t>---------------------------------------------------------------------------------------</t>
        </is>
      </c>
    </row>
    <row r="55">
      <c r="A55" t="inlineStr">
        <is>
          <t>Intercept               5.3190      0.403     13.193      0.000       4.526       6.111</t>
        </is>
      </c>
    </row>
    <row r="56">
      <c r="A56" t="inlineStr">
        <is>
          <t>ETR                     1.9402      1.564      1.241      0.215      -1.134       5.014</t>
        </is>
      </c>
    </row>
    <row r="57">
      <c r="A57" t="inlineStr">
        <is>
          <t>ETR_sq                 -5.2360      3.608     -1.451      0.147     -12.327       1.855</t>
        </is>
      </c>
    </row>
    <row r="58">
      <c r="A58" t="inlineStr">
        <is>
          <t>ln_employees            0.3057      0.047      6.544      0.000       0.214       0.398</t>
        </is>
      </c>
    </row>
    <row r="59">
      <c r="A59" t="inlineStr">
        <is>
          <t>ln_tangible_assets      0.3828      0.029     13.417      0.000       0.327       0.439</t>
        </is>
      </c>
    </row>
    <row r="60">
      <c r="A60" t="inlineStr">
        <is>
          <t>ln_related_revenues     0.1732      0.025      6.952      0.000       0.124       0.222</t>
        </is>
      </c>
    </row>
    <row r="61">
      <c r="A61">
        <f>=============================================================================</f>
        <v/>
      </c>
    </row>
    <row r="62">
      <c r="A62" t="inlineStr">
        <is>
          <t>Omnibus:                       29.907   Durbin-Watson:                   1.741</t>
        </is>
      </c>
    </row>
    <row r="63">
      <c r="A63" t="inlineStr">
        <is>
          <t>Prob(Omnibus):                  0.000   Jarque-Bera (JB):              112.344</t>
        </is>
      </c>
    </row>
    <row r="64">
      <c r="A64" t="inlineStr">
        <is>
          <t>Skew:                          -0.057   Prob(JB):                     4.03e-25</t>
        </is>
      </c>
    </row>
    <row r="65">
      <c r="A65" t="inlineStr">
        <is>
          <t>Kurtosis:                       5.499   Cond. No.                     1.55e+03</t>
        </is>
      </c>
    </row>
    <row r="66">
      <c r="A66">
        <f>=============================================================================</f>
        <v/>
      </c>
    </row>
    <row r="67">
      <c r="A67" t="inlineStr"/>
    </row>
    <row r="68">
      <c r="A68" t="inlineStr">
        <is>
          <t>Notes:</t>
        </is>
      </c>
    </row>
    <row r="69">
      <c r="A69" t="inlineStr">
        <is>
          <t>[1] Standard Errors assume that the covariance matrix of the errors is correctly specified.</t>
        </is>
      </c>
    </row>
    <row r="70">
      <c r="A70" t="inlineStr">
        <is>
          <t>[2] The condition number is large, 1.55e+03. This might indicate that there are</t>
        </is>
      </c>
    </row>
    <row r="71">
      <c r="A71" t="inlineStr">
        <is>
          <t>strong multicollinearity or other numerical problems.</t>
        </is>
      </c>
    </row>
    <row r="72">
      <c r="A72" t="inlineStr"/>
    </row>
    <row r="73">
      <c r="A73" t="inlineStr">
        <is>
          <t>&gt;&gt; U-TEST: Coeff ETR^2=-5.2360, TP=18.5272%, In Range? YES</t>
        </is>
      </c>
    </row>
    <row r="74">
      <c r="A74" t="inlineStr">
        <is>
          <t>*** Italy Accrued_Imputation ***</t>
        </is>
      </c>
    </row>
    <row r="75">
      <c r="A75" t="inlineStr">
        <is>
          <t>N = 799</t>
        </is>
      </c>
    </row>
    <row r="76">
      <c r="A76" t="inlineStr"/>
    </row>
    <row r="77">
      <c r="A77" t="inlineStr"/>
    </row>
    <row r="78">
      <c r="A78" t="inlineStr">
        <is>
          <t>--------------------</t>
        </is>
      </c>
    </row>
    <row r="79">
      <c r="A79" t="inlineStr">
        <is>
          <t>Accrued_Imputation Linear</t>
        </is>
      </c>
    </row>
    <row r="80">
      <c r="A80" t="inlineStr">
        <is>
          <t>--------------------</t>
        </is>
      </c>
    </row>
    <row r="81">
      <c r="A81" t="inlineStr">
        <is>
          <t xml:space="preserve">                            OLS Regression Results                            </t>
        </is>
      </c>
    </row>
    <row r="82">
      <c r="A82">
        <f>=============================================================================</f>
        <v/>
      </c>
    </row>
    <row r="83">
      <c r="A83" t="inlineStr">
        <is>
          <t>Dep. Variable:             ln_profits   R-squared:                       0.590</t>
        </is>
      </c>
    </row>
    <row r="84">
      <c r="A84" t="inlineStr">
        <is>
          <t>Model:                            OLS   Adj. R-squared:                  0.588</t>
        </is>
      </c>
    </row>
    <row r="85">
      <c r="A85" t="inlineStr">
        <is>
          <t>Method:                 Least Squares   F-statistic:                     285.3</t>
        </is>
      </c>
    </row>
    <row r="86">
      <c r="A86" t="inlineStr">
        <is>
          <t>Date:                Fri, 12 Dec 2025   Prob (F-statistic):          6.01e-152</t>
        </is>
      </c>
    </row>
    <row r="87">
      <c r="A87" t="inlineStr">
        <is>
          <t>Time:                        08:58:07   Log-Likelihood:                -1558.6</t>
        </is>
      </c>
    </row>
    <row r="88">
      <c r="A88" t="inlineStr">
        <is>
          <t>No. Observations:                 799   AIC:                             3127.</t>
        </is>
      </c>
    </row>
    <row r="89">
      <c r="A89" t="inlineStr">
        <is>
          <t>Df Residuals:                     794   BIC:                             3151.</t>
        </is>
      </c>
    </row>
    <row r="90">
      <c r="A90" t="inlineStr">
        <is>
          <t xml:space="preserve">Df Model:                           4                                         </t>
        </is>
      </c>
    </row>
    <row r="91">
      <c r="A91" t="inlineStr">
        <is>
          <t xml:space="preserve">Covariance Type:            nonrobust                                         </t>
        </is>
      </c>
    </row>
    <row r="92">
      <c r="A92">
        <f>======================================================================================</f>
        <v/>
      </c>
    </row>
    <row r="93">
      <c r="A93" t="inlineStr">
        <is>
          <t xml:space="preserve">                          coef    std err          t      P&gt;|t|      [0.025      0.975]</t>
        </is>
      </c>
    </row>
    <row r="94">
      <c r="A94" t="inlineStr">
        <is>
          <t>---------------------------------------------------------------------------------------</t>
        </is>
      </c>
    </row>
    <row r="95">
      <c r="A95" t="inlineStr">
        <is>
          <t>Intercept               7.6204      0.354     21.512      0.000       6.925       8.316</t>
        </is>
      </c>
    </row>
    <row r="96">
      <c r="A96" t="inlineStr">
        <is>
          <t>ETR                     1.3447      0.488      2.758      0.006       0.388       2.302</t>
        </is>
      </c>
    </row>
    <row r="97">
      <c r="A97" t="inlineStr">
        <is>
          <t>ln_employees            0.4206      0.032     13.099      0.000       0.358       0.484</t>
        </is>
      </c>
    </row>
    <row r="98">
      <c r="A98" t="inlineStr">
        <is>
          <t>ln_tangible_assets      0.3195      0.020     15.756      0.000       0.280       0.359</t>
        </is>
      </c>
    </row>
    <row r="99">
      <c r="A99" t="inlineStr">
        <is>
          <t>ln_related_revenues     0.0296      0.018      1.658      0.098      -0.005       0.065</t>
        </is>
      </c>
    </row>
    <row r="100">
      <c r="A100">
        <f>=============================================================================</f>
        <v/>
      </c>
    </row>
    <row r="101">
      <c r="A101" t="inlineStr">
        <is>
          <t>Omnibus:                      230.807   Durbin-Watson:                   1.366</t>
        </is>
      </c>
    </row>
    <row r="102">
      <c r="A102" t="inlineStr">
        <is>
          <t>Prob(Omnibus):                  0.000   Jarque-Bera (JB):              910.866</t>
        </is>
      </c>
    </row>
    <row r="103">
      <c r="A103" t="inlineStr">
        <is>
          <t>Skew:                          -1.308   Prob(JB):                    1.61e-198</t>
        </is>
      </c>
    </row>
    <row r="104">
      <c r="A104" t="inlineStr">
        <is>
          <t>Kurtosis:                       7.530   Cond. No.                         204.</t>
        </is>
      </c>
    </row>
    <row r="105">
      <c r="A105">
        <f>=============================================================================</f>
        <v/>
      </c>
    </row>
    <row r="106">
      <c r="A106" t="inlineStr"/>
    </row>
    <row r="107">
      <c r="A107" t="inlineStr">
        <is>
          <t>Notes:</t>
        </is>
      </c>
    </row>
    <row r="108">
      <c r="A108" t="inlineStr">
        <is>
          <t>[1] Standard Errors assume that the covariance matrix of the errors is correctly specified.</t>
        </is>
      </c>
    </row>
    <row r="109">
      <c r="A109" t="inlineStr"/>
    </row>
    <row r="110">
      <c r="A110" t="inlineStr"/>
    </row>
    <row r="111">
      <c r="A111" t="inlineStr">
        <is>
          <t>--------------------</t>
        </is>
      </c>
    </row>
    <row r="112">
      <c r="A112" t="inlineStr">
        <is>
          <t>Accrued_Imputation Non-Linear</t>
        </is>
      </c>
    </row>
    <row r="113">
      <c r="A113" t="inlineStr">
        <is>
          <t>--------------------</t>
        </is>
      </c>
    </row>
    <row r="114">
      <c r="A114" t="inlineStr">
        <is>
          <t xml:space="preserve">                            OLS Regression Results                            </t>
        </is>
      </c>
    </row>
    <row r="115">
      <c r="A115">
        <f>=============================================================================</f>
        <v/>
      </c>
    </row>
    <row r="116">
      <c r="A116" t="inlineStr">
        <is>
          <t>Dep. Variable:             ln_profits   R-squared:                       0.605</t>
        </is>
      </c>
    </row>
    <row r="117">
      <c r="A117" t="inlineStr">
        <is>
          <t>Model:                            OLS   Adj. R-squared:                  0.603</t>
        </is>
      </c>
    </row>
    <row r="118">
      <c r="A118" t="inlineStr">
        <is>
          <t>Method:                 Least Squares   F-statistic:                     243.0</t>
        </is>
      </c>
    </row>
    <row r="119">
      <c r="A119" t="inlineStr">
        <is>
          <t>Date:                Fri, 12 Dec 2025   Prob (F-statistic):          2.86e-157</t>
        </is>
      </c>
    </row>
    <row r="120">
      <c r="A120" t="inlineStr">
        <is>
          <t>Time:                        08:58:07   Log-Likelihood:                -1543.3</t>
        </is>
      </c>
    </row>
    <row r="121">
      <c r="A121" t="inlineStr">
        <is>
          <t>No. Observations:                 799   AIC:                             3099.</t>
        </is>
      </c>
    </row>
    <row r="122">
      <c r="A122" t="inlineStr">
        <is>
          <t>Df Residuals:                     793   BIC:                             3127.</t>
        </is>
      </c>
    </row>
    <row r="123">
      <c r="A123" t="inlineStr">
        <is>
          <t xml:space="preserve">Df Model:                           5                                         </t>
        </is>
      </c>
    </row>
    <row r="124">
      <c r="A124" t="inlineStr">
        <is>
          <t xml:space="preserve">Covariance Type:            nonrobust                                         </t>
        </is>
      </c>
    </row>
    <row r="125">
      <c r="A125">
        <f>======================================================================================</f>
        <v/>
      </c>
    </row>
    <row r="126">
      <c r="A126" t="inlineStr">
        <is>
          <t xml:space="preserve">                          coef    std err          t      P&gt;|t|      [0.025      0.975]</t>
        </is>
      </c>
    </row>
    <row r="127">
      <c r="A127" t="inlineStr">
        <is>
          <t>---------------------------------------------------------------------------------------</t>
        </is>
      </c>
    </row>
    <row r="128">
      <c r="A128" t="inlineStr">
        <is>
          <t>Intercept               6.6482      0.389     17.082      0.000       5.884       7.412</t>
        </is>
      </c>
    </row>
    <row r="129">
      <c r="A129" t="inlineStr">
        <is>
          <t>ETR                     9.8389      1.600      6.149      0.000       6.698      12.980</t>
        </is>
      </c>
    </row>
    <row r="130">
      <c r="A130" t="inlineStr">
        <is>
          <t>ETR_sq                -19.4600      3.498     -5.564      0.000     -26.326     -12.594</t>
        </is>
      </c>
    </row>
    <row r="131">
      <c r="A131" t="inlineStr">
        <is>
          <t>ln_employees            0.4190      0.032     13.293      0.000       0.357       0.481</t>
        </is>
      </c>
    </row>
    <row r="132">
      <c r="A132" t="inlineStr">
        <is>
          <t>ln_tangible_assets      0.3267      0.020     16.380      0.000       0.288       0.366</t>
        </is>
      </c>
    </row>
    <row r="133">
      <c r="A133" t="inlineStr">
        <is>
          <t>ln_related_revenues     0.0457      0.018      2.568      0.010       0.011       0.081</t>
        </is>
      </c>
    </row>
    <row r="134">
      <c r="A134">
        <f>=============================================================================</f>
        <v/>
      </c>
    </row>
    <row r="135">
      <c r="A135" t="inlineStr">
        <is>
          <t>Omnibus:                      216.088   Durbin-Watson:                   1.398</t>
        </is>
      </c>
    </row>
    <row r="136">
      <c r="A136" t="inlineStr">
        <is>
          <t>Prob(Omnibus):                  0.000   Jarque-Bera (JB):              845.740</t>
        </is>
      </c>
    </row>
    <row r="137">
      <c r="A137" t="inlineStr">
        <is>
          <t>Skew:                          -1.222   Prob(JB):                    2.24e-184</t>
        </is>
      </c>
    </row>
    <row r="138">
      <c r="A138" t="inlineStr">
        <is>
          <t>Kurtosis:                       7.408   Cond. No.                     1.63e+03</t>
        </is>
      </c>
    </row>
    <row r="139">
      <c r="A139">
        <f>=============================================================================</f>
        <v/>
      </c>
    </row>
    <row r="140">
      <c r="A140" t="inlineStr"/>
    </row>
    <row r="141">
      <c r="A141" t="inlineStr">
        <is>
          <t>Notes:</t>
        </is>
      </c>
    </row>
    <row r="142">
      <c r="A142" t="inlineStr">
        <is>
          <t>[1] Standard Errors assume that the covariance matrix of the errors is correctly specified.</t>
        </is>
      </c>
    </row>
    <row r="143">
      <c r="A143" t="inlineStr">
        <is>
          <t>[2] The condition number is large, 1.63e+03. This might indicate that there are</t>
        </is>
      </c>
    </row>
    <row r="144">
      <c r="A144" t="inlineStr">
        <is>
          <t>strong multicollinearity or other numerical problems.</t>
        </is>
      </c>
    </row>
    <row r="145">
      <c r="A145" t="inlineStr"/>
    </row>
    <row r="146">
      <c r="A146" t="inlineStr">
        <is>
          <t>&gt;&gt; U-TEST: Coeff ETR^2=-19.4600, TP=25.2796%, In Range? YES</t>
        </is>
      </c>
    </row>
    <row r="147">
      <c r="A147" t="inlineStr">
        <is>
          <t>*** Italy Paid_CC ***</t>
        </is>
      </c>
    </row>
    <row r="148">
      <c r="A148" t="inlineStr">
        <is>
          <t>N = 422</t>
        </is>
      </c>
    </row>
    <row r="149">
      <c r="A149" t="inlineStr"/>
    </row>
    <row r="150">
      <c r="A150" t="inlineStr"/>
    </row>
    <row r="151">
      <c r="A151" t="inlineStr">
        <is>
          <t>--------------------</t>
        </is>
      </c>
    </row>
    <row r="152">
      <c r="A152" t="inlineStr">
        <is>
          <t>Paid_CC Linear</t>
        </is>
      </c>
    </row>
    <row r="153">
      <c r="A153" t="inlineStr">
        <is>
          <t>--------------------</t>
        </is>
      </c>
    </row>
    <row r="154">
      <c r="A154" t="inlineStr">
        <is>
          <t xml:space="preserve">                            OLS Regression Results                            </t>
        </is>
      </c>
    </row>
    <row r="155">
      <c r="A155">
        <f>=============================================================================</f>
        <v/>
      </c>
    </row>
    <row r="156">
      <c r="A156" t="inlineStr">
        <is>
          <t>Dep. Variable:             ln_profits   R-squared:                       0.776</t>
        </is>
      </c>
    </row>
    <row r="157">
      <c r="A157" t="inlineStr">
        <is>
          <t>Model:                            OLS   Adj. R-squared:                  0.774</t>
        </is>
      </c>
    </row>
    <row r="158">
      <c r="A158" t="inlineStr">
        <is>
          <t>Method:                 Least Squares   F-statistic:                     361.0</t>
        </is>
      </c>
    </row>
    <row r="159">
      <c r="A159" t="inlineStr">
        <is>
          <t>Date:                Fri, 12 Dec 2025   Prob (F-statistic):          5.84e-134</t>
        </is>
      </c>
    </row>
    <row r="160">
      <c r="A160" t="inlineStr">
        <is>
          <t>Time:                        08:58:07   Log-Likelihood:                -685.44</t>
        </is>
      </c>
    </row>
    <row r="161">
      <c r="A161" t="inlineStr">
        <is>
          <t>No. Observations:                 422   AIC:                             1381.</t>
        </is>
      </c>
    </row>
    <row r="162">
      <c r="A162" t="inlineStr">
        <is>
          <t>Df Residuals:                     417   BIC:                             1401.</t>
        </is>
      </c>
    </row>
    <row r="163">
      <c r="A163" t="inlineStr">
        <is>
          <t xml:space="preserve">Df Model:                           4                                         </t>
        </is>
      </c>
    </row>
    <row r="164">
      <c r="A164" t="inlineStr">
        <is>
          <t xml:space="preserve">Covariance Type:            nonrobust                                         </t>
        </is>
      </c>
    </row>
    <row r="165">
      <c r="A165">
        <f>======================================================================================</f>
        <v/>
      </c>
    </row>
    <row r="166">
      <c r="A166" t="inlineStr">
        <is>
          <t xml:space="preserve">                          coef    std err          t      P&gt;|t|      [0.025      0.975]</t>
        </is>
      </c>
    </row>
    <row r="167">
      <c r="A167" t="inlineStr">
        <is>
          <t>---------------------------------------------------------------------------------------</t>
        </is>
      </c>
    </row>
    <row r="168">
      <c r="A168" t="inlineStr">
        <is>
          <t>Intercept               5.6204      0.367     15.308      0.000       4.899       6.342</t>
        </is>
      </c>
    </row>
    <row r="169">
      <c r="A169" t="inlineStr">
        <is>
          <t>ETR                     0.1904      0.492      0.387      0.699      -0.776       1.157</t>
        </is>
      </c>
    </row>
    <row r="170">
      <c r="A170" t="inlineStr">
        <is>
          <t>ln_employees            0.2895      0.046      6.313      0.000       0.199       0.380</t>
        </is>
      </c>
    </row>
    <row r="171">
      <c r="A171" t="inlineStr">
        <is>
          <t>ln_tangible_assets      0.3805      0.028     13.676      0.000       0.326       0.435</t>
        </is>
      </c>
    </row>
    <row r="172">
      <c r="A172" t="inlineStr">
        <is>
          <t>ln_related_revenues     0.1657      0.025      6.623      0.000       0.116       0.215</t>
        </is>
      </c>
    </row>
    <row r="173">
      <c r="A173">
        <f>=============================================================================</f>
        <v/>
      </c>
    </row>
    <row r="174">
      <c r="A174" t="inlineStr">
        <is>
          <t>Omnibus:                       26.902   Durbin-Watson:                   1.677</t>
        </is>
      </c>
    </row>
    <row r="175">
      <c r="A175" t="inlineStr">
        <is>
          <t>Prob(Omnibus):                  0.000   Jarque-Bera (JB):               93.774</t>
        </is>
      </c>
    </row>
    <row r="176">
      <c r="A176" t="inlineStr">
        <is>
          <t>Skew:                           0.027   Prob(JB):                     4.34e-21</t>
        </is>
      </c>
    </row>
    <row r="177">
      <c r="A177" t="inlineStr">
        <is>
          <t>Kurtosis:                       5.309   Cond. No.                         199.</t>
        </is>
      </c>
    </row>
    <row r="178">
      <c r="A178">
        <f>=============================================================================</f>
        <v/>
      </c>
    </row>
    <row r="179">
      <c r="A179" t="inlineStr"/>
    </row>
    <row r="180">
      <c r="A180" t="inlineStr">
        <is>
          <t>Notes:</t>
        </is>
      </c>
    </row>
    <row r="181">
      <c r="A181" t="inlineStr">
        <is>
          <t>[1] Standard Errors assume that the covariance matrix of the errors is correctly specified.</t>
        </is>
      </c>
    </row>
    <row r="182">
      <c r="A182" t="inlineStr"/>
    </row>
    <row r="183">
      <c r="A183" t="inlineStr"/>
    </row>
    <row r="184">
      <c r="A184" t="inlineStr">
        <is>
          <t>--------------------</t>
        </is>
      </c>
    </row>
    <row r="185">
      <c r="A185" t="inlineStr">
        <is>
          <t>Paid_CC Non-Linear</t>
        </is>
      </c>
    </row>
    <row r="186">
      <c r="A186" t="inlineStr">
        <is>
          <t>--------------------</t>
        </is>
      </c>
    </row>
    <row r="187">
      <c r="A187" t="inlineStr">
        <is>
          <t xml:space="preserve">                            OLS Regression Results                            </t>
        </is>
      </c>
    </row>
    <row r="188">
      <c r="A188">
        <f>=============================================================================</f>
        <v/>
      </c>
    </row>
    <row r="189">
      <c r="A189" t="inlineStr">
        <is>
          <t>Dep. Variable:             ln_profits   R-squared:                       0.777</t>
        </is>
      </c>
    </row>
    <row r="190">
      <c r="A190" t="inlineStr">
        <is>
          <t>Model:                            OLS   Adj. R-squared:                  0.774</t>
        </is>
      </c>
    </row>
    <row r="191">
      <c r="A191" t="inlineStr">
        <is>
          <t>Method:                 Least Squares   F-statistic:                     289.7</t>
        </is>
      </c>
    </row>
    <row r="192">
      <c r="A192" t="inlineStr">
        <is>
          <t>Date:                Fri, 12 Dec 2025   Prob (F-statistic):          4.87e-133</t>
        </is>
      </c>
    </row>
    <row r="193">
      <c r="A193" t="inlineStr">
        <is>
          <t>Time:                        08:58:07   Log-Likelihood:                -684.54</t>
        </is>
      </c>
    </row>
    <row r="194">
      <c r="A194" t="inlineStr">
        <is>
          <t>No. Observations:                 422   AIC:                             1381.</t>
        </is>
      </c>
    </row>
    <row r="195">
      <c r="A195" t="inlineStr">
        <is>
          <t>Df Residuals:                     416   BIC:                             1405.</t>
        </is>
      </c>
    </row>
    <row r="196">
      <c r="A196" t="inlineStr">
        <is>
          <t xml:space="preserve">Df Model:                           5                                         </t>
        </is>
      </c>
    </row>
    <row r="197">
      <c r="A197" t="inlineStr">
        <is>
          <t xml:space="preserve">Covariance Type:            nonrobust                                         </t>
        </is>
      </c>
    </row>
    <row r="198">
      <c r="A198">
        <f>======================================================================================</f>
        <v/>
      </c>
    </row>
    <row r="199">
      <c r="A199" t="inlineStr">
        <is>
          <t xml:space="preserve">                          coef    std err          t      P&gt;|t|      [0.025      0.975]</t>
        </is>
      </c>
    </row>
    <row r="200">
      <c r="A200" t="inlineStr">
        <is>
          <t>---------------------------------------------------------------------------------------</t>
        </is>
      </c>
    </row>
    <row r="201">
      <c r="A201" t="inlineStr">
        <is>
          <t>Intercept               5.5320      0.373     14.841      0.000       4.799       6.265</t>
        </is>
      </c>
    </row>
    <row r="202">
      <c r="A202" t="inlineStr">
        <is>
          <t>ETR                     2.0010      1.442      1.387      0.166      -0.834       4.836</t>
        </is>
      </c>
    </row>
    <row r="203">
      <c r="A203" t="inlineStr">
        <is>
          <t>ETR_sq                 -4.4396      3.326     -1.335      0.183     -10.977       2.097</t>
        </is>
      </c>
    </row>
    <row r="204">
      <c r="A204" t="inlineStr">
        <is>
          <t>ln_employees            0.2885      0.046      6.295      0.000       0.198       0.379</t>
        </is>
      </c>
    </row>
    <row r="205">
      <c r="A205" t="inlineStr">
        <is>
          <t>ln_tangible_assets      0.3789      0.028     13.619      0.000       0.324       0.434</t>
        </is>
      </c>
    </row>
    <row r="206">
      <c r="A206" t="inlineStr">
        <is>
          <t>ln_related_revenues     0.1663      0.025      6.653      0.000       0.117       0.215</t>
        </is>
      </c>
    </row>
    <row r="207">
      <c r="A207">
        <f>=============================================================================</f>
        <v/>
      </c>
    </row>
    <row r="208">
      <c r="A208" t="inlineStr">
        <is>
          <t>Omnibus:                       25.860   Durbin-Watson:                   1.677</t>
        </is>
      </c>
    </row>
    <row r="209">
      <c r="A209" t="inlineStr">
        <is>
          <t>Prob(Omnibus):                  0.000   Jarque-Bera (JB):               86.861</t>
        </is>
      </c>
    </row>
    <row r="210">
      <c r="A210" t="inlineStr">
        <is>
          <t>Skew:                           0.033   Prob(JB):                     1.37e-19</t>
        </is>
      </c>
    </row>
    <row r="211">
      <c r="A211" t="inlineStr">
        <is>
          <t>Kurtosis:                       5.222   Cond. No.                     1.45e+03</t>
        </is>
      </c>
    </row>
    <row r="212">
      <c r="A212">
        <f>=============================================================================</f>
        <v/>
      </c>
    </row>
    <row r="213">
      <c r="A213" t="inlineStr"/>
    </row>
    <row r="214">
      <c r="A214" t="inlineStr">
        <is>
          <t>Notes:</t>
        </is>
      </c>
    </row>
    <row r="215">
      <c r="A215" t="inlineStr">
        <is>
          <t>[1] Standard Errors assume that the covariance matrix of the errors is correctly specified.</t>
        </is>
      </c>
    </row>
    <row r="216">
      <c r="A216" t="inlineStr">
        <is>
          <t>[2] The condition number is large, 1.45e+03. This might indicate that there are</t>
        </is>
      </c>
    </row>
    <row r="217">
      <c r="A217" t="inlineStr">
        <is>
          <t>strong multicollinearity or other numerical problems.</t>
        </is>
      </c>
    </row>
    <row r="218">
      <c r="A218" t="inlineStr"/>
    </row>
    <row r="219">
      <c r="A219" t="inlineStr">
        <is>
          <t>&gt;&gt; U-TEST: Coeff ETR^2=-4.4396, TP=22.5362%, In Range? YES</t>
        </is>
      </c>
    </row>
    <row r="220">
      <c r="A220" t="inlineStr">
        <is>
          <t>*** Italy Paid_Imputation ***</t>
        </is>
      </c>
    </row>
    <row r="221">
      <c r="A221" t="inlineStr">
        <is>
          <t>N = 628</t>
        </is>
      </c>
    </row>
    <row r="222">
      <c r="A222" t="inlineStr"/>
    </row>
    <row r="223">
      <c r="A223" t="inlineStr"/>
    </row>
    <row r="224">
      <c r="A224" t="inlineStr">
        <is>
          <t>--------------------</t>
        </is>
      </c>
    </row>
    <row r="225">
      <c r="A225" t="inlineStr">
        <is>
          <t>Paid_Imputation Linear</t>
        </is>
      </c>
    </row>
    <row r="226">
      <c r="A226" t="inlineStr">
        <is>
          <t>--------------------</t>
        </is>
      </c>
    </row>
    <row r="227">
      <c r="A227" t="inlineStr">
        <is>
          <t xml:space="preserve">                            OLS Regression Results                            </t>
        </is>
      </c>
    </row>
    <row r="228">
      <c r="A228">
        <f>=============================================================================</f>
        <v/>
      </c>
    </row>
    <row r="229">
      <c r="A229" t="inlineStr">
        <is>
          <t>Dep. Variable:             ln_profits   R-squared:                       0.637</t>
        </is>
      </c>
    </row>
    <row r="230">
      <c r="A230" t="inlineStr">
        <is>
          <t>Model:                            OLS   Adj. R-squared:                  0.635</t>
        </is>
      </c>
    </row>
    <row r="231">
      <c r="A231" t="inlineStr">
        <is>
          <t>Method:                 Least Squares   F-statistic:                     273.7</t>
        </is>
      </c>
    </row>
    <row r="232">
      <c r="A232" t="inlineStr">
        <is>
          <t>Date:                Fri, 12 Dec 2025   Prob (F-statistic):          1.25e-135</t>
        </is>
      </c>
    </row>
    <row r="233">
      <c r="A233" t="inlineStr">
        <is>
          <t>Time:                        08:58:07   Log-Likelihood:                -1181.6</t>
        </is>
      </c>
    </row>
    <row r="234">
      <c r="A234" t="inlineStr">
        <is>
          <t>No. Observations:                 628   AIC:                             2373.</t>
        </is>
      </c>
    </row>
    <row r="235">
      <c r="A235" t="inlineStr">
        <is>
          <t>Df Residuals:                     623   BIC:                             2395.</t>
        </is>
      </c>
    </row>
    <row r="236">
      <c r="A236" t="inlineStr">
        <is>
          <t xml:space="preserve">Df Model:                           4                                         </t>
        </is>
      </c>
    </row>
    <row r="237">
      <c r="A237" t="inlineStr">
        <is>
          <t xml:space="preserve">Covariance Type:            nonrobust                                         </t>
        </is>
      </c>
    </row>
    <row r="238">
      <c r="A238">
        <f>======================================================================================</f>
        <v/>
      </c>
    </row>
    <row r="239">
      <c r="A239" t="inlineStr">
        <is>
          <t xml:space="preserve">                          coef    std err          t      P&gt;|t|      [0.025      0.975]</t>
        </is>
      </c>
    </row>
    <row r="240">
      <c r="A240" t="inlineStr">
        <is>
          <t>---------------------------------------------------------------------------------------</t>
        </is>
      </c>
    </row>
    <row r="241">
      <c r="A241" t="inlineStr">
        <is>
          <t>Intercept               7.6673      0.373     20.562      0.000       6.935       8.400</t>
        </is>
      </c>
    </row>
    <row r="242">
      <c r="A242" t="inlineStr">
        <is>
          <t>ETR                     0.4123      0.500      0.824      0.410      -0.570       1.395</t>
        </is>
      </c>
    </row>
    <row r="243">
      <c r="A243" t="inlineStr">
        <is>
          <t>ln_employees            0.4714      0.034     13.956      0.000       0.405       0.538</t>
        </is>
      </c>
    </row>
    <row r="244">
      <c r="A244" t="inlineStr">
        <is>
          <t>ln_tangible_assets      0.3133      0.021     14.886      0.000       0.272       0.355</t>
        </is>
      </c>
    </row>
    <row r="245">
      <c r="A245" t="inlineStr">
        <is>
          <t>ln_related_revenues     0.0364      0.019      1.957      0.051      -0.000       0.073</t>
        </is>
      </c>
    </row>
    <row r="246">
      <c r="A246">
        <f>=============================================================================</f>
        <v/>
      </c>
    </row>
    <row r="247">
      <c r="A247" t="inlineStr">
        <is>
          <t>Omnibus:                      141.665   Durbin-Watson:                   1.560</t>
        </is>
      </c>
    </row>
    <row r="248">
      <c r="A248" t="inlineStr">
        <is>
          <t>Prob(Omnibus):                  0.000   Jarque-Bera (JB):              489.168</t>
        </is>
      </c>
    </row>
    <row r="249">
      <c r="A249" t="inlineStr">
        <is>
          <t>Skew:                          -1.032   Prob(JB):                    6.00e-107</t>
        </is>
      </c>
    </row>
    <row r="250">
      <c r="A250" t="inlineStr">
        <is>
          <t>Kurtosis:                       6.799   Cond. No.                         194.</t>
        </is>
      </c>
    </row>
    <row r="251">
      <c r="A251">
        <f>=============================================================================</f>
        <v/>
      </c>
    </row>
    <row r="252">
      <c r="A252" t="inlineStr"/>
    </row>
    <row r="253">
      <c r="A253" t="inlineStr">
        <is>
          <t>Notes:</t>
        </is>
      </c>
    </row>
    <row r="254">
      <c r="A254" t="inlineStr">
        <is>
          <t>[1] Standard Errors assume that the covariance matrix of the errors is correctly specified.</t>
        </is>
      </c>
    </row>
    <row r="255">
      <c r="A255" t="inlineStr"/>
    </row>
    <row r="256">
      <c r="A256" t="inlineStr"/>
    </row>
    <row r="257">
      <c r="A257" t="inlineStr">
        <is>
          <t>--------------------</t>
        </is>
      </c>
    </row>
    <row r="258">
      <c r="A258" t="inlineStr">
        <is>
          <t>Paid_Imputation Non-Linear</t>
        </is>
      </c>
    </row>
    <row r="259">
      <c r="A259" t="inlineStr">
        <is>
          <t>--------------------</t>
        </is>
      </c>
    </row>
    <row r="260">
      <c r="A260" t="inlineStr">
        <is>
          <t xml:space="preserve">                            OLS Regression Results                            </t>
        </is>
      </c>
    </row>
    <row r="261">
      <c r="A261">
        <f>=============================================================================</f>
        <v/>
      </c>
    </row>
    <row r="262">
      <c r="A262" t="inlineStr">
        <is>
          <t>Dep. Variable:             ln_profits   R-squared:                       0.642</t>
        </is>
      </c>
    </row>
    <row r="263">
      <c r="A263" t="inlineStr">
        <is>
          <t>Model:                            OLS   Adj. R-squared:                  0.639</t>
        </is>
      </c>
    </row>
    <row r="264">
      <c r="A264" t="inlineStr">
        <is>
          <t>Method:                 Least Squares   F-statistic:                     222.9</t>
        </is>
      </c>
    </row>
    <row r="265">
      <c r="A265" t="inlineStr">
        <is>
          <t>Date:                Fri, 12 Dec 2025   Prob (F-statistic):          4.54e-136</t>
        </is>
      </c>
    </row>
    <row r="266">
      <c r="A266" t="inlineStr">
        <is>
          <t>Time:                        08:58:07   Log-Likelihood:                -1177.7</t>
        </is>
      </c>
    </row>
    <row r="267">
      <c r="A267" t="inlineStr">
        <is>
          <t>No. Observations:                 628   AIC:                             2367.</t>
        </is>
      </c>
    </row>
    <row r="268">
      <c r="A268" t="inlineStr">
        <is>
          <t>Df Residuals:                     622   BIC:                             2394.</t>
        </is>
      </c>
    </row>
    <row r="269">
      <c r="A269" t="inlineStr">
        <is>
          <t xml:space="preserve">Df Model:                           5                                         </t>
        </is>
      </c>
    </row>
    <row r="270">
      <c r="A270" t="inlineStr">
        <is>
          <t xml:space="preserve">Covariance Type:            nonrobust                                         </t>
        </is>
      </c>
    </row>
    <row r="271">
      <c r="A271">
        <f>======================================================================================</f>
        <v/>
      </c>
    </row>
    <row r="272">
      <c r="A272" t="inlineStr">
        <is>
          <t xml:space="preserve">                          coef    std err          t      P&gt;|t|      [0.025      0.975]</t>
        </is>
      </c>
    </row>
    <row r="273">
      <c r="A273" t="inlineStr">
        <is>
          <t>---------------------------------------------------------------------------------------</t>
        </is>
      </c>
    </row>
    <row r="274">
      <c r="A274" t="inlineStr">
        <is>
          <t>Intercept               7.4380      0.380     19.584      0.000       6.692       8.184</t>
        </is>
      </c>
    </row>
    <row r="275">
      <c r="A275" t="inlineStr">
        <is>
          <t>ETR                     4.2227      1.449      2.914      0.004       1.377       7.069</t>
        </is>
      </c>
    </row>
    <row r="276">
      <c r="A276" t="inlineStr">
        <is>
          <t>ETR_sq                 -9.3897      3.354     -2.799      0.005     -15.977      -2.802</t>
        </is>
      </c>
    </row>
    <row r="277">
      <c r="A277" t="inlineStr">
        <is>
          <t>ln_employees            0.4611      0.034     13.648      0.000       0.395       0.527</t>
        </is>
      </c>
    </row>
    <row r="278">
      <c r="A278" t="inlineStr">
        <is>
          <t>ln_tangible_assets      0.3149      0.021     15.039      0.000       0.274       0.356</t>
        </is>
      </c>
    </row>
    <row r="279">
      <c r="A279" t="inlineStr">
        <is>
          <t>ln_related_revenues     0.0387      0.019      2.090      0.037       0.002       0.075</t>
        </is>
      </c>
    </row>
    <row r="280">
      <c r="A280">
        <f>=============================================================================</f>
        <v/>
      </c>
    </row>
    <row r="281">
      <c r="A281" t="inlineStr">
        <is>
          <t>Omnibus:                      135.752   Durbin-Watson:                   1.553</t>
        </is>
      </c>
    </row>
    <row r="282">
      <c r="A282" t="inlineStr">
        <is>
          <t>Prob(Omnibus):                  0.000   Jarque-Bera (JB):              454.224</t>
        </is>
      </c>
    </row>
    <row r="283">
      <c r="A283" t="inlineStr">
        <is>
          <t>Skew:                          -0.999   Prob(JB):                     2.33e-99</t>
        </is>
      </c>
    </row>
    <row r="284">
      <c r="A284" t="inlineStr">
        <is>
          <t>Kurtosis:                       6.657   Cond. No.                     1.41e+03</t>
        </is>
      </c>
    </row>
    <row r="285">
      <c r="A285">
        <f>=============================================================================</f>
        <v/>
      </c>
    </row>
    <row r="286">
      <c r="A286" t="inlineStr"/>
    </row>
    <row r="287">
      <c r="A287" t="inlineStr">
        <is>
          <t>Notes:</t>
        </is>
      </c>
    </row>
    <row r="288">
      <c r="A288" t="inlineStr">
        <is>
          <t>[1] Standard Errors assume that the covariance matrix of the errors is correctly specified.</t>
        </is>
      </c>
    </row>
    <row r="289">
      <c r="A289" t="inlineStr">
        <is>
          <t>[2] The condition number is large, 1.41e+03. This might indicate that there are</t>
        </is>
      </c>
    </row>
    <row r="290">
      <c r="A290" t="inlineStr">
        <is>
          <t>strong multicollinearity or other numerical problems.</t>
        </is>
      </c>
    </row>
    <row r="291">
      <c r="A291" t="inlineStr"/>
    </row>
    <row r="292">
      <c r="A292" t="inlineStr">
        <is>
          <t>&gt;&gt; U-TEST: Coeff ETR^2=-9.3897, TP=22.4857%, In Range?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2025-12-12T07:58:07Z</dcterms:created>
  <dcterms:modified xsi:type="dcterms:W3CDTF">2025-12-12T07:58:07Z</dcterms:modified>
</cp:coreProperties>
</file>