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dd4648c8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65c3437d07432e"/>
    <x:sheet xmlns:r="http://schemas.openxmlformats.org/officeDocument/2006/relationships" name="Audience Split" sheetId="2" r:id="Rfe013b69312d4b3b"/>
    <x:sheet xmlns:r="http://schemas.openxmlformats.org/officeDocument/2006/relationships" name="Muslim Type Detail" sheetId="3" r:id="R0794dadfba184350"/>
    <x:sheet xmlns:r="http://schemas.openxmlformats.org/officeDocument/2006/relationships" name="Muslim Ask Clusters" sheetId="4" r:id="R525928cede114b23"/>
    <x:sheet xmlns:r="http://schemas.openxmlformats.org/officeDocument/2006/relationships" name="Redirect Quality" sheetId="5" r:id="R673f130720ad4d0d"/>
    <x:sheet xmlns:r="http://schemas.openxmlformats.org/officeDocument/2006/relationships" name="Muslim Top Topics" sheetId="6" r:id="R4759688c7b764271"/>
    <x:sheet xmlns:r="http://schemas.openxmlformats.org/officeDocument/2006/relationships" name="Audit Samples" sheetId="7" r:id="Rc5addb41d98e4816"/>
    <x:sheet xmlns:r="http://schemas.openxmlformats.org/officeDocument/2006/relationships" name="Method Notes" sheetId="8" r:id="R8760ab7c8adf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3666C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33B"/>
      </x:patternFill>
    </x:fill>
    <x:fill>
      <x:patternFill patternType="solid">
        <x:fgColor rgb="FF264653"/>
      </x:patternFill>
    </x:fill>
  </x:fills>
  <x:borders count="15">
    <x:border/>
    <x:border>
      <x:left style="thin">
        <x:color rgb="FFB7C8CC"/>
      </x:left>
      <x:top style="thin">
        <x:color rgb="FFB7C8CC"/>
      </x:top>
    </x:border>
    <x:border>
      <x:right style="thin">
        <x:color rgb="FFB7C8CC"/>
      </x:right>
      <x:top style="thin">
        <x:color rgb="FFB7C8CC"/>
      </x:top>
    </x:border>
    <x:border>
      <x:left style="thin">
        <x:color rgb="FFB7C8CC"/>
      </x:left>
    </x:border>
    <x:border>
      <x:right style="thin">
        <x:color rgb="FFB7C8CC"/>
      </x:right>
    </x:border>
    <x:border>
      <x:left style="thin">
        <x:color rgb="FFB7C8CC"/>
      </x:left>
      <x:bottom style="thin">
        <x:color rgb="FFB7C8CC"/>
      </x:bottom>
    </x:border>
    <x:border>
      <x:right style="thin">
        <x:color rgb="FFB7C8CC"/>
      </x:right>
      <x:bottom style="thin">
        <x:color rgb="FFB7C8CC"/>
      </x:bottom>
    </x:border>
    <x:border>
      <x:left style="thin">
        <x:color rgb="FFB7C8CC"/>
      </x:left>
      <x:bottom style="thin">
        <x:color rgb="FFE1EAEC"/>
      </x:bottom>
    </x:border>
    <x:border>
      <x:bottom style="thin">
        <x:color rgb="FFE1EAEC"/>
      </x:bottom>
    </x:border>
    <x:border>
      <x:left style="thin">
        <x:color rgb="FFB7C8CC"/>
      </x:left>
      <x:top style="thin">
        <x:color rgb="FFE1EAEC"/>
      </x:top>
      <x:bottom style="thin">
        <x:color rgb="FFE1EAEC"/>
      </x:bottom>
    </x:border>
    <x:border>
      <x:top style="thin">
        <x:color rgb="FFE1EAEC"/>
      </x:top>
      <x:bottom style="thin">
        <x:color rgb="FFE1EAEC"/>
      </x:bottom>
    </x:border>
    <x:border>
      <x:left style="thin">
        <x:color rgb="FFB7C8CC"/>
      </x:left>
      <x:top style="thin">
        <x:color rgb="FFE1EAEC"/>
      </x:top>
    </x:border>
    <x:border>
      <x:top style="thin">
        <x:color rgb="FFE1EAEC"/>
      </x:top>
    </x:border>
    <x:border>
      <x:top style="thin">
        <x:color rgb="FFB7C8CC"/>
      </x:top>
    </x:border>
    <x:border>
      <x:bottom style="thin">
        <x:color rgb="FFB7C8CC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3" borderId="13" xfId="0" applyNumberFormat="1" applyFont="1" applyFill="1" applyBorder="1"/>
    <x:xf numFmtId="0" fontId="3" fillId="3" borderId="13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/>
    <x:xf numFmtId="201" fontId="0" fillId="0" borderId="12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458331b6846ba" /><Relationship Type="http://schemas.openxmlformats.org/officeDocument/2006/relationships/theme" Target="/xl/theme/theme1.xml" Id="Rb16c2d8e4a2f4719" /><Relationship Type="http://schemas.openxmlformats.org/officeDocument/2006/relationships/sharedStrings" Target="/xl/sharedStrings.xml" Id="R531bbed6a54a47b3" /><Relationship Type="http://schemas.openxmlformats.org/officeDocument/2006/relationships/worksheet" Target="/xl/worksheets/sheet1.xml" Id="R5265c3437d07432e" /><Relationship Type="http://schemas.openxmlformats.org/officeDocument/2006/relationships/worksheet" Target="/xl/worksheets/sheet2.xml" Id="Rfe013b69312d4b3b" /><Relationship Type="http://schemas.openxmlformats.org/officeDocument/2006/relationships/worksheet" Target="/xl/worksheets/sheet3.xml" Id="R0794dadfba184350" /><Relationship Type="http://schemas.openxmlformats.org/officeDocument/2006/relationships/worksheet" Target="/xl/worksheets/sheet4.xml" Id="R525928cede114b23" /><Relationship Type="http://schemas.openxmlformats.org/officeDocument/2006/relationships/worksheet" Target="/xl/worksheets/sheet5.xml" Id="R673f130720ad4d0d" /><Relationship Type="http://schemas.openxmlformats.org/officeDocument/2006/relationships/worksheet" Target="/xl/worksheets/sheet6.xml" Id="R4759688c7b764271" /><Relationship Type="http://schemas.openxmlformats.org/officeDocument/2006/relationships/worksheet" Target="/xl/worksheets/sheet7.xml" Id="Rc5addb41d98e4816" /><Relationship Type="http://schemas.openxmlformats.org/officeDocument/2006/relationships/worksheet" Target="/xl/worksheets/sheet8.xml" Id="R8760ab7c8adf42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99cd6e83b744bd" /><Relationship Type="http://schemas.openxmlformats.org/officeDocument/2006/relationships/chart" Target="/xl/drawings/charts/chart2.xml" Id="Rd9059d67fcc245b9" /><Relationship Type="http://schemas.openxmlformats.org/officeDocument/2006/relationships/chart" Target="/xl/drawings/charts/chart3.xml" Id="Rc6e570c950e34e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6ef73ce2b3842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Conversation Type Within Existing Muslims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Conversations</c:v>
          </c:tx>
          <c:dLbls/>
          <c:cat>
            <c:strRef>
              <c:f>'Dashboard'!$F$36:$F$43</c:f>
              <c:strCache>
                <c:ptCount val="0"/>
              </c:strCache>
            </c:strRef>
          </c:cat>
          <c:val>
            <c:numRef>
              <c:f>'Dashboard'!$G$36:$G$43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Token Spend: Muslim vs Non-Muslim/Other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Total tokens</c:v>
          </c:tx>
          <c:dLbls/>
          <c:cat>
            <c:strRef>
              <c:f>'Dashboard'!$A$49:$A$50</c:f>
              <c:strCache>
                <c:ptCount val="0"/>
              </c:strCache>
            </c:strRef>
          </c:cat>
          <c:val>
            <c:numRef>
              <c:f>'Dashboard'!$B$49:$B$50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What Existing Muslims Ask For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Conversations</c:v>
          </c:tx>
          <c:dLbls/>
          <c:cat>
            <c:strRef>
              <c:f>'Dashboard'!$I$36:$I$41</c:f>
              <c:strCache>
                <c:ptCount val="0"/>
              </c:strCache>
            </c:strRef>
          </c:cat>
          <c:val>
            <c:numRef>
              <c:f>'Dashboard'!$J$36:$J$41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Redirect-Quality Signals in Muslim Conversations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Series 1</c:v>
          </c:tx>
          <c:dLbls/>
          <c:cat>
            <c:strRef>
              <c:f>'Redirect Quality'!$A$2:$A$6</c:f>
              <c:strCache>
                <c:ptCount val="0"/>
              </c:strCache>
            </c:strRef>
          </c:cat>
          <c:val>
            <c:numRef>
              <c:f>'Redirect Quality'!$B$2:$B$6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9cd6e83b744bd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059d67fcc245b9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e570c950e34ee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ef73ce2b3842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Kpis" displayName="DashboardKpis" ref="A4:B13" headerRowCount="1" totalsRowCount="0" totalsRowShown="0">
  <x:autoFilter ref="A4:B13"/>
  <x:tableColumns count="2">
    <x:tableColumn id="1" name="Metric"/>
    <x:tableColumn id="2" name="Valu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trategicReadout" displayName="StrategicReadout" ref="D4:E7" headerRowCount="1" totalsRowCount="0" totalsRowShown="0">
  <x:autoFilter ref="D4:E7"/>
  <x:tableColumns count="2">
    <x:tableColumn id="1" name="Strategic readout"/>
    <x:tableColumn id="2" name="Evidenc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shboardMuslimTypes" displayName="DashboardMuslimTypes" ref="A15:E24" headerRowCount="1" totalsRowCount="0" totalsRowShown="0">
  <x:autoFilter ref="A15:E24"/>
  <x:tableColumns count="5">
    <x:tableColumn id="1" name="Conversation type"/>
    <x:tableColumn id="2" name="Conversations"/>
    <x:tableColumn id="3" name="Share"/>
    <x:tableColumn id="4" name="Total tokens"/>
    <x:tableColumn id="5" name="Avg token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shboardAskClusters" displayName="DashboardAskClusters" ref="G15:J22" headerRowCount="1" totalsRowCount="0" totalsRowShown="0">
  <x:autoFilter ref="G15:J22"/>
  <x:tableColumns count="4">
    <x:tableColumn id="1" name="Muslim ask cluster"/>
    <x:tableColumn id="2" name="Conversations"/>
    <x:tableColumn id="3" name="Share"/>
    <x:tableColumn id="4" name="Total token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udienceSplit" displayName="AudienceSplit" ref="A1:G3" headerRowCount="1" totalsRowCount="0" totalsRowShown="0">
  <x:autoFilter ref="A1:G3"/>
  <x:tableColumns count="7">
    <x:tableColumn id="1" name="Audience segment"/>
    <x:tableColumn id="2" name="Conversations"/>
    <x:tableColumn id="3" name="Share of conversations"/>
    <x:tableColumn id="4" name="Total tokens"/>
    <x:tableColumn id="5" name="Share of tokens"/>
    <x:tableColumn id="6" name="Avg tokens/conversation"/>
    <x:tableColumn id="7" name="Median tokens/conversatio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MuslimConversationTypes" displayName="MuslimConversationTypes" ref="A1:E10" headerRowCount="1" totalsRowCount="0" totalsRowShown="0">
  <x:autoFilter ref="A1:E10"/>
  <x:tableColumns count="5">
    <x:tableColumn id="1" name="Conversation type"/>
    <x:tableColumn id="2" name="Conversations"/>
    <x:tableColumn id="3" name="Share"/>
    <x:tableColumn id="4" name="Total tokens"/>
    <x:tableColumn id="5" name="Avg token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uslimAskClusters" displayName="MuslimAskClusters" ref="A1:F8" headerRowCount="1" totalsRowCount="0" totalsRowShown="0">
  <x:autoFilter ref="A1:F8"/>
  <x:tableColumns count="6">
    <x:tableColumn id="1" name="Ask cluster"/>
    <x:tableColumn id="2" name="Conversations"/>
    <x:tableColumn id="3" name="Share"/>
    <x:tableColumn id="4" name="Total tokens"/>
    <x:tableColumn id="5" name="Avg tokens"/>
    <x:tableColumn id="6" name="Share of Muslim token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MuslimRedirectQuality" displayName="MuslimRedirectQuality" ref="A1:F6" headerRowCount="1" totalsRowCount="0" totalsRowShown="0">
  <x:autoFilter ref="A1:F6"/>
  <x:tableColumns count="6">
    <x:tableColumn id="1" name="Redirect quality signal"/>
    <x:tableColumn id="2" name="Conversations"/>
    <x:tableColumn id="3" name="Share"/>
    <x:tableColumn id="4" name="Total tokens"/>
    <x:tableColumn id="5" name="Avg tokens"/>
    <x:tableColumn id="6" name="Share of Muslim token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MuslimTopTopics" displayName="MuslimTopTopics" ref="A1:E101" headerRowCount="1" totalsRowCount="0" totalsRowShown="0">
  <x:autoFilter ref="A1:E101"/>
  <x:tableColumns count="5">
    <x:tableColumn id="1" name="Topic"/>
    <x:tableColumn id="2" name="Mentions"/>
    <x:tableColumn id="3" name="Conversations"/>
    <x:tableColumn id="4" name="Share of Muslim topic mentions"/>
    <x:tableColumn id="5" name="Share of Muslim conversations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AuditSamples" displayName="AuditSamples" ref="A1:H22" headerRowCount="1" totalsRowCount="0" totalsRowShown="0">
  <x:autoFilter ref="A1:H22"/>
  <x:tableColumns count="8">
    <x:tableColumn id="1" name="Chat ID"/>
    <x:tableColumn id="2" name="Conversation type"/>
    <x:tableColumn id="3" name="User intent"/>
    <x:tableColumn id="4" name="Topics discussed"/>
    <x:tableColumn id="5" name="Bot critique"/>
    <x:tableColumn id="6" name="Total tokens"/>
    <x:tableColumn id="7" name="Ask cluster"/>
    <x:tableColumn id="8" name="Redirect quality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MethodNotes" displayName="MethodNotes" ref="A1:B7" headerRowCount="1" totalsRowCount="0" totalsRowShown="0">
  <x:autoFilter ref="A1:B7"/>
  <x:tableColumns count="2">
    <x:tableColumn id="1" name="Section"/>
    <x:tableColumn id="2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ccb41dba174c0f" /><Relationship Type="http://schemas.openxmlformats.org/officeDocument/2006/relationships/table" Target="/xl/tables/table1.xml" Id="R67ca38e7ba4c4b9a" /><Relationship Type="http://schemas.openxmlformats.org/officeDocument/2006/relationships/table" Target="/xl/tables/table2.xml" Id="Rb1179f0abc5148c5" /><Relationship Type="http://schemas.openxmlformats.org/officeDocument/2006/relationships/table" Target="/xl/tables/table3.xml" Id="R13dc1adea22c426d" /><Relationship Type="http://schemas.openxmlformats.org/officeDocument/2006/relationships/table" Target="/xl/tables/table4.xml" Id="R5564b685e1bb45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8fd85d591e36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1797bbfab04a47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860de19152c4e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3d9372a3cd984d6d" /><Relationship Type="http://schemas.openxmlformats.org/officeDocument/2006/relationships/table" Target="/xl/tables/table8.xml" Id="Rb336acbed76d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581c8b47d6c64c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c1eea027a11d4d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1264568a5a11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.630000114440918" hidden="0" customWidth="1"/>
    <x:col min="3" max="3" width="14.5" hidden="0" customWidth="1"/>
    <x:col min="4" max="4" width="29.3799991607666" hidden="0" customWidth="1"/>
    <x:col min="5" max="5" width="82.5" hidden="0" customWidth="1"/>
    <x:col min="6" max="6" width="19.25" hidden="0" customWidth="1"/>
    <x:col min="7" max="7" width="31.25" hidden="0" customWidth="1"/>
    <x:col min="8" max="8" width="15" hidden="0" customWidth="1"/>
    <x:col min="9" max="9" width="15" hidden="0" customWidth="1"/>
    <x:col min="10" max="10" width="15" hidden="0" customWidth="1"/>
    <x:col min="11" max="11" width="3.75" hidden="0" customWidth="1"/>
  </x:cols>
  <x:sheetData>
    <x:row r="1" ht="21.600000381469727" hidden="0" customHeight="1">
      <x:c r="A1" s="4" t="str">
        <x:v>Existing-Muslim Traffic on the Dawah Bot</x:v>
      </x:c>
    </x:row>
    <x:row r="2" ht="15" hidden="0" customHeight="1">
      <x:c r="A2" s="5" t="str">
        <x:v>Source: D:\AI Projects\Islam Chat analysis (April)\New task conversation analysis (April)\LLM point extraction and analysis\full_conversation_points_extraction\full_conversation_points_extraction.csv</x:v>
      </x:c>
    </x:row>
    <x:row r="3"/>
    <x:row r="4" ht="15" hidden="0" customHeight="1">
      <x:c r="A4" s="20" t="str">
        <x:v>Metric</x:v>
      </x:c>
      <x:c r="B4" s="21" t="str">
        <x:v>Value</x:v>
      </x:c>
      <x:c r="D4" s="20" t="str">
        <x:v>Strategic readout</x:v>
      </x:c>
      <x:c r="E4" s="21" t="str">
        <x:v>Evidence</x:v>
      </x:c>
    </x:row>
    <x:row r="5" ht="31.5" hidden="0" customHeight="1">
      <x:c r="A5" s="22" t="str">
        <x:v>Total conversations</x:v>
      </x:c>
      <x:c r="B5" s="28" t="n">
        <x:v>12448</x:v>
      </x:c>
      <x:c r="D5" s="32" t="str">
        <x:v>Separate Muslim assistant route</x:v>
      </x:c>
      <x:c r="E5" s="33" t="str">
        <x:v>Recommended to test: existing Muslims are 37.0% of conversations and 39.9% of tokens, with needs that are mostly not conversion-focused.</x:v>
      </x:c>
    </x:row>
    <x:row r="6" ht="31.5" hidden="0" customHeight="1">
      <x:c r="A6" s="24" t="str">
        <x:v>Existing-Muslim conversations</x:v>
      </x:c>
      <x:c r="B6" s="29" t="n">
        <x:v>4601</x:v>
      </x:c>
      <x:c r="D6" s="34" t="str">
        <x:v>Primary Muslim-user need</x:v>
      </x:c>
      <x:c r="E6" s="35" t="str">
        <x:v>Fiqh / Islamic Guidance is the largest substantive cluster; Dawah Training is also large and distinct.</x:v>
      </x:c>
    </x:row>
    <x:row r="7" ht="31.5" hidden="0" customHeight="1">
      <x:c r="A7" s="24" t="str">
        <x:v>Muslim share of conversations</x:v>
      </x:c>
      <x:c r="B7" s="30" t="n">
        <x:v>0.3696176092544987</x:v>
      </x:c>
      <x:c r="D7" s="36" t="str">
        <x:v>Redirect opportunity</x:v>
      </x:c>
      <x:c r="E7" s="37" t="str">
        <x:v>24.4% of Muslim conversations show explicit redirect/scope or token-waste signals; another 36.0% are mixed/unclear critiques.</x:v>
      </x:c>
    </x:row>
    <x:row r="8" ht="15" hidden="0" customHeight="1">
      <x:c r="A8" s="24" t="str">
        <x:v>Total tokens</x:v>
      </x:c>
      <x:c r="B8" s="29" t="n">
        <x:v>57388112</x:v>
      </x:c>
    </x:row>
    <x:row r="9" ht="15" hidden="0" customHeight="1">
      <x:c r="A9" s="24" t="str">
        <x:v>Muslim token spend</x:v>
      </x:c>
      <x:c r="B9" s="29" t="n">
        <x:v>22909806</x:v>
      </x:c>
    </x:row>
    <x:row r="10" ht="15" hidden="0" customHeight="1">
      <x:c r="A10" s="24" t="str">
        <x:v>Muslim share of tokens</x:v>
      </x:c>
      <x:c r="B10" s="30" t="n">
        <x:v>0.39920821929113126</x:v>
      </x:c>
    </x:row>
    <x:row r="11" ht="15" hidden="0" customHeight="1">
      <x:c r="A11" s="24" t="str">
        <x:v>Avg tokens per Muslim conversation</x:v>
      </x:c>
      <x:c r="B11" s="29" t="n">
        <x:v>4979.3101499673985</x:v>
      </x:c>
    </x:row>
    <x:row r="12" ht="15" hidden="0" customHeight="1">
      <x:c r="A12" s="24" t="str">
        <x:v>Avg tokens per non-Muslim/other conversation</x:v>
      </x:c>
      <x:c r="B12" s="29" t="n">
        <x:v>4393.820058621129</x:v>
      </x:c>
    </x:row>
    <x:row r="13" ht="15" hidden="0" customHeight="1">
      <x:c r="A13" s="26" t="str">
        <x:v>Muslim conversations with extracted topics</x:v>
      </x:c>
      <x:c r="B13" s="31" t="n">
        <x:v>3457</x:v>
      </x:c>
    </x:row>
    <x:row r="14"/>
    <x:row r="15" ht="15" hidden="0" customHeight="1">
      <x:c r="A15" s="20" t="str">
        <x:v>Conversation type</x:v>
      </x:c>
      <x:c r="B15" s="45" t="str">
        <x:v>Conversations</x:v>
      </x:c>
      <x:c r="C15" s="45" t="str">
        <x:v>Share</x:v>
      </x:c>
      <x:c r="D15" s="45" t="str">
        <x:v>Total tokens</x:v>
      </x:c>
      <x:c r="E15" s="21" t="str">
        <x:v>Avg tokens</x:v>
      </x:c>
      <x:c r="G15" s="20" t="str">
        <x:v>Muslim ask cluster</x:v>
      </x:c>
      <x:c r="H15" s="45" t="str">
        <x:v>Conversations</x:v>
      </x:c>
      <x:c r="I15" s="45" t="str">
        <x:v>Share</x:v>
      </x:c>
      <x:c r="J15" s="21" t="str">
        <x:v>Total tokens</x:v>
      </x:c>
    </x:row>
    <x:row r="16" ht="15" hidden="0" customHeight="1">
      <x:c r="A16" s="22" t="str">
        <x:v>Islamic Guidance</x:v>
      </x:c>
      <x:c r="B16" s="23" t="n">
        <x:v>2690</x:v>
      </x:c>
      <x:c r="C16" s="46" t="n">
        <x:v>0.5846555096718105</x:v>
      </x:c>
      <x:c r="D16" s="28" t="n">
        <x:v>13516812</x:v>
      </x:c>
      <x:c r="E16" s="28" t="n">
        <x:v>5024.8371747211895</x:v>
      </x:c>
      <x:c r="G16" s="22" t="str">
        <x:v>Fiqh / Islamic Guidance</x:v>
      </x:c>
      <x:c r="H16" s="23" t="n">
        <x:v>2251</x:v>
      </x:c>
      <x:c r="I16" s="46" t="n">
        <x:v>0.48924146924581613</x:v>
      </x:c>
      <x:c r="J16" s="28" t="n">
        <x:v>10957947</x:v>
      </x:c>
    </x:row>
    <x:row r="17" ht="15" hidden="0" customHeight="1">
      <x:c r="A17" s="24" t="str">
        <x:v>Dawah Training</x:v>
      </x:c>
      <x:c r="B17" s="25" t="n">
        <x:v>838</x:v>
      </x:c>
      <x:c r="C17" s="30" t="n">
        <x:v>0.18213431862638557</x:v>
      </x:c>
      <x:c r="D17" s="29" t="n">
        <x:v>5415966</x:v>
      </x:c>
      <x:c r="E17" s="29" t="n">
        <x:v>6462.9665871121715</x:v>
      </x:c>
      <x:c r="G17" s="24" t="str">
        <x:v>Off-topic / Low Engagement</x:v>
      </x:c>
      <x:c r="H17" s="25" t="n">
        <x:v>1125</x:v>
      </x:c>
      <x:c r="I17" s="30" t="n">
        <x:v>0.24451206259508804</x:v>
      </x:c>
      <x:c r="J17" s="29" t="n">
        <x:v>3656196</x:v>
      </x:c>
    </x:row>
    <x:row r="18" ht="15" hidden="0" customHeight="1">
      <x:c r="A18" s="24" t="str">
        <x:v>Minimal/No Engagement</x:v>
      </x:c>
      <x:c r="B18" s="25" t="n">
        <x:v>537</x:v>
      </x:c>
      <x:c r="C18" s="30" t="n">
        <x:v>0.11671375787872201</x:v>
      </x:c>
      <x:c r="D18" s="29" t="n">
        <x:v>1654434</x:v>
      </x:c>
      <x:c r="E18" s="29" t="n">
        <x:v>3080.882681564246</x:v>
      </x:c>
      <x:c r="G18" s="24" t="str">
        <x:v>Dawah Training / Apologetics</x:v>
      </x:c>
      <x:c r="H18" s="25" t="n">
        <x:v>926</x:v>
      </x:c>
      <x:c r="I18" s="30" t="n">
        <x:v>0.20126059552271244</x:v>
      </x:c>
      <x:c r="J18" s="29" t="n">
        <x:v>6189954</x:v>
      </x:c>
    </x:row>
    <x:row r="19" ht="15" hidden="0" customHeight="1">
      <x:c r="A19" s="24" t="str">
        <x:v>Off-Topic</x:v>
      </x:c>
      <x:c r="B19" s="25" t="n">
        <x:v>311</x:v>
      </x:c>
      <x:c r="C19" s="30" t="n">
        <x:v>0.06759400130406433</x:v>
      </x:c>
      <x:c r="D19" s="29" t="n">
        <x:v>1030031</x:v>
      </x:c>
      <x:c r="E19" s="29" t="n">
        <x:v>3311.996784565916</x:v>
      </x:c>
      <x:c r="G19" s="24" t="str">
        <x:v>Emotional / Personal Support</x:v>
      </x:c>
      <x:c r="H19" s="25" t="n">
        <x:v>158</x:v>
      </x:c>
      <x:c r="I19" s="30" t="n">
        <x:v>0.03434036079113236</x:v>
      </x:c>
      <x:c r="J19" s="29" t="n">
        <x:v>1352304</x:v>
      </x:c>
    </x:row>
    <x:row r="20" ht="15" hidden="0" customHeight="1">
      <x:c r="A20" s="24" t="str">
        <x:v>Content Assistance</x:v>
      </x:c>
      <x:c r="B20" s="25" t="n">
        <x:v>117</x:v>
      </x:c>
      <x:c r="C20" s="30" t="n">
        <x:v>0.025429254509889154</x:v>
      </x:c>
      <x:c r="D20" s="29" t="n">
        <x:v>563469</x:v>
      </x:c>
      <x:c r="E20" s="29" t="n">
        <x:v>4815.974358974359</x:v>
      </x:c>
      <x:c r="G20" s="24" t="str">
        <x:v>Content Help / Writing</x:v>
      </x:c>
      <x:c r="H20" s="25" t="n">
        <x:v>119</x:v>
      </x:c>
      <x:c r="I20" s="30" t="n">
        <x:v>0.02586394262116931</x:v>
      </x:c>
      <x:c r="J20" s="29" t="n">
        <x:v>665930</x:v>
      </x:c>
    </x:row>
    <x:row r="21" ht="15" hidden="0" customHeight="1">
      <x:c r="A21" s="24" t="str">
        <x:v>Theological Debate</x:v>
      </x:c>
      <x:c r="B21" s="25" t="n">
        <x:v>37</x:v>
      </x:c>
      <x:c r="C21" s="30" t="n">
        <x:v>0.008041730058682896</x:v>
      </x:c>
      <x:c r="D21" s="29" t="n">
        <x:v>265485</x:v>
      </x:c>
      <x:c r="E21" s="29" t="n">
        <x:v>7175.27027027027</x:v>
      </x:c>
      <x:c r="G21" s="24" t="str">
        <x:v>Other Muslim-user Need</x:v>
      </x:c>
      <x:c r="H21" s="25" t="n">
        <x:v>12</x:v>
      </x:c>
      <x:c r="I21" s="30" t="n">
        <x:v>0.002608128667680939</x:v>
      </x:c>
      <x:c r="J21" s="29" t="n">
        <x:v>41808</x:v>
      </x:c>
    </x:row>
    <x:row r="22" ht="15" hidden="0" customHeight="1">
      <x:c r="A22" s="24" t="str">
        <x:v>Dawah</x:v>
      </x:c>
      <x:c r="B22" s="25" t="n">
        <x:v>34</x:v>
      </x:c>
      <x:c r="C22" s="30" t="n">
        <x:v>0.00738969789176266</x:v>
      </x:c>
      <x:c r="D22" s="29" t="n">
        <x:v>164912</x:v>
      </x:c>
      <x:c r="E22" s="29" t="n">
        <x:v>4850.35294117647</x:v>
      </x:c>
      <x:c r="G22" s="26" t="str">
        <x:v>Learning Core Beliefs / Quran-Hadith</x:v>
      </x:c>
      <x:c r="H22" s="27" t="n">
        <x:v>10</x:v>
      </x:c>
      <x:c r="I22" s="47" t="n">
        <x:v>0.0021734405564007822</x:v>
      </x:c>
      <x:c r="J22" s="31" t="n">
        <x:v>45667</x:v>
      </x:c>
    </x:row>
    <x:row r="23" ht="15" hidden="0" customHeight="1">
      <x:c r="A23" s="24" t="str">
        <x:v>Emotional Support</x:v>
      </x:c>
      <x:c r="B23" s="25" t="n">
        <x:v>29</x:v>
      </x:c>
      <x:c r="C23" s="30" t="n">
        <x:v>0.006302977613562269</x:v>
      </x:c>
      <x:c r="D23" s="29" t="n">
        <x:v>248772</x:v>
      </x:c>
      <x:c r="E23" s="29" t="n">
        <x:v>8578.344827586207</x:v>
      </x:c>
      <x:c r="I23" s="48"/>
      <x:c r="J23" s="49"/>
    </x:row>
    <x:row r="24" ht="15" hidden="0" customHeight="1">
      <x:c r="A24" s="26" t="str">
        <x:v>Muslim Learner</x:v>
      </x:c>
      <x:c r="B24" s="27" t="n">
        <x:v>8</x:v>
      </x:c>
      <x:c r="C24" s="47" t="n">
        <x:v>0.001738752445120626</x:v>
      </x:c>
      <x:c r="D24" s="31" t="n">
        <x:v>49925</x:v>
      </x:c>
      <x:c r="E24" s="31" t="n">
        <x:v>6240.625</x:v>
      </x:c>
    </x:row>
    <x:row r="25"/>
    <x:row r="26"/>
    <x:row r="27"/>
    <x:row r="28"/>
    <x:row r="29"/>
    <x:row r="30"/>
    <x:row r="31"/>
    <x:row r="32"/>
    <x:row r="33"/>
    <x:row r="34" ht="15" hidden="0" customHeight="1">
      <x:c r="A34" s="54"/>
      <x:c r="B34" s="54"/>
      <x:c r="C34" s="54"/>
      <x:c r="F34" s="54"/>
      <x:c r="G34" s="54"/>
      <x:c r="I34" s="54"/>
      <x:c r="J34" s="54"/>
    </x:row>
    <x:row r="35" ht="15" hidden="0" customHeight="1">
      <x:c r="A35" t="str">
        <x:v>Metric</x:v>
      </x:c>
      <x:c r="B35" t="str">
        <x:v>Existing Muslim</x:v>
      </x:c>
      <x:c r="C35" t="str">
        <x:v>Non-Muslim/other</x:v>
      </x:c>
      <x:c r="F35" t="str">
        <x:v>Label</x:v>
      </x:c>
      <x:c r="G35" t="str">
        <x:v>Conversations</x:v>
      </x:c>
      <x:c r="I35" t="str">
        <x:v>Label</x:v>
      </x:c>
      <x:c r="J35" t="str">
        <x:v>Conversations</x:v>
      </x:c>
    </x:row>
    <x:row r="36" ht="15" hidden="0" customHeight="1">
      <x:c r="A36" t="str">
        <x:v>Total tokens</x:v>
      </x:c>
      <x:c r="B36" t="n">
        <x:v>22909806</x:v>
      </x:c>
      <x:c r="C36" t="n">
        <x:v>34478306</x:v>
      </x:c>
      <x:c r="F36" t="str">
        <x:v>Islamic Guidance</x:v>
      </x:c>
      <x:c r="G36" t="n">
        <x:v>2690</x:v>
      </x:c>
      <x:c r="I36" t="str">
        <x:v>Fiqh/guidance</x:v>
      </x:c>
      <x:c r="J36" t="n">
        <x:v>2251</x:v>
      </x:c>
    </x:row>
    <x:row r="37" ht="15" hidden="0" customHeight="1">
      <x:c r="A37" t="str">
        <x:v>Avg tokens/conversation</x:v>
      </x:c>
      <x:c r="B37" t="n">
        <x:v>4979.3101499673985</x:v>
      </x:c>
      <x:c r="C37" t="n">
        <x:v>4393.820058621129</x:v>
      </x:c>
      <x:c r="F37" t="str">
        <x:v>Dawah Training</x:v>
      </x:c>
      <x:c r="G37" t="n">
        <x:v>838</x:v>
      </x:c>
      <x:c r="I37" t="str">
        <x:v>Off-topic/low</x:v>
      </x:c>
      <x:c r="J37" t="n">
        <x:v>1125</x:v>
      </x:c>
    </x:row>
    <x:row r="38" ht="15" hidden="0" customHeight="1">
      <x:c r="A38" t="str">
        <x:v>Conversations</x:v>
      </x:c>
      <x:c r="B38" t="n">
        <x:v>4601</x:v>
      </x:c>
      <x:c r="C38" t="n">
        <x:v>7847</x:v>
      </x:c>
      <x:c r="F38" t="str">
        <x:v>Minimal/No Engagement</x:v>
      </x:c>
      <x:c r="G38" t="n">
        <x:v>537</x:v>
      </x:c>
      <x:c r="I38" t="str">
        <x:v>Dawah training</x:v>
      </x:c>
      <x:c r="J38" t="n">
        <x:v>926</x:v>
      </x:c>
    </x:row>
    <x:row r="39" ht="15" hidden="0" customHeight="1">
      <x:c r="F39" t="str">
        <x:v>Off-Topic</x:v>
      </x:c>
      <x:c r="G39" t="n">
        <x:v>311</x:v>
      </x:c>
      <x:c r="I39" t="str">
        <x:v>Emotional support</x:v>
      </x:c>
      <x:c r="J39" t="n">
        <x:v>158</x:v>
      </x:c>
    </x:row>
    <x:row r="40" ht="15" hidden="0" customHeight="1">
      <x:c r="F40" t="str">
        <x:v>Content Assistance</x:v>
      </x:c>
      <x:c r="G40" t="n">
        <x:v>117</x:v>
      </x:c>
      <x:c r="I40" t="str">
        <x:v>Content help</x:v>
      </x:c>
      <x:c r="J40" t="n">
        <x:v>119</x:v>
      </x:c>
    </x:row>
    <x:row r="41" ht="15" hidden="0" customHeight="1">
      <x:c r="F41" t="str">
        <x:v>Theological Debate</x:v>
      </x:c>
      <x:c r="G41" t="n">
        <x:v>37</x:v>
      </x:c>
      <x:c r="I41" t="str">
        <x:v>Other Muslim-user Need</x:v>
      </x:c>
      <x:c r="J41" t="n">
        <x:v>12</x:v>
      </x:c>
    </x:row>
    <x:row r="42" ht="15" hidden="0" customHeight="1">
      <x:c r="F42" t="str">
        <x:v>Dawah</x:v>
      </x:c>
      <x:c r="G42" t="n">
        <x:v>34</x:v>
      </x:c>
      <x:c r="I42" t="str">
        <x:v>Learning Core Beliefs / Quran-Hadith</x:v>
      </x:c>
      <x:c r="J42" t="n">
        <x:v>10</x:v>
      </x:c>
    </x:row>
    <x:row r="43" ht="15" hidden="0" customHeight="1">
      <x:c r="F43" t="str">
        <x:v>Emotional Support</x:v>
      </x:c>
      <x:c r="G43" t="n">
        <x:v>29</x:v>
      </x:c>
    </x:row>
    <x:row r="44" ht="15" hidden="0" customHeight="1">
      <x:c r="F44" t="str">
        <x:v>Muslim Learner</x:v>
      </x:c>
      <x:c r="G44" t="n">
        <x:v>8</x:v>
      </x:c>
    </x:row>
    <x:row r="45"/>
    <x:row r="46"/>
    <x:row r="47" ht="15" hidden="0" customHeight="1">
      <x:c r="A47" s="54"/>
      <x:c r="B47" s="54"/>
    </x:row>
    <x:row r="48" ht="15" hidden="0" customHeight="1">
      <x:c r="A48" t="str">
        <x:v>Audience</x:v>
      </x:c>
      <x:c r="B48" t="str">
        <x:v>Total tokens</x:v>
      </x:c>
    </x:row>
    <x:row r="49" ht="15" hidden="0" customHeight="1">
      <x:c r="A49" t="str">
        <x:v>Existing Muslim</x:v>
      </x:c>
      <x:c r="B49" t="n">
        <x:v>22909806</x:v>
      </x:c>
    </x:row>
    <x:row r="50" ht="15" hidden="0" customHeight="1">
      <x:c r="A50" t="str">
        <x:v>Non-Muslim/other</x:v>
      </x:c>
      <x:c r="B50" t="n">
        <x:v>34478306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bccb41dba174c0f"/>
  <x:tableParts count="4">
    <x:tablePart xmlns:r="http://schemas.openxmlformats.org/officeDocument/2006/relationships" r:id="R67ca38e7ba4c4b9a"/>
    <x:tablePart xmlns:r="http://schemas.openxmlformats.org/officeDocument/2006/relationships" r:id="Rb1179f0abc5148c5"/>
    <x:tablePart xmlns:r="http://schemas.openxmlformats.org/officeDocument/2006/relationships" r:id="R13dc1adea22c426d"/>
    <x:tablePart xmlns:r="http://schemas.openxmlformats.org/officeDocument/2006/relationships" r:id="R5564b685e1bb45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3.75" hidden="0" customWidth="1"/>
    <x:col min="3" max="3" width="20.25" hidden="0" customWidth="1"/>
    <x:col min="4" max="4" width="12.25" hidden="0" customWidth="1"/>
    <x:col min="5" max="5" width="14.880000114440918" hidden="0" customWidth="1"/>
    <x:col min="6" max="6" width="21.8799991607666" hidden="0" customWidth="1"/>
    <x:col min="7" max="7" width="24.8799991607666" hidden="0" customWidth="1"/>
  </x:cols>
  <x:sheetData>
    <x:row r="1" ht="15" hidden="0" customHeight="1">
      <x:c r="A1" s="20" t="str">
        <x:v>Audience segment</x:v>
      </x:c>
      <x:c r="B1" s="45" t="str">
        <x:v>Conversations</x:v>
      </x:c>
      <x:c r="C1" s="45" t="str">
        <x:v>Share of conversations</x:v>
      </x:c>
      <x:c r="D1" s="45" t="str">
        <x:v>Total tokens</x:v>
      </x:c>
      <x:c r="E1" s="45" t="str">
        <x:v>Share of tokens</x:v>
      </x:c>
      <x:c r="F1" s="45" t="str">
        <x:v>Avg tokens/conversation</x:v>
      </x:c>
      <x:c r="G1" s="21" t="str">
        <x:v>Median tokens/conversation</x:v>
      </x:c>
    </x:row>
    <x:row r="2" ht="15" hidden="0" customHeight="1">
      <x:c r="A2" s="22" t="str">
        <x:v>Non-Muslim / Not existing Muslim</x:v>
      </x:c>
      <x:c r="B2" s="23" t="n">
        <x:v>7847</x:v>
      </x:c>
      <x:c r="C2" s="46" t="n">
        <x:v>0.6303823907455013</x:v>
      </x:c>
      <x:c r="D2" s="28" t="n">
        <x:v>34478306</x:v>
      </x:c>
      <x:c r="E2" s="28" t="n">
        <x:v>0.6007917807088687</x:v>
      </x:c>
      <x:c r="F2" s="28" t="n">
        <x:v>4393.820058621129</x:v>
      </x:c>
      <x:c r="G2" s="28" t="n">
        <x:v>3344</x:v>
      </x:c>
    </x:row>
    <x:row r="3" ht="15" hidden="0" customHeight="1">
      <x:c r="A3" s="26" t="str">
        <x:v>Existing Muslim</x:v>
      </x:c>
      <x:c r="B3" s="27" t="n">
        <x:v>4601</x:v>
      </x:c>
      <x:c r="C3" s="47" t="n">
        <x:v>0.3696176092544987</x:v>
      </x:c>
      <x:c r="D3" s="31" t="n">
        <x:v>22909806</x:v>
      </x:c>
      <x:c r="E3" s="31" t="n">
        <x:v>0.39920821929113126</x:v>
      </x:c>
      <x:c r="F3" s="31" t="n">
        <x:v>4979.3101499673985</x:v>
      </x:c>
      <x:c r="G3" s="31" t="n">
        <x:v>3674</x:v>
      </x:c>
    </x:row>
    <x:row r="4" ht="15" hidden="0" customHeight="1">
      <x:c r="C4" s="48"/>
      <x:c r="D4" s="49"/>
      <x:c r="E4" s="49"/>
      <x:c r="F4" s="49"/>
      <x:c r="G4" s="49"/>
    </x:row>
    <x:row r="5" ht="15" hidden="0" customHeight="1">
      <x:c r="C5" s="48"/>
      <x:c r="D5" s="49"/>
      <x:c r="E5" s="49"/>
      <x:c r="F5" s="49"/>
      <x:c r="G5" s="49"/>
    </x:row>
    <x:row r="6" ht="15" hidden="0" customHeight="1">
      <x:c r="C6" s="48"/>
      <x:c r="D6" s="49"/>
      <x:c r="E6" s="49"/>
      <x:c r="F6" s="49"/>
      <x:c r="G6" s="49"/>
    </x:row>
    <x:row r="7" ht="15" hidden="0" customHeight="1">
      <x:c r="C7" s="48"/>
      <x:c r="D7" s="49"/>
      <x:c r="E7" s="49"/>
      <x:c r="F7" s="49"/>
      <x:c r="G7" s="49"/>
    </x:row>
    <x:row r="8" ht="15" hidden="0" customHeight="1">
      <x:c r="C8" s="48"/>
      <x:c r="D8" s="49"/>
      <x:c r="E8" s="49"/>
      <x:c r="F8" s="49"/>
      <x:c r="G8" s="49"/>
    </x:row>
    <x:row r="9" ht="15" hidden="0" customHeight="1">
      <x:c r="C9" s="48"/>
      <x:c r="D9" s="49"/>
      <x:c r="E9" s="49"/>
      <x:c r="F9" s="49"/>
      <x:c r="G9" s="49"/>
    </x:row>
    <x:row r="10" ht="15" hidden="0" customHeight="1">
      <x:c r="C10" s="48"/>
      <x:c r="D10" s="49"/>
      <x:c r="E10" s="49"/>
      <x:c r="F10" s="49"/>
      <x:c r="G10" s="49"/>
    </x:row>
  </x:sheetData>
  <x:pageMargins left="0.7" right="0.7" top="0.75" bottom="0.75" header="0.3" footer="0.3"/>
  <x:tableParts count="1">
    <x:tablePart xmlns:r="http://schemas.openxmlformats.org/officeDocument/2006/relationships" r:id="R8fd85d591e3644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75" hidden="0" customWidth="1"/>
    <x:col min="3" max="3" width="7.380000114440918" hidden="0" customWidth="1"/>
    <x:col min="4" max="4" width="12.25" hidden="0" customWidth="1"/>
    <x:col min="5" max="5" width="11.380000114440918" hidden="0" customWidth="1"/>
  </x:cols>
  <x:sheetData>
    <x:row r="1" ht="15" hidden="0" customHeight="1">
      <x:c r="A1" s="20" t="str">
        <x:v>Conversation type</x:v>
      </x:c>
      <x:c r="B1" s="45" t="str">
        <x:v>Conversations</x:v>
      </x:c>
      <x:c r="C1" s="45" t="str">
        <x:v>Share</x:v>
      </x:c>
      <x:c r="D1" s="45" t="str">
        <x:v>Total tokens</x:v>
      </x:c>
      <x:c r="E1" s="21" t="str">
        <x:v>Avg tokens</x:v>
      </x:c>
    </x:row>
    <x:row r="2" ht="15" hidden="0" customHeight="1">
      <x:c r="A2" s="22" t="str">
        <x:v>Islamic Guidance</x:v>
      </x:c>
      <x:c r="B2" s="23" t="n">
        <x:v>2690</x:v>
      </x:c>
      <x:c r="C2" s="46" t="n">
        <x:v>0.5846555096718105</x:v>
      </x:c>
      <x:c r="D2" s="28" t="n">
        <x:v>13516812</x:v>
      </x:c>
      <x:c r="E2" s="28" t="n">
        <x:v>5024.8371747211895</x:v>
      </x:c>
    </x:row>
    <x:row r="3" ht="15" hidden="0" customHeight="1">
      <x:c r="A3" s="24" t="str">
        <x:v>Dawah Training</x:v>
      </x:c>
      <x:c r="B3" s="25" t="n">
        <x:v>838</x:v>
      </x:c>
      <x:c r="C3" s="30" t="n">
        <x:v>0.18213431862638557</x:v>
      </x:c>
      <x:c r="D3" s="29" t="n">
        <x:v>5415966</x:v>
      </x:c>
      <x:c r="E3" s="29" t="n">
        <x:v>6462.9665871121715</x:v>
      </x:c>
    </x:row>
    <x:row r="4" ht="15" hidden="0" customHeight="1">
      <x:c r="A4" s="24" t="str">
        <x:v>Minimal/No Engagement</x:v>
      </x:c>
      <x:c r="B4" s="25" t="n">
        <x:v>537</x:v>
      </x:c>
      <x:c r="C4" s="30" t="n">
        <x:v>0.11671375787872201</x:v>
      </x:c>
      <x:c r="D4" s="29" t="n">
        <x:v>1654434</x:v>
      </x:c>
      <x:c r="E4" s="29" t="n">
        <x:v>3080.882681564246</x:v>
      </x:c>
    </x:row>
    <x:row r="5" ht="15" hidden="0" customHeight="1">
      <x:c r="A5" s="24" t="str">
        <x:v>Off-Topic</x:v>
      </x:c>
      <x:c r="B5" s="25" t="n">
        <x:v>311</x:v>
      </x:c>
      <x:c r="C5" s="30" t="n">
        <x:v>0.06759400130406433</x:v>
      </x:c>
      <x:c r="D5" s="29" t="n">
        <x:v>1030031</x:v>
      </x:c>
      <x:c r="E5" s="29" t="n">
        <x:v>3311.996784565916</x:v>
      </x:c>
    </x:row>
    <x:row r="6" ht="15" hidden="0" customHeight="1">
      <x:c r="A6" s="24" t="str">
        <x:v>Content Assistance</x:v>
      </x:c>
      <x:c r="B6" s="25" t="n">
        <x:v>117</x:v>
      </x:c>
      <x:c r="C6" s="30" t="n">
        <x:v>0.025429254509889154</x:v>
      </x:c>
      <x:c r="D6" s="29" t="n">
        <x:v>563469</x:v>
      </x:c>
      <x:c r="E6" s="29" t="n">
        <x:v>4815.974358974359</x:v>
      </x:c>
    </x:row>
    <x:row r="7" ht="15" hidden="0" customHeight="1">
      <x:c r="A7" s="24" t="str">
        <x:v>Theological Debate</x:v>
      </x:c>
      <x:c r="B7" s="25" t="n">
        <x:v>37</x:v>
      </x:c>
      <x:c r="C7" s="30" t="n">
        <x:v>0.008041730058682896</x:v>
      </x:c>
      <x:c r="D7" s="29" t="n">
        <x:v>265485</x:v>
      </x:c>
      <x:c r="E7" s="29" t="n">
        <x:v>7175.27027027027</x:v>
      </x:c>
    </x:row>
    <x:row r="8" ht="15" hidden="0" customHeight="1">
      <x:c r="A8" s="24" t="str">
        <x:v>Dawah</x:v>
      </x:c>
      <x:c r="B8" s="25" t="n">
        <x:v>34</x:v>
      </x:c>
      <x:c r="C8" s="30" t="n">
        <x:v>0.00738969789176266</x:v>
      </x:c>
      <x:c r="D8" s="29" t="n">
        <x:v>164912</x:v>
      </x:c>
      <x:c r="E8" s="29" t="n">
        <x:v>4850.35294117647</x:v>
      </x:c>
    </x:row>
    <x:row r="9" ht="15" hidden="0" customHeight="1">
      <x:c r="A9" s="24" t="str">
        <x:v>Emotional Support</x:v>
      </x:c>
      <x:c r="B9" s="25" t="n">
        <x:v>29</x:v>
      </x:c>
      <x:c r="C9" s="30" t="n">
        <x:v>0.006302977613562269</x:v>
      </x:c>
      <x:c r="D9" s="29" t="n">
        <x:v>248772</x:v>
      </x:c>
      <x:c r="E9" s="29" t="n">
        <x:v>8578.344827586207</x:v>
      </x:c>
    </x:row>
    <x:row r="10" ht="15" hidden="0" customHeight="1">
      <x:c r="A10" s="26" t="str">
        <x:v>Muslim Learner</x:v>
      </x:c>
      <x:c r="B10" s="27" t="n">
        <x:v>8</x:v>
      </x:c>
      <x:c r="C10" s="47" t="n">
        <x:v>0.001738752445120626</x:v>
      </x:c>
      <x:c r="D10" s="31" t="n">
        <x:v>49925</x:v>
      </x:c>
      <x:c r="E10" s="31" t="n">
        <x:v>6240.625</x:v>
      </x:c>
    </x:row>
  </x:sheetData>
  <x:pageMargins left="0.7" right="0.7" top="0.75" bottom="0.75" header="0.3" footer="0.3"/>
  <x:tableParts count="1">
    <x:tablePart xmlns:r="http://schemas.openxmlformats.org/officeDocument/2006/relationships" r:id="R1797bbfab04a47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3.75" hidden="0" customWidth="1"/>
    <x:col min="3" max="3" width="7.380000114440918" hidden="0" customWidth="1"/>
    <x:col min="4" max="4" width="12.25" hidden="0" customWidth="1"/>
    <x:col min="5" max="5" width="11.380000114440918" hidden="0" customWidth="1"/>
    <x:col min="6" max="6" width="21" hidden="0" customWidth="1"/>
  </x:cols>
  <x:sheetData>
    <x:row r="1" ht="15" hidden="0" customHeight="1">
      <x:c r="A1" s="20" t="str">
        <x:v>Ask cluster</x:v>
      </x:c>
      <x:c r="B1" s="45" t="str">
        <x:v>Conversations</x:v>
      </x:c>
      <x:c r="C1" s="45" t="str">
        <x:v>Share</x:v>
      </x:c>
      <x:c r="D1" s="45" t="str">
        <x:v>Total tokens</x:v>
      </x:c>
      <x:c r="E1" s="45" t="str">
        <x:v>Avg tokens</x:v>
      </x:c>
      <x:c r="F1" s="21" t="str">
        <x:v>Share of Muslim tokens</x:v>
      </x:c>
    </x:row>
    <x:row r="2" ht="15" hidden="0" customHeight="1">
      <x:c r="A2" s="22" t="str">
        <x:v>Fiqh / Islamic Guidance</x:v>
      </x:c>
      <x:c r="B2" s="23" t="n">
        <x:v>2251</x:v>
      </x:c>
      <x:c r="C2" s="46" t="n">
        <x:v>0.48924146924581613</x:v>
      </x:c>
      <x:c r="D2" s="28" t="n">
        <x:v>10957947</x:v>
      </x:c>
      <x:c r="E2" s="28" t="n">
        <x:v>4868.035095513105</x:v>
      </x:c>
      <x:c r="F2" s="46" t="n">
        <x:v>0.4783081532859772</x:v>
      </x:c>
    </x:row>
    <x:row r="3" ht="15" hidden="0" customHeight="1">
      <x:c r="A3" s="24" t="str">
        <x:v>Off-topic / Low Engagement</x:v>
      </x:c>
      <x:c r="B3" s="25" t="n">
        <x:v>1125</x:v>
      </x:c>
      <x:c r="C3" s="30" t="n">
        <x:v>0.24451206259508804</x:v>
      </x:c>
      <x:c r="D3" s="29" t="n">
        <x:v>3656196</x:v>
      </x:c>
      <x:c r="E3" s="29" t="n">
        <x:v>3249.952</x:v>
      </x:c>
      <x:c r="F3" s="30" t="n">
        <x:v>0.1595908756276679</x:v>
      </x:c>
    </x:row>
    <x:row r="4" ht="15" hidden="0" customHeight="1">
      <x:c r="A4" s="24" t="str">
        <x:v>Dawah Training / Apologetics</x:v>
      </x:c>
      <x:c r="B4" s="25" t="n">
        <x:v>926</x:v>
      </x:c>
      <x:c r="C4" s="30" t="n">
        <x:v>0.20126059552271244</x:v>
      </x:c>
      <x:c r="D4" s="29" t="n">
        <x:v>6189954</x:v>
      </x:c>
      <x:c r="E4" s="29" t="n">
        <x:v>6684.61555075594</x:v>
      </x:c>
      <x:c r="F4" s="30" t="n">
        <x:v>0.27018797103738024</x:v>
      </x:c>
    </x:row>
    <x:row r="5" ht="15" hidden="0" customHeight="1">
      <x:c r="A5" s="24" t="str">
        <x:v>Emotional / Personal Support</x:v>
      </x:c>
      <x:c r="B5" s="25" t="n">
        <x:v>158</x:v>
      </x:c>
      <x:c r="C5" s="30" t="n">
        <x:v>0.03434036079113236</x:v>
      </x:c>
      <x:c r="D5" s="29" t="n">
        <x:v>1352304</x:v>
      </x:c>
      <x:c r="E5" s="29" t="n">
        <x:v>8558.886075949367</x:v>
      </x:c>
      <x:c r="F5" s="30" t="n">
        <x:v>0.05902730036212441</x:v>
      </x:c>
    </x:row>
    <x:row r="6" ht="15" hidden="0" customHeight="1">
      <x:c r="A6" s="24" t="str">
        <x:v>Content Help / Writing</x:v>
      </x:c>
      <x:c r="B6" s="25" t="n">
        <x:v>119</x:v>
      </x:c>
      <x:c r="C6" s="30" t="n">
        <x:v>0.02586394262116931</x:v>
      </x:c>
      <x:c r="D6" s="29" t="n">
        <x:v>665930</x:v>
      </x:c>
      <x:c r="E6" s="29" t="n">
        <x:v>5596.050420168067</x:v>
      </x:c>
      <x:c r="F6" s="30" t="n">
        <x:v>0.029067465695693802</x:v>
      </x:c>
    </x:row>
    <x:row r="7" ht="15" hidden="0" customHeight="1">
      <x:c r="A7" s="24" t="str">
        <x:v>Other Muslim-user Need</x:v>
      </x:c>
      <x:c r="B7" s="25" t="n">
        <x:v>12</x:v>
      </x:c>
      <x:c r="C7" s="30" t="n">
        <x:v>0.002608128667680939</x:v>
      </x:c>
      <x:c r="D7" s="29" t="n">
        <x:v>41808</x:v>
      </x:c>
      <x:c r="E7" s="29" t="n">
        <x:v>3484</x:v>
      </x:c>
      <x:c r="F7" s="30" t="n">
        <x:v>0.0018248954181454002</x:v>
      </x:c>
    </x:row>
    <x:row r="8" ht="15" hidden="0" customHeight="1">
      <x:c r="A8" s="26" t="str">
        <x:v>Learning Core Beliefs / Quran-Hadith</x:v>
      </x:c>
      <x:c r="B8" s="27" t="n">
        <x:v>10</x:v>
      </x:c>
      <x:c r="C8" s="47" t="n">
        <x:v>0.0021734405564007822</x:v>
      </x:c>
      <x:c r="D8" s="31" t="n">
        <x:v>45667</x:v>
      </x:c>
      <x:c r="E8" s="31" t="n">
        <x:v>4566.7</x:v>
      </x:c>
      <x:c r="F8" s="47" t="n">
        <x:v>0.0019933385730110504</x:v>
      </x:c>
    </x:row>
  </x:sheetData>
  <x:pageMargins left="0.7" right="0.7" top="0.75" bottom="0.75" header="0.3" footer="0.3"/>
  <x:tableParts count="1">
    <x:tablePart xmlns:r="http://schemas.openxmlformats.org/officeDocument/2006/relationships" r:id="R3860de19152c4e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3.75" hidden="0" customWidth="1"/>
    <x:col min="3" max="3" width="7.380000114440918" hidden="0" customWidth="1"/>
    <x:col min="4" max="4" width="12.25" hidden="0" customWidth="1"/>
    <x:col min="5" max="5" width="11.380000114440918" hidden="0" customWidth="1"/>
    <x:col min="6" max="6" width="21" hidden="0" customWidth="1"/>
  </x:cols>
  <x:sheetData>
    <x:row r="1" ht="15" hidden="0" customHeight="1">
      <x:c r="A1" s="20" t="str">
        <x:v>Redirect quality signal</x:v>
      </x:c>
      <x:c r="B1" s="45" t="str">
        <x:v>Conversations</x:v>
      </x:c>
      <x:c r="C1" s="45" t="str">
        <x:v>Share</x:v>
      </x:c>
      <x:c r="D1" s="45" t="str">
        <x:v>Total tokens</x:v>
      </x:c>
      <x:c r="E1" s="45" t="str">
        <x:v>Avg tokens</x:v>
      </x:c>
      <x:c r="F1" s="21" t="str">
        <x:v>Share of Muslim tokens</x:v>
      </x:c>
    </x:row>
    <x:row r="2" ht="15" hidden="0" customHeight="1">
      <x:c r="A2" s="22" t="str">
        <x:v>Mixed / unclear critique</x:v>
      </x:c>
      <x:c r="B2" s="23" t="n">
        <x:v>1656</x:v>
      </x:c>
      <x:c r="C2" s="46" t="n">
        <x:v>0.3599217561399696</x:v>
      </x:c>
      <x:c r="D2" s="28" t="n">
        <x:v>7727661</x:v>
      </x:c>
      <x:c r="E2" s="28" t="n">
        <x:v>4666.461956521739</x:v>
      </x:c>
      <x:c r="F2" s="46" t="n">
        <x:v>0.33730800688578505</x:v>
      </x:c>
    </x:row>
    <x:row r="3" ht="15" hidden="0" customHeight="1">
      <x:c r="A3" s="24" t="str">
        <x:v>Good handling / No issue</x:v>
      </x:c>
      <x:c r="B3" s="25" t="n">
        <x:v>1278</x:v>
      </x:c>
      <x:c r="C3" s="30" t="n">
        <x:v>0.27776570310802</x:v>
      </x:c>
      <x:c r="D3" s="29" t="n">
        <x:v>7461725</x:v>
      </x:c>
      <x:c r="E3" s="29" t="n">
        <x:v>5838.5954616588415</x:v>
      </x:c>
      <x:c r="F3" s="30" t="n">
        <x:v>0.32570005175949546</x:v>
      </x:c>
    </x:row>
    <x:row r="4" ht="15" hidden="0" customHeight="1">
      <x:c r="A4" s="24" t="str">
        <x:v>Needs redirect / scope control</x:v>
      </x:c>
      <x:c r="B4" s="25" t="n">
        <x:v>637</x:v>
      </x:c>
      <x:c r="C4" s="30" t="n">
        <x:v>0.13844816344272984</x:v>
      </x:c>
      <x:c r="D4" s="29" t="n">
        <x:v>2318177</x:v>
      </x:c>
      <x:c r="E4" s="29" t="n">
        <x:v>3639.210361067504</x:v>
      </x:c>
      <x:c r="F4" s="30" t="n">
        <x:v>0.1011871073897352</x:v>
      </x:c>
    </x:row>
    <x:row r="5" ht="15" hidden="0" customHeight="1">
      <x:c r="A5" s="24" t="str">
        <x:v>Quality issue, not redirect-specific</x:v>
      </x:c>
      <x:c r="B5" s="25" t="n">
        <x:v>541</x:v>
      </x:c>
      <x:c r="C5" s="30" t="n">
        <x:v>0.11758313410128234</x:v>
      </x:c>
      <x:c r="D5" s="29" t="n">
        <x:v>2016319</x:v>
      </x:c>
      <x:c r="E5" s="29" t="n">
        <x:v>3727.022181146026</x:v>
      </x:c>
      <x:c r="F5" s="30" t="n">
        <x:v>0.08801117739713728</x:v>
      </x:c>
    </x:row>
    <x:row r="6" ht="15" hidden="0" customHeight="1">
      <x:c r="A6" s="26" t="str">
        <x:v>Token waste / over-response</x:v>
      </x:c>
      <x:c r="B6" s="27" t="n">
        <x:v>489</x:v>
      </x:c>
      <x:c r="C6" s="47" t="n">
        <x:v>0.10628124320799825</x:v>
      </x:c>
      <x:c r="D6" s="31" t="n">
        <x:v>3385924</x:v>
      </x:c>
      <x:c r="E6" s="31" t="n">
        <x:v>6924.1799591002045</x:v>
      </x:c>
      <x:c r="F6" s="47" t="n">
        <x:v>0.147793656567847</x:v>
      </x:c>
    </x:row>
  </x:sheetData>
  <x:pageMargins left="0.7" right="0.7" top="0.75" bottom="0.75" header="0.3" footer="0.3"/>
  <x:drawing xmlns:r="http://schemas.openxmlformats.org/officeDocument/2006/relationships" r:id="R3d9372a3cd984d6d"/>
  <x:tableParts count="1">
    <x:tablePart xmlns:r="http://schemas.openxmlformats.org/officeDocument/2006/relationships" r:id="Rb336acbed76d46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0.380000114440918" hidden="0" customWidth="1"/>
    <x:col min="3" max="3" width="13.75" hidden="0" customWidth="1"/>
    <x:col min="4" max="4" width="27.25" hidden="0" customWidth="1"/>
    <x:col min="5" max="5" width="26.3799991607666" hidden="0" customWidth="1"/>
  </x:cols>
  <x:sheetData>
    <x:row r="1" ht="15" hidden="0" customHeight="1">
      <x:c r="A1" s="20" t="str">
        <x:v>Topic</x:v>
      </x:c>
      <x:c r="B1" s="45" t="str">
        <x:v>Mentions</x:v>
      </x:c>
      <x:c r="C1" s="45" t="str">
        <x:v>Conversations</x:v>
      </x:c>
      <x:c r="D1" s="45" t="str">
        <x:v>Share of Muslim topic mentions</x:v>
      </x:c>
      <x:c r="E1" s="21" t="str">
        <x:v>Share of Muslim conversations</x:v>
      </x:c>
    </x:row>
    <x:row r="2" ht="15" hidden="0" customHeight="1">
      <x:c r="A2" s="22" t="str">
        <x:v>Dawah methodology</x:v>
      </x:c>
      <x:c r="B2" s="23" t="n">
        <x:v>292</x:v>
      </x:c>
      <x:c r="C2" s="23" t="n">
        <x:v>292</x:v>
      </x:c>
      <x:c r="D2" s="46" t="n">
        <x:v>0.03001953325794181</x:v>
      </x:c>
      <x:c r="E2" s="46" t="n">
        <x:v>0.06346446424690284</x:v>
      </x:c>
    </x:row>
    <x:row r="3" ht="15" hidden="0" customHeight="1">
      <x:c r="A3" s="24" t="str">
        <x:v>Tawhid</x:v>
      </x:c>
      <x:c r="B3" s="25" t="n">
        <x:v>255</x:v>
      </x:c>
      <x:c r="C3" s="25" t="n">
        <x:v>255</x:v>
      </x:c>
      <x:c r="D3" s="30" t="n">
        <x:v>0.026215688290325896</x:v>
      </x:c>
      <x:c r="E3" s="30" t="n">
        <x:v>0.055422734188219955</x:v>
      </x:c>
    </x:row>
    <x:row r="4" ht="15" hidden="0" customHeight="1">
      <x:c r="A4" s="24" t="str">
        <x:v>Trinity</x:v>
      </x:c>
      <x:c r="B4" s="25" t="n">
        <x:v>116</x:v>
      </x:c>
      <x:c r="C4" s="25" t="n">
        <x:v>116</x:v>
      </x:c>
      <x:c r="D4" s="30" t="n">
        <x:v>0.011925568006579623</x:v>
      </x:c>
      <x:c r="E4" s="30" t="n">
        <x:v>0.025211910454249076</x:v>
      </x:c>
    </x:row>
    <x:row r="5" ht="15" hidden="0" customHeight="1">
      <x:c r="A5" s="24" t="str">
        <x:v>Five Pillars of Islam</x:v>
      </x:c>
      <x:c r="B5" s="25" t="n">
        <x:v>80</x:v>
      </x:c>
      <x:c r="C5" s="25" t="n">
        <x:v>80</x:v>
      </x:c>
      <x:c r="D5" s="30" t="n">
        <x:v>0.008224529659710085</x:v>
      </x:c>
      <x:c r="E5" s="30" t="n">
        <x:v>0.017387524451206258</x:v>
      </x:c>
    </x:row>
    <x:row r="6" ht="15" hidden="0" customHeight="1">
      <x:c r="A6" s="24" t="str">
        <x:v>Salah</x:v>
      </x:c>
      <x:c r="B6" s="25" t="n">
        <x:v>68</x:v>
      </x:c>
      <x:c r="C6" s="25" t="n">
        <x:v>68</x:v>
      </x:c>
      <x:c r="D6" s="30" t="n">
        <x:v>0.006990850210753572</x:v>
      </x:c>
      <x:c r="E6" s="30" t="n">
        <x:v>0.01477939578352532</x:v>
      </x:c>
    </x:row>
    <x:row r="7" ht="15" hidden="0" customHeight="1">
      <x:c r="A7" s="24" t="str">
        <x:v>Divinity of Jesus</x:v>
      </x:c>
      <x:c r="B7" s="25" t="n">
        <x:v>64</x:v>
      </x:c>
      <x:c r="C7" s="25" t="n">
        <x:v>64</x:v>
      </x:c>
      <x:c r="D7" s="30" t="n">
        <x:v>0.006579623727768069</x:v>
      </x:c>
      <x:c r="E7" s="30" t="n">
        <x:v>0.013910019560965008</x:v>
      </x:c>
    </x:row>
    <x:row r="8" ht="15" hidden="0" customHeight="1">
      <x:c r="A8" s="24" t="str">
        <x:v>Shahada</x:v>
      </x:c>
      <x:c r="B8" s="25" t="n">
        <x:v>59</x:v>
      </x:c>
      <x:c r="C8" s="25" t="n">
        <x:v>59</x:v>
      </x:c>
      <x:c r="D8" s="30" t="n">
        <x:v>0.006065590624036188</x:v>
      </x:c>
      <x:c r="E8" s="30" t="n">
        <x:v>0.012823299282764617</x:v>
      </x:c>
    </x:row>
    <x:row r="9" ht="15" hidden="0" customHeight="1">
      <x:c r="A9" s="24" t="str">
        <x:v>Niqab</x:v>
      </x:c>
      <x:c r="B9" s="25" t="n">
        <x:v>54</x:v>
      </x:c>
      <x:c r="C9" s="25" t="n">
        <x:v>54</x:v>
      </x:c>
      <x:c r="D9" s="30" t="n">
        <x:v>0.005551557520304308</x:v>
      </x:c>
      <x:c r="E9" s="30" t="n">
        <x:v>0.011736579004564224</x:v>
      </x:c>
    </x:row>
    <x:row r="10" ht="15" hidden="0" customHeight="1">
      <x:c r="A10" s="24" t="str">
        <x:v>Tawheed</x:v>
      </x:c>
      <x:c r="B10" s="25" t="n">
        <x:v>53</x:v>
      </x:c>
      <x:c r="C10" s="25" t="n">
        <x:v>53</x:v>
      </x:c>
      <x:c r="D10" s="30" t="n">
        <x:v>0.005448750899557931</x:v>
      </x:c>
      <x:c r="E10" s="30" t="n">
        <x:v>0.011519234948924147</x:v>
      </x:c>
    </x:row>
    <x:row r="11" ht="15" hidden="0" customHeight="1">
      <x:c r="A11" s="24" t="str">
        <x:v>Hadith authenticity</x:v>
      </x:c>
      <x:c r="B11" s="25" t="n">
        <x:v>52</x:v>
      </x:c>
      <x:c r="C11" s="25" t="n">
        <x:v>52</x:v>
      </x:c>
      <x:c r="D11" s="30" t="n">
        <x:v>0.0053459442788115555</x:v>
      </x:c>
      <x:c r="E11" s="30" t="n">
        <x:v>0.011301890893284068</x:v>
      </x:c>
    </x:row>
    <x:row r="12" ht="15" hidden="0" customHeight="1">
      <x:c r="A12" s="24" t="str">
        <x:v>Nature of Jesus</x:v>
      </x:c>
      <x:c r="B12" s="25" t="n">
        <x:v>51</x:v>
      </x:c>
      <x:c r="C12" s="25" t="n">
        <x:v>51</x:v>
      </x:c>
      <x:c r="D12" s="30" t="n">
        <x:v>0.00524313765806518</x:v>
      </x:c>
      <x:c r="E12" s="30" t="n">
        <x:v>0.01108454683764399</x:v>
      </x:c>
    </x:row>
    <x:row r="13" ht="15" hidden="0" customHeight="1">
      <x:c r="A13" s="24" t="str">
        <x:v>Prophethood of Muhammad</x:v>
      </x:c>
      <x:c r="B13" s="25" t="n">
        <x:v>48</x:v>
      </x:c>
      <x:c r="C13" s="25" t="n">
        <x:v>48</x:v>
      </x:c>
      <x:c r="D13" s="30" t="n">
        <x:v>0.004934717795826051</x:v>
      </x:c>
      <x:c r="E13" s="30" t="n">
        <x:v>0.010432514670723756</x:v>
      </x:c>
    </x:row>
    <x:row r="14" ht="15" hidden="0" customHeight="1">
      <x:c r="A14" s="24" t="str">
        <x:v>Repentance</x:v>
      </x:c>
      <x:c r="B14" s="25" t="n">
        <x:v>45</x:v>
      </x:c>
      <x:c r="C14" s="25" t="n">
        <x:v>45</x:v>
      </x:c>
      <x:c r="D14" s="30" t="n">
        <x:v>0.004626297933586923</x:v>
      </x:c>
      <x:c r="E14" s="30" t="n">
        <x:v>0.009780482503803522</x:v>
      </x:c>
    </x:row>
    <x:row r="15" ht="15" hidden="0" customHeight="1">
      <x:c r="A15" s="24" t="str">
        <x:v>Wudu</x:v>
      </x:c>
      <x:c r="B15" s="25" t="n">
        <x:v>43</x:v>
      </x:c>
      <x:c r="C15" s="25" t="n">
        <x:v>43</x:v>
      </x:c>
      <x:c r="D15" s="30" t="n">
        <x:v>0.004420684692094171</x:v>
      </x:c>
      <x:c r="E15" s="30" t="n">
        <x:v>0.009345794392523364</x:v>
      </x:c>
    </x:row>
    <x:row r="16" ht="15" hidden="0" customHeight="1">
      <x:c r="A16" s="24" t="str">
        <x:v>Hijab</x:v>
      </x:c>
      <x:c r="B16" s="25" t="n">
        <x:v>42</x:v>
      </x:c>
      <x:c r="C16" s="25" t="n">
        <x:v>42</x:v>
      </x:c>
      <x:c r="D16" s="30" t="n">
        <x:v>0.004317878071347795</x:v>
      </x:c>
      <x:c r="E16" s="30" t="n">
        <x:v>0.009128450336883287</x:v>
      </x:c>
    </x:row>
    <x:row r="17" ht="15" hidden="0" customHeight="1">
      <x:c r="A17" s="24" t="str">
        <x:v>Existence of God</x:v>
      </x:c>
      <x:c r="B17" s="25" t="n">
        <x:v>42</x:v>
      </x:c>
      <x:c r="C17" s="25" t="n">
        <x:v>42</x:v>
      </x:c>
      <x:c r="D17" s="30" t="n">
        <x:v>0.004317878071347795</x:v>
      </x:c>
      <x:c r="E17" s="30" t="n">
        <x:v>0.009128450336883287</x:v>
      </x:c>
    </x:row>
    <x:row r="18" ht="15" hidden="0" customHeight="1">
      <x:c r="A18" s="24" t="str">
        <x:v>Purpose of life</x:v>
      </x:c>
      <x:c r="B18" s="25" t="n">
        <x:v>39</x:v>
      </x:c>
      <x:c r="C18" s="25" t="n">
        <x:v>39</x:v>
      </x:c>
      <x:c r="D18" s="30" t="n">
        <x:v>0.004009458209108667</x:v>
      </x:c>
      <x:c r="E18" s="30" t="n">
        <x:v>0.008476418169963052</x:v>
      </x:c>
    </x:row>
    <x:row r="19" ht="15" hidden="0" customHeight="1">
      <x:c r="A19" s="24" t="str">
        <x:v>Attributes of God</x:v>
      </x:c>
      <x:c r="B19" s="25" t="n">
        <x:v>39</x:v>
      </x:c>
      <x:c r="C19" s="25" t="n">
        <x:v>39</x:v>
      </x:c>
      <x:c r="D19" s="30" t="n">
        <x:v>0.004009458209108667</x:v>
      </x:c>
      <x:c r="E19" s="30" t="n">
        <x:v>0.008476418169963052</x:v>
      </x:c>
    </x:row>
    <x:row r="20" ht="15" hidden="0" customHeight="1">
      <x:c r="A20" s="24" t="str">
        <x:v>Dua</x:v>
      </x:c>
      <x:c r="B20" s="25" t="n">
        <x:v>39</x:v>
      </x:c>
      <x:c r="C20" s="25" t="n">
        <x:v>39</x:v>
      </x:c>
      <x:c r="D20" s="30" t="n">
        <x:v>0.004009458209108667</x:v>
      </x:c>
      <x:c r="E20" s="30" t="n">
        <x:v>0.008476418169963052</x:v>
      </x:c>
    </x:row>
    <x:row r="21" ht="15" hidden="0" customHeight="1">
      <x:c r="A21" s="24" t="str">
        <x:v>Hadith Authenticity</x:v>
      </x:c>
      <x:c r="B21" s="25" t="n">
        <x:v>37</x:v>
      </x:c>
      <x:c r="C21" s="25" t="n">
        <x:v>37</x:v>
      </x:c>
      <x:c r="D21" s="30" t="n">
        <x:v>0.0038038449676159143</x:v>
      </x:c>
      <x:c r="E21" s="30" t="n">
        <x:v>0.008041730058682896</x:v>
      </x:c>
    </x:row>
    <x:row r="22" ht="15" hidden="0" customHeight="1">
      <x:c r="A22" s="24" t="str">
        <x:v>Attributes of Allah</x:v>
      </x:c>
      <x:c r="B22" s="25" t="n">
        <x:v>35</x:v>
      </x:c>
      <x:c r="C22" s="25" t="n">
        <x:v>35</x:v>
      </x:c>
      <x:c r="D22" s="30" t="n">
        <x:v>0.0035982317261231624</x:v>
      </x:c>
      <x:c r="E22" s="30" t="n">
        <x:v>0.007607041947402739</x:v>
      </x:c>
    </x:row>
    <x:row r="23" ht="15" hidden="0" customHeight="1">
      <x:c r="A23" s="24" t="str">
        <x:v>Biblical interpretation</x:v>
      </x:c>
      <x:c r="B23" s="25" t="n">
        <x:v>35</x:v>
      </x:c>
      <x:c r="C23" s="25" t="n">
        <x:v>35</x:v>
      </x:c>
      <x:c r="D23" s="30" t="n">
        <x:v>0.0035982317261231624</x:v>
      </x:c>
      <x:c r="E23" s="30" t="n">
        <x:v>0.007607041947402739</x:v>
      </x:c>
    </x:row>
    <x:row r="24" ht="15" hidden="0" customHeight="1">
      <x:c r="A24" s="24" t="str">
        <x:v>Prophethood</x:v>
      </x:c>
      <x:c r="B24" s="25" t="n">
        <x:v>29</x:v>
      </x:c>
      <x:c r="C24" s="25" t="n">
        <x:v>29</x:v>
      </x:c>
      <x:c r="D24" s="30" t="n">
        <x:v>0.002981392001644906</x:v>
      </x:c>
      <x:c r="E24" s="30" t="n">
        <x:v>0.006302977613562269</x:v>
      </x:c>
    </x:row>
    <x:row r="25" ht="15" hidden="0" customHeight="1">
      <x:c r="A25" s="24" t="str">
        <x:v>Quranic preservation</x:v>
      </x:c>
      <x:c r="B25" s="25" t="n">
        <x:v>29</x:v>
      </x:c>
      <x:c r="C25" s="25" t="n">
        <x:v>29</x:v>
      </x:c>
      <x:c r="D25" s="30" t="n">
        <x:v>0.002981392001644906</x:v>
      </x:c>
      <x:c r="E25" s="30" t="n">
        <x:v>0.006302977613562269</x:v>
      </x:c>
    </x:row>
    <x:row r="26" ht="15" hidden="0" customHeight="1">
      <x:c r="A26" s="24" t="str">
        <x:v>Preservation of the Quran</x:v>
      </x:c>
      <x:c r="B26" s="25" t="n">
        <x:v>28</x:v>
      </x:c>
      <x:c r="C26" s="25" t="n">
        <x:v>28</x:v>
      </x:c>
      <x:c r="D26" s="30" t="n">
        <x:v>0.00287858538089853</x:v>
      </x:c>
      <x:c r="E26" s="30" t="n">
        <x:v>0.006085633557922191</x:v>
      </x:c>
    </x:row>
    <x:row r="27" ht="15" hidden="0" customHeight="1">
      <x:c r="A27" s="24" t="str">
        <x:v>Modesty</x:v>
      </x:c>
      <x:c r="B27" s="25" t="n">
        <x:v>28</x:v>
      </x:c>
      <x:c r="C27" s="25" t="n">
        <x:v>28</x:v>
      </x:c>
      <x:c r="D27" s="30" t="n">
        <x:v>0.00287858538089853</x:v>
      </x:c>
      <x:c r="E27" s="30" t="n">
        <x:v>0.006085633557922191</x:v>
      </x:c>
    </x:row>
    <x:row r="28" ht="15" hidden="0" customHeight="1">
      <x:c r="A28" s="24" t="str">
        <x:v>Pillars of Islam</x:v>
      </x:c>
      <x:c r="B28" s="25" t="n">
        <x:v>27</x:v>
      </x:c>
      <x:c r="C28" s="25" t="n">
        <x:v>27</x:v>
      </x:c>
      <x:c r="D28" s="30" t="n">
        <x:v>0.002775778760152154</x:v>
      </x:c>
      <x:c r="E28" s="30" t="n">
        <x:v>0.005868289502282112</x:v>
      </x:c>
    </x:row>
    <x:row r="29" ht="15" hidden="0" customHeight="1">
      <x:c r="A29" s="24" t="str">
        <x:v>Nature of God</x:v>
      </x:c>
      <x:c r="B29" s="25" t="n">
        <x:v>26</x:v>
      </x:c>
      <x:c r="C29" s="25" t="n">
        <x:v>26</x:v>
      </x:c>
      <x:c r="D29" s="30" t="n">
        <x:v>0.0026729721394057777</x:v>
      </x:c>
      <x:c r="E29" s="30" t="n">
        <x:v>0.005650945446642034</x:v>
      </x:c>
    </x:row>
    <x:row r="30" ht="15" hidden="0" customHeight="1">
      <x:c r="A30" s="24" t="str">
        <x:v>Scientific miracles in the Quran</x:v>
      </x:c>
      <x:c r="B30" s="25" t="n">
        <x:v>26</x:v>
      </x:c>
      <x:c r="C30" s="25" t="n">
        <x:v>26</x:v>
      </x:c>
      <x:c r="D30" s="30" t="n">
        <x:v>0.0026729721394057777</x:v>
      </x:c>
      <x:c r="E30" s="30" t="n">
        <x:v>0.005650945446642034</x:v>
      </x:c>
    </x:row>
    <x:row r="31" ht="15" hidden="0" customHeight="1">
      <x:c r="A31" s="24" t="str">
        <x:v>Sectarianism</x:v>
      </x:c>
      <x:c r="B31" s="25" t="n">
        <x:v>26</x:v>
      </x:c>
      <x:c r="C31" s="25" t="n">
        <x:v>26</x:v>
      </x:c>
      <x:c r="D31" s="30" t="n">
        <x:v>0.0026729721394057777</x:v>
      </x:c>
      <x:c r="E31" s="30" t="n">
        <x:v>0.005650945446642034</x:v>
      </x:c>
    </x:row>
    <x:row r="32" ht="15" hidden="0" customHeight="1">
      <x:c r="A32" s="24" t="str">
        <x:v>Ramadan Fasting</x:v>
      </x:c>
      <x:c r="B32" s="25" t="n">
        <x:v>25</x:v>
      </x:c>
      <x:c r="C32" s="25" t="n">
        <x:v>25</x:v>
      </x:c>
      <x:c r="D32" s="30" t="n">
        <x:v>0.0025701655186594016</x:v>
      </x:c>
      <x:c r="E32" s="30" t="n">
        <x:v>0.005433601391001956</x:v>
      </x:c>
    </x:row>
    <x:row r="33" ht="15" hidden="0" customHeight="1">
      <x:c r="A33" s="24" t="str">
        <x:v>Definition of Islam</x:v>
      </x:c>
      <x:c r="B33" s="25" t="n">
        <x:v>24</x:v>
      </x:c>
      <x:c r="C33" s="25" t="n">
        <x:v>24</x:v>
      </x:c>
      <x:c r="D33" s="30" t="n">
        <x:v>0.0024673588979130254</x:v>
      </x:c>
      <x:c r="E33" s="30" t="n">
        <x:v>0.005216257335361878</x:v>
      </x:c>
    </x:row>
    <x:row r="34" ht="15" hidden="0" customHeight="1">
      <x:c r="A34" s="24" t="str">
        <x:v>Dhikr</x:v>
      </x:c>
      <x:c r="B34" s="25" t="n">
        <x:v>24</x:v>
      </x:c>
      <x:c r="C34" s="25" t="n">
        <x:v>24</x:v>
      </x:c>
      <x:c r="D34" s="30" t="n">
        <x:v>0.0024673588979130254</x:v>
      </x:c>
      <x:c r="E34" s="30" t="n">
        <x:v>0.005216257335361878</x:v>
      </x:c>
    </x:row>
    <x:row r="35" ht="15" hidden="0" customHeight="1">
      <x:c r="A35" s="24" t="str">
        <x:v>Polygamy</x:v>
      </x:c>
      <x:c r="B35" s="25" t="n">
        <x:v>22</x:v>
      </x:c>
      <x:c r="C35" s="25" t="n">
        <x:v>22</x:v>
      </x:c>
      <x:c r="D35" s="30" t="n">
        <x:v>0.0022617456564202735</x:v>
      </x:c>
      <x:c r="E35" s="30" t="n">
        <x:v>0.004781569224081721</x:v>
      </x:c>
    </x:row>
    <x:row r="36" ht="15" hidden="0" customHeight="1">
      <x:c r="A36" s="24" t="str">
        <x:v>Quran</x:v>
      </x:c>
      <x:c r="B36" s="25" t="n">
        <x:v>22</x:v>
      </x:c>
      <x:c r="C36" s="25" t="n">
        <x:v>22</x:v>
      </x:c>
      <x:c r="D36" s="30" t="n">
        <x:v>0.0022617456564202735</x:v>
      </x:c>
      <x:c r="E36" s="30" t="n">
        <x:v>0.004781569224081721</x:v>
      </x:c>
    </x:row>
    <x:row r="37" ht="15" hidden="0" customHeight="1">
      <x:c r="A37" s="24" t="str">
        <x:v>Finality of Prophethood</x:v>
      </x:c>
      <x:c r="B37" s="25" t="n">
        <x:v>22</x:v>
      </x:c>
      <x:c r="C37" s="25" t="n">
        <x:v>22</x:v>
      </x:c>
      <x:c r="D37" s="30" t="n">
        <x:v>0.0022617456564202735</x:v>
      </x:c>
      <x:c r="E37" s="30" t="n">
        <x:v>0.004781569224081721</x:v>
      </x:c>
    </x:row>
    <x:row r="38" ht="15" hidden="0" customHeight="1">
      <x:c r="A38" s="24" t="str">
        <x:v>Sunnah</x:v>
      </x:c>
      <x:c r="B38" s="25" t="n">
        <x:v>22</x:v>
      </x:c>
      <x:c r="C38" s="25" t="n">
        <x:v>22</x:v>
      </x:c>
      <x:c r="D38" s="30" t="n">
        <x:v>0.0022617456564202735</x:v>
      </x:c>
      <x:c r="E38" s="30" t="n">
        <x:v>0.004781569224081721</x:v>
      </x:c>
    </x:row>
    <x:row r="39" ht="15" hidden="0" customHeight="1">
      <x:c r="A39" s="24" t="str">
        <x:v>Quranic interpretation</x:v>
      </x:c>
      <x:c r="B39" s="25" t="n">
        <x:v>21</x:v>
      </x:c>
      <x:c r="C39" s="25" t="n">
        <x:v>21</x:v>
      </x:c>
      <x:c r="D39" s="30" t="n">
        <x:v>0.0021589390356738973</x:v>
      </x:c>
      <x:c r="E39" s="30" t="n">
        <x:v>0.004564225168441643</x:v>
      </x:c>
    </x:row>
    <x:row r="40" ht="15" hidden="0" customHeight="1">
      <x:c r="A40" s="24" t="str">
        <x:v>Divine Justice</x:v>
      </x:c>
      <x:c r="B40" s="25" t="n">
        <x:v>20</x:v>
      </x:c>
      <x:c r="C40" s="25" t="n">
        <x:v>20</x:v>
      </x:c>
      <x:c r="D40" s="30" t="n">
        <x:v>0.002056132414927521</x:v>
      </x:c>
      <x:c r="E40" s="30" t="n">
        <x:v>0.0043468811128015645</x:v>
      </x:c>
    </x:row>
    <x:row r="41" ht="15" hidden="0" customHeight="1">
      <x:c r="A41" s="24" t="str">
        <x:v>Monotheism</x:v>
      </x:c>
      <x:c r="B41" s="25" t="n">
        <x:v>20</x:v>
      </x:c>
      <x:c r="C41" s="25" t="n">
        <x:v>20</x:v>
      </x:c>
      <x:c r="D41" s="30" t="n">
        <x:v>0.002056132414927521</x:v>
      </x:c>
      <x:c r="E41" s="30" t="n">
        <x:v>0.0043468811128015645</x:v>
      </x:c>
    </x:row>
    <x:row r="42" ht="15" hidden="0" customHeight="1">
      <x:c r="A42" s="24" t="str">
        <x:v>Prayer</x:v>
      </x:c>
      <x:c r="B42" s="25" t="n">
        <x:v>20</x:v>
      </x:c>
      <x:c r="C42" s="25" t="n">
        <x:v>20</x:v>
      </x:c>
      <x:c r="D42" s="30" t="n">
        <x:v>0.002056132414927521</x:v>
      </x:c>
      <x:c r="E42" s="30" t="n">
        <x:v>0.0043468811128015645</x:v>
      </x:c>
    </x:row>
    <x:row r="43" ht="15" hidden="0" customHeight="1">
      <x:c r="A43" s="24" t="str">
        <x:v>Quran recitation</x:v>
      </x:c>
      <x:c r="B43" s="25" t="n">
        <x:v>20</x:v>
      </x:c>
      <x:c r="C43" s="25" t="n">
        <x:v>20</x:v>
      </x:c>
      <x:c r="D43" s="30" t="n">
        <x:v>0.002056132414927521</x:v>
      </x:c>
      <x:c r="E43" s="30" t="n">
        <x:v>0.0043468811128015645</x:v>
      </x:c>
    </x:row>
    <x:row r="44" ht="15" hidden="0" customHeight="1">
      <x:c r="A44" s="24" t="str">
        <x:v>Shirk</x:v>
      </x:c>
      <x:c r="B44" s="25" t="n">
        <x:v>19</x:v>
      </x:c>
      <x:c r="C44" s="25" t="n">
        <x:v>19</x:v>
      </x:c>
      <x:c r="D44" s="30" t="n">
        <x:v>0.0019533257941811454</x:v>
      </x:c>
      <x:c r="E44" s="30" t="n">
        <x:v>0.0041295370571614864</x:v>
      </x:c>
    </x:row>
    <x:row r="45" ht="15" hidden="0" customHeight="1">
      <x:c r="A45" s="24" t="str">
        <x:v>Purpose of creation</x:v>
      </x:c>
      <x:c r="B45" s="25" t="n">
        <x:v>18</x:v>
      </x:c>
      <x:c r="C45" s="25" t="n">
        <x:v>18</x:v>
      </x:c>
      <x:c r="D45" s="30" t="n">
        <x:v>0.0018505191734347693</x:v>
      </x:c>
      <x:c r="E45" s="30" t="n">
        <x:v>0.0039121930015214084</x:v>
      </x:c>
    </x:row>
    <x:row r="46" ht="15" hidden="0" customHeight="1">
      <x:c r="A46" s="24" t="str">
        <x:v>Tajweed</x:v>
      </x:c>
      <x:c r="B46" s="25" t="n">
        <x:v>17</x:v>
      </x:c>
      <x:c r="C46" s="25" t="n">
        <x:v>17</x:v>
      </x:c>
      <x:c r="D46" s="30" t="n">
        <x:v>0.001747712552688393</x:v>
      </x:c>
      <x:c r="E46" s="30" t="n">
        <x:v>0.00369484894588133</x:v>
      </x:c>
    </x:row>
    <x:row r="47" ht="15" hidden="0" customHeight="1">
      <x:c r="A47" s="24" t="str">
        <x:v>Ghusl</x:v>
      </x:c>
      <x:c r="B47" s="25" t="n">
        <x:v>17</x:v>
      </x:c>
      <x:c r="C47" s="25" t="n">
        <x:v>17</x:v>
      </x:c>
      <x:c r="D47" s="30" t="n">
        <x:v>0.001747712552688393</x:v>
      </x:c>
      <x:c r="E47" s="30" t="n">
        <x:v>0.00369484894588133</x:v>
      </x:c>
    </x:row>
    <x:row r="48" ht="15" hidden="0" customHeight="1">
      <x:c r="A48" s="24" t="str">
        <x:v>Quran memorization</x:v>
      </x:c>
      <x:c r="B48" s="25" t="n">
        <x:v>16</x:v>
      </x:c>
      <x:c r="C48" s="25" t="n">
        <x:v>16</x:v>
      </x:c>
      <x:c r="D48" s="30" t="n">
        <x:v>0.0016449059319420172</x:v>
      </x:c>
      <x:c r="E48" s="30" t="n">
        <x:v>0.003477504890241252</x:v>
      </x:c>
    </x:row>
    <x:row r="49" ht="15" hidden="0" customHeight="1">
      <x:c r="A49" s="24" t="str">
        <x:v>Modesty in Islam</x:v>
      </x:c>
      <x:c r="B49" s="25" t="n">
        <x:v>16</x:v>
      </x:c>
      <x:c r="C49" s="25" t="n">
        <x:v>16</x:v>
      </x:c>
      <x:c r="D49" s="30" t="n">
        <x:v>0.0016449059319420172</x:v>
      </x:c>
      <x:c r="E49" s="30" t="n">
        <x:v>0.003477504890241252</x:v>
      </x:c>
    </x:row>
    <x:row r="50" ht="15" hidden="0" customHeight="1">
      <x:c r="A50" s="24" t="str">
        <x:v>Prophet Muhammad</x:v>
      </x:c>
      <x:c r="B50" s="25" t="n">
        <x:v>15</x:v>
      </x:c>
      <x:c r="C50" s="25" t="n">
        <x:v>15</x:v>
      </x:c>
      <x:c r="D50" s="30" t="n">
        <x:v>0.001542099311195641</x:v>
      </x:c>
      <x:c r="E50" s="30" t="n">
        <x:v>0.0032601608346011736</x:v>
      </x:c>
    </x:row>
    <x:row r="51" ht="15" hidden="0" customHeight="1">
      <x:c r="A51" s="24" t="str">
        <x:v>Islamic jurisprudence</x:v>
      </x:c>
      <x:c r="B51" s="25" t="n">
        <x:v>15</x:v>
      </x:c>
      <x:c r="C51" s="25" t="n">
        <x:v>15</x:v>
      </x:c>
      <x:c r="D51" s="30" t="n">
        <x:v>0.001542099311195641</x:v>
      </x:c>
      <x:c r="E51" s="30" t="n">
        <x:v>0.0032601608346011736</x:v>
      </x:c>
    </x:row>
    <x:row r="52" ht="15" hidden="0" customHeight="1">
      <x:c r="A52" s="24" t="str">
        <x:v>Quranic recitation</x:v>
      </x:c>
      <x:c r="B52" s="25" t="n">
        <x:v>15</x:v>
      </x:c>
      <x:c r="C52" s="25" t="n">
        <x:v>15</x:v>
      </x:c>
      <x:c r="D52" s="30" t="n">
        <x:v>0.001542099311195641</x:v>
      </x:c>
      <x:c r="E52" s="30" t="n">
        <x:v>0.0032601608346011736</x:v>
      </x:c>
    </x:row>
    <x:row r="53" ht="15" hidden="0" customHeight="1">
      <x:c r="A53" s="24" t="str">
        <x:v>Zakat</x:v>
      </x:c>
      <x:c r="B53" s="25" t="n">
        <x:v>15</x:v>
      </x:c>
      <x:c r="C53" s="25" t="n">
        <x:v>15</x:v>
      </x:c>
      <x:c r="D53" s="30" t="n">
        <x:v>0.001542099311195641</x:v>
      </x:c>
      <x:c r="E53" s="30" t="n">
        <x:v>0.0032601608346011736</x:v>
      </x:c>
    </x:row>
    <x:row r="54" ht="15" hidden="0" customHeight="1">
      <x:c r="A54" s="24" t="str">
        <x:v>Sectarian differences</x:v>
      </x:c>
      <x:c r="B54" s="25" t="n">
        <x:v>15</x:v>
      </x:c>
      <x:c r="C54" s="25" t="n">
        <x:v>15</x:v>
      </x:c>
      <x:c r="D54" s="30" t="n">
        <x:v>0.001542099311195641</x:v>
      </x:c>
      <x:c r="E54" s="30" t="n">
        <x:v>0.0032601608346011736</x:v>
      </x:c>
    </x:row>
    <x:row r="55" ht="15" hidden="0" customHeight="1">
      <x:c r="A55" s="24" t="str">
        <x:v>Original Sin</x:v>
      </x:c>
      <x:c r="B55" s="25" t="n">
        <x:v>15</x:v>
      </x:c>
      <x:c r="C55" s="25" t="n">
        <x:v>15</x:v>
      </x:c>
      <x:c r="D55" s="30" t="n">
        <x:v>0.001542099311195641</x:v>
      </x:c>
      <x:c r="E55" s="30" t="n">
        <x:v>0.0032601608346011736</x:v>
      </x:c>
    </x:row>
    <x:row r="56" ht="15" hidden="0" customHeight="1">
      <x:c r="A56" s="24" t="str">
        <x:v>Jesus in Islam</x:v>
      </x:c>
      <x:c r="B56" s="25" t="n">
        <x:v>14</x:v>
      </x:c>
      <x:c r="C56" s="25" t="n">
        <x:v>14</x:v>
      </x:c>
      <x:c r="D56" s="30" t="n">
        <x:v>0.001439292690449265</x:v>
      </x:c>
      <x:c r="E56" s="30" t="n">
        <x:v>0.0030428167789610956</x:v>
      </x:c>
    </x:row>
    <x:row r="57" ht="15" hidden="0" customHeight="1">
      <x:c r="A57" s="24" t="str">
        <x:v>Six Pillars of Faith</x:v>
      </x:c>
      <x:c r="B57" s="25" t="n">
        <x:v>14</x:v>
      </x:c>
      <x:c r="C57" s="25" t="n">
        <x:v>14</x:v>
      </x:c>
      <x:c r="D57" s="30" t="n">
        <x:v>0.001439292690449265</x:v>
      </x:c>
      <x:c r="E57" s="30" t="n">
        <x:v>0.0030428167789610956</x:v>
      </x:c>
    </x:row>
    <x:row r="58" ht="15" hidden="0" customHeight="1">
      <x:c r="A58" s="24" t="str">
        <x:v>Sectarian identity</x:v>
      </x:c>
      <x:c r="B58" s="25" t="n">
        <x:v>14</x:v>
      </x:c>
      <x:c r="C58" s="25" t="n">
        <x:v>14</x:v>
      </x:c>
      <x:c r="D58" s="30" t="n">
        <x:v>0.001439292690449265</x:v>
      </x:c>
      <x:c r="E58" s="30" t="n">
        <x:v>0.0030428167789610956</x:v>
      </x:c>
    </x:row>
    <x:row r="59" ht="15" hidden="0" customHeight="1">
      <x:c r="A59" s="24" t="str">
        <x:v>Prophethood of Jesus</x:v>
      </x:c>
      <x:c r="B59" s="25" t="n">
        <x:v>14</x:v>
      </x:c>
      <x:c r="C59" s="25" t="n">
        <x:v>14</x:v>
      </x:c>
      <x:c r="D59" s="30" t="n">
        <x:v>0.001439292690449265</x:v>
      </x:c>
      <x:c r="E59" s="30" t="n">
        <x:v>0.0030428167789610956</x:v>
      </x:c>
    </x:row>
    <x:row r="60" ht="15" hidden="0" customHeight="1">
      <x:c r="A60" s="24" t="str">
        <x:v>Quranic study</x:v>
      </x:c>
      <x:c r="B60" s="25" t="n">
        <x:v>14</x:v>
      </x:c>
      <x:c r="C60" s="25" t="n">
        <x:v>14</x:v>
      </x:c>
      <x:c r="D60" s="30" t="n">
        <x:v>0.001439292690449265</x:v>
      </x:c>
      <x:c r="E60" s="30" t="n">
        <x:v>0.0030428167789610956</x:v>
      </x:c>
    </x:row>
    <x:row r="61" ht="15" hidden="0" customHeight="1">
      <x:c r="A61" s="24" t="str">
        <x:v>Istikhara</x:v>
      </x:c>
      <x:c r="B61" s="25" t="n">
        <x:v>13</x:v>
      </x:c>
      <x:c r="C61" s="25" t="n">
        <x:v>13</x:v>
      </x:c>
      <x:c r="D61" s="30" t="n">
        <x:v>0.0013364860697028889</x:v>
      </x:c>
      <x:c r="E61" s="30" t="n">
        <x:v>0.002825472723321017</x:v>
      </x:c>
    </x:row>
    <x:row r="62" ht="15" hidden="0" customHeight="1">
      <x:c r="A62" s="24" t="str">
        <x:v>Hadith interpretation</x:v>
      </x:c>
      <x:c r="B62" s="25" t="n">
        <x:v>13</x:v>
      </x:c>
      <x:c r="C62" s="25" t="n">
        <x:v>13</x:v>
      </x:c>
      <x:c r="D62" s="30" t="n">
        <x:v>0.0013364860697028889</x:v>
      </x:c>
      <x:c r="E62" s="30" t="n">
        <x:v>0.002825472723321017</x:v>
      </x:c>
    </x:row>
    <x:row r="63" ht="15" hidden="0" customHeight="1">
      <x:c r="A63" s="24" t="str">
        <x:v>Atheism</x:v>
      </x:c>
      <x:c r="B63" s="25" t="n">
        <x:v>12</x:v>
      </x:c>
      <x:c r="C63" s="25" t="n">
        <x:v>12</x:v>
      </x:c>
      <x:c r="D63" s="30" t="n">
        <x:v>0.0012336794489565127</x:v>
      </x:c>
      <x:c r="E63" s="30" t="n">
        <x:v>0.002608128667680939</x:v>
      </x:c>
    </x:row>
    <x:row r="64" ht="15" hidden="0" customHeight="1">
      <x:c r="A64" s="24" t="str">
        <x:v>Salvation</x:v>
      </x:c>
      <x:c r="B64" s="25" t="n">
        <x:v>12</x:v>
      </x:c>
      <x:c r="C64" s="25" t="n">
        <x:v>12</x:v>
      </x:c>
      <x:c r="D64" s="30" t="n">
        <x:v>0.0012336794489565127</x:v>
      </x:c>
      <x:c r="E64" s="30" t="n">
        <x:v>0.002608128667680939</x:v>
      </x:c>
    </x:row>
    <x:row r="65" ht="15" hidden="0" customHeight="1">
      <x:c r="A65" s="24" t="str">
        <x:v>Existence of a Creator</x:v>
      </x:c>
      <x:c r="B65" s="25" t="n">
        <x:v>12</x:v>
      </x:c>
      <x:c r="C65" s="25" t="n">
        <x:v>12</x:v>
      </x:c>
      <x:c r="D65" s="30" t="n">
        <x:v>0.0012336794489565127</x:v>
      </x:c>
      <x:c r="E65" s="30" t="n">
        <x:v>0.002608128667680939</x:v>
      </x:c>
    </x:row>
    <x:row r="66" ht="15" hidden="0" customHeight="1">
      <x:c r="A66" s="24" t="str">
        <x:v>Tawakkul</x:v>
      </x:c>
      <x:c r="B66" s="25" t="n">
        <x:v>12</x:v>
      </x:c>
      <x:c r="C66" s="25" t="n">
        <x:v>12</x:v>
      </x:c>
      <x:c r="D66" s="30" t="n">
        <x:v>0.0012336794489565127</x:v>
      </x:c>
      <x:c r="E66" s="30" t="n">
        <x:v>0.002608128667680939</x:v>
      </x:c>
    </x:row>
    <x:row r="67" ht="15" hidden="0" customHeight="1">
      <x:c r="A67" s="24" t="str">
        <x:v>Jihad</x:v>
      </x:c>
      <x:c r="B67" s="25" t="n">
        <x:v>12</x:v>
      </x:c>
      <x:c r="C67" s="25" t="n">
        <x:v>12</x:v>
      </x:c>
      <x:c r="D67" s="30" t="n">
        <x:v>0.0012336794489565127</x:v>
      </x:c>
      <x:c r="E67" s="30" t="n">
        <x:v>0.002608128667680939</x:v>
      </x:c>
    </x:row>
    <x:row r="68" ht="15" hidden="0" customHeight="1">
      <x:c r="A68" s="24" t="str">
        <x:v>Interfaith dialogue techniques</x:v>
      </x:c>
      <x:c r="B68" s="25" t="n">
        <x:v>12</x:v>
      </x:c>
      <x:c r="C68" s="25" t="n">
        <x:v>12</x:v>
      </x:c>
      <x:c r="D68" s="30" t="n">
        <x:v>0.0012336794489565127</x:v>
      </x:c>
      <x:c r="E68" s="30" t="n">
        <x:v>0.002608128667680939</x:v>
      </x:c>
    </x:row>
    <x:row r="69" ht="15" hidden="0" customHeight="1">
      <x:c r="A69" s="24" t="str">
        <x:v>Tawbah</x:v>
      </x:c>
      <x:c r="B69" s="25" t="n">
        <x:v>12</x:v>
      </x:c>
      <x:c r="C69" s="25" t="n">
        <x:v>12</x:v>
      </x:c>
      <x:c r="D69" s="30" t="n">
        <x:v>0.0012336794489565127</x:v>
      </x:c>
      <x:c r="E69" s="30" t="n">
        <x:v>0.002608128667680939</x:v>
      </x:c>
    </x:row>
    <x:row r="70" ht="15" hidden="0" customHeight="1">
      <x:c r="A70" s="24" t="str">
        <x:v>Fasting</x:v>
      </x:c>
      <x:c r="B70" s="25" t="n">
        <x:v>12</x:v>
      </x:c>
      <x:c r="C70" s="25" t="n">
        <x:v>12</x:v>
      </x:c>
      <x:c r="D70" s="30" t="n">
        <x:v>0.0012336794489565127</x:v>
      </x:c>
      <x:c r="E70" s="30" t="n">
        <x:v>0.002608128667680939</x:v>
      </x:c>
    </x:row>
    <x:row r="71" ht="15" hidden="0" customHeight="1">
      <x:c r="A71" s="24" t="str">
        <x:v>Fiqh</x:v>
      </x:c>
      <x:c r="B71" s="25" t="n">
        <x:v>12</x:v>
      </x:c>
      <x:c r="C71" s="25" t="n">
        <x:v>12</x:v>
      </x:c>
      <x:c r="D71" s="30" t="n">
        <x:v>0.0012336794489565127</x:v>
      </x:c>
      <x:c r="E71" s="30" t="n">
        <x:v>0.002608128667680939</x:v>
      </x:c>
    </x:row>
    <x:row r="72" ht="15" hidden="0" customHeight="1">
      <x:c r="A72" s="24" t="str">
        <x:v>Conversion to Islam</x:v>
      </x:c>
      <x:c r="B72" s="25" t="n">
        <x:v>12</x:v>
      </x:c>
      <x:c r="C72" s="25" t="n">
        <x:v>12</x:v>
      </x:c>
      <x:c r="D72" s="30" t="n">
        <x:v>0.0012336794489565127</x:v>
      </x:c>
      <x:c r="E72" s="30" t="n">
        <x:v>0.002608128667680939</x:v>
      </x:c>
    </x:row>
    <x:row r="73" ht="15" hidden="0" customHeight="1">
      <x:c r="A73" s="24" t="str">
        <x:v>Islamic Creed</x:v>
      </x:c>
      <x:c r="B73" s="25" t="n">
        <x:v>12</x:v>
      </x:c>
      <x:c r="C73" s="25" t="n">
        <x:v>12</x:v>
      </x:c>
      <x:c r="D73" s="30" t="n">
        <x:v>0.0012336794489565127</x:v>
      </x:c>
      <x:c r="E73" s="30" t="n">
        <x:v>0.002608128667680939</x:v>
      </x:c>
    </x:row>
    <x:row r="74" ht="15" hidden="0" customHeight="1">
      <x:c r="A74" s="24" t="str">
        <x:v>Niyyah</x:v>
      </x:c>
      <x:c r="B74" s="25" t="n">
        <x:v>12</x:v>
      </x:c>
      <x:c r="C74" s="25" t="n">
        <x:v>12</x:v>
      </x:c>
      <x:c r="D74" s="30" t="n">
        <x:v>0.0012336794489565127</x:v>
      </x:c>
      <x:c r="E74" s="30" t="n">
        <x:v>0.002608128667680939</x:v>
      </x:c>
    </x:row>
    <x:row r="75" ht="15" hidden="0" customHeight="1">
      <x:c r="A75" s="24" t="str">
        <x:v>Takfir</x:v>
      </x:c>
      <x:c r="B75" s="25" t="n">
        <x:v>11</x:v>
      </x:c>
      <x:c r="C75" s="25" t="n">
        <x:v>11</x:v>
      </x:c>
      <x:c r="D75" s="30" t="n">
        <x:v>0.0011308728282101368</x:v>
      </x:c>
      <x:c r="E75" s="30" t="n">
        <x:v>0.0023907846120408607</x:v>
      </x:c>
    </x:row>
    <x:row r="76" ht="15" hidden="0" customHeight="1">
      <x:c r="A76" s="24" t="str">
        <x:v>Sufism</x:v>
      </x:c>
      <x:c r="B76" s="25" t="n">
        <x:v>11</x:v>
      </x:c>
      <x:c r="C76" s="25" t="n">
        <x:v>11</x:v>
      </x:c>
      <x:c r="D76" s="30" t="n">
        <x:v>0.0011308728282101368</x:v>
      </x:c>
      <x:c r="E76" s="30" t="n">
        <x:v>0.0023907846120408607</x:v>
      </x:c>
    </x:row>
    <x:row r="77" ht="15" hidden="0" customHeight="1">
      <x:c r="A77" s="24" t="str">
        <x:v>Hadith</x:v>
      </x:c>
      <x:c r="B77" s="25" t="n">
        <x:v>11</x:v>
      </x:c>
      <x:c r="C77" s="25" t="n">
        <x:v>11</x:v>
      </x:c>
      <x:c r="D77" s="30" t="n">
        <x:v>0.0011308728282101368</x:v>
      </x:c>
      <x:c r="E77" s="30" t="n">
        <x:v>0.0023907846120408607</x:v>
      </x:c>
    </x:row>
    <x:row r="78" ht="15" hidden="0" customHeight="1">
      <x:c r="A78" s="24" t="str">
        <x:v>Christian-Muslim dialogue</x:v>
      </x:c>
      <x:c r="B78" s="25" t="n">
        <x:v>11</x:v>
      </x:c>
      <x:c r="C78" s="25" t="n">
        <x:v>11</x:v>
      </x:c>
      <x:c r="D78" s="30" t="n">
        <x:v>0.0011308728282101368</x:v>
      </x:c>
      <x:c r="E78" s="30" t="n">
        <x:v>0.0023907846120408607</x:v>
      </x:c>
    </x:row>
    <x:row r="79" ht="15" hidden="0" customHeight="1">
      <x:c r="A79" s="24" t="str">
        <x:v>Fajr prayer</x:v>
      </x:c>
      <x:c r="B79" s="25" t="n">
        <x:v>11</x:v>
      </x:c>
      <x:c r="C79" s="25" t="n">
        <x:v>11</x:v>
      </x:c>
      <x:c r="D79" s="30" t="n">
        <x:v>0.0011308728282101368</x:v>
      </x:c>
      <x:c r="E79" s="30" t="n">
        <x:v>0.0023907846120408607</x:v>
      </x:c>
    </x:row>
    <x:row r="80" ht="15" hidden="0" customHeight="1">
      <x:c r="A80" s="24" t="str">
        <x:v>Crucifixion</x:v>
      </x:c>
      <x:c r="B80" s="25" t="n">
        <x:v>11</x:v>
      </x:c>
      <x:c r="C80" s="25" t="n">
        <x:v>11</x:v>
      </x:c>
      <x:c r="D80" s="30" t="n">
        <x:v>0.0011308728282101368</x:v>
      </x:c>
      <x:c r="E80" s="30" t="n">
        <x:v>0.0023907846120408607</x:v>
      </x:c>
    </x:row>
    <x:row r="81" ht="15" hidden="0" customHeight="1">
      <x:c r="A81" s="24" t="str">
        <x:v>Surah Al-Fatiha</x:v>
      </x:c>
      <x:c r="B81" s="25" t="n">
        <x:v>11</x:v>
      </x:c>
      <x:c r="C81" s="25" t="n">
        <x:v>11</x:v>
      </x:c>
      <x:c r="D81" s="30" t="n">
        <x:v>0.0011308728282101368</x:v>
      </x:c>
      <x:c r="E81" s="30" t="n">
        <x:v>0.0023907846120408607</x:v>
      </x:c>
    </x:row>
    <x:row r="82" ht="15" hidden="0" customHeight="1">
      <x:c r="A82" s="24" t="str">
        <x:v>Problem of Evil</x:v>
      </x:c>
      <x:c r="B82" s="25" t="n">
        <x:v>11</x:v>
      </x:c>
      <x:c r="C82" s="25" t="n">
        <x:v>11</x:v>
      </x:c>
      <x:c r="D82" s="30" t="n">
        <x:v>0.0011308728282101368</x:v>
      </x:c>
      <x:c r="E82" s="30" t="n">
        <x:v>0.0023907846120408607</x:v>
      </x:c>
    </x:row>
    <x:row r="83" ht="15" hidden="0" customHeight="1">
      <x:c r="A83" s="24" t="str">
        <x:v>Biblical prophecies of Muhammad</x:v>
      </x:c>
      <x:c r="B83" s="25" t="n">
        <x:v>11</x:v>
      </x:c>
      <x:c r="C83" s="25" t="n">
        <x:v>11</x:v>
      </x:c>
      <x:c r="D83" s="30" t="n">
        <x:v>0.0011308728282101368</x:v>
      </x:c>
      <x:c r="E83" s="30" t="n">
        <x:v>0.0023907846120408607</x:v>
      </x:c>
    </x:row>
    <x:row r="84" ht="15" hidden="0" customHeight="1">
      <x:c r="A84" s="24" t="str">
        <x:v>Women's rights in Islam</x:v>
      </x:c>
      <x:c r="B84" s="25" t="n">
        <x:v>11</x:v>
      </x:c>
      <x:c r="C84" s="25" t="n">
        <x:v>11</x:v>
      </x:c>
      <x:c r="D84" s="30" t="n">
        <x:v>0.0011308728282101368</x:v>
      </x:c>
      <x:c r="E84" s="30" t="n">
        <x:v>0.0023907846120408607</x:v>
      </x:c>
    </x:row>
    <x:row r="85" ht="15" hidden="0" customHeight="1">
      <x:c r="A85" s="24" t="str">
        <x:v>Interfaith communication</x:v>
      </x:c>
      <x:c r="B85" s="25" t="n">
        <x:v>11</x:v>
      </x:c>
      <x:c r="C85" s="25" t="n">
        <x:v>11</x:v>
      </x:c>
      <x:c r="D85" s="30" t="n">
        <x:v>0.0011308728282101368</x:v>
      </x:c>
      <x:c r="E85" s="30" t="n">
        <x:v>0.0023907846120408607</x:v>
      </x:c>
    </x:row>
    <x:row r="86" ht="15" hidden="0" customHeight="1">
      <x:c r="A86" s="24" t="str">
        <x:v>Pillars of Faith</x:v>
      </x:c>
      <x:c r="B86" s="25" t="n">
        <x:v>11</x:v>
      </x:c>
      <x:c r="C86" s="25" t="n">
        <x:v>11</x:v>
      </x:c>
      <x:c r="D86" s="30" t="n">
        <x:v>0.0011308728282101368</x:v>
      </x:c>
      <x:c r="E86" s="30" t="n">
        <x:v>0.0023907846120408607</x:v>
      </x:c>
    </x:row>
    <x:row r="87" ht="15" hidden="0" customHeight="1">
      <x:c r="A87" s="24" t="str">
        <x:v>Theodicy</x:v>
      </x:c>
      <x:c r="B87" s="25" t="n">
        <x:v>11</x:v>
      </x:c>
      <x:c r="C87" s="25" t="n">
        <x:v>11</x:v>
      </x:c>
      <x:c r="D87" s="30" t="n">
        <x:v>0.0011308728282101368</x:v>
      </x:c>
      <x:c r="E87" s="30" t="n">
        <x:v>0.0023907846120408607</x:v>
      </x:c>
    </x:row>
    <x:row r="88" ht="15" hidden="0" customHeight="1">
      <x:c r="A88" s="24" t="str">
        <x:v>Aqeedah</x:v>
      </x:c>
      <x:c r="B88" s="25" t="n">
        <x:v>11</x:v>
      </x:c>
      <x:c r="C88" s="25" t="n">
        <x:v>11</x:v>
      </x:c>
      <x:c r="D88" s="30" t="n">
        <x:v>0.0011308728282101368</x:v>
      </x:c>
      <x:c r="E88" s="30" t="n">
        <x:v>0.0023907846120408607</x:v>
      </x:c>
    </x:row>
    <x:row r="89" ht="15" hidden="0" customHeight="1">
      <x:c r="A89" s="24" t="str">
        <x:v>Interfaith dialogue</x:v>
      </x:c>
      <x:c r="B89" s="25" t="n">
        <x:v>11</x:v>
      </x:c>
      <x:c r="C89" s="25" t="n">
        <x:v>11</x:v>
      </x:c>
      <x:c r="D89" s="30" t="n">
        <x:v>0.0011308728282101368</x:v>
      </x:c>
      <x:c r="E89" s="30" t="n">
        <x:v>0.0023907846120408607</x:v>
      </x:c>
    </x:row>
    <x:row r="90" ht="15" hidden="0" customHeight="1">
      <x:c r="A90" s="24" t="str">
        <x:v>Wudhu</x:v>
      </x:c>
      <x:c r="B90" s="25" t="n">
        <x:v>11</x:v>
      </x:c>
      <x:c r="C90" s="25" t="n">
        <x:v>11</x:v>
      </x:c>
      <x:c r="D90" s="30" t="n">
        <x:v>0.0011308728282101368</x:v>
      </x:c>
      <x:c r="E90" s="30" t="n">
        <x:v>0.0023907846120408607</x:v>
      </x:c>
    </x:row>
    <x:row r="91" ht="15" hidden="0" customHeight="1">
      <x:c r="A91" s="24" t="str">
        <x:v>Dream interpretation</x:v>
      </x:c>
      <x:c r="B91" s="25" t="n">
        <x:v>10</x:v>
      </x:c>
      <x:c r="C91" s="25" t="n">
        <x:v>10</x:v>
      </x:c>
      <x:c r="D91" s="30" t="n">
        <x:v>0.0010280662074637606</x:v>
      </x:c>
      <x:c r="E91" s="30" t="n">
        <x:v>0.0021734405564007822</x:v>
      </x:c>
    </x:row>
    <x:row r="92" ht="15" hidden="0" customHeight="1">
      <x:c r="A92" s="24" t="str">
        <x:v>Islamic ethics</x:v>
      </x:c>
      <x:c r="B92" s="25" t="n">
        <x:v>10</x:v>
      </x:c>
      <x:c r="C92" s="25" t="n">
        <x:v>10</x:v>
      </x:c>
      <x:c r="D92" s="30" t="n">
        <x:v>0.0010280662074637606</x:v>
      </x:c>
      <x:c r="E92" s="30" t="n">
        <x:v>0.0021734405564007822</x:v>
      </x:c>
    </x:row>
    <x:row r="93" ht="15" hidden="0" customHeight="1">
      <x:c r="A93" s="24" t="str">
        <x:v>Divinity of Christ</x:v>
      </x:c>
      <x:c r="B93" s="25" t="n">
        <x:v>10</x:v>
      </x:c>
      <x:c r="C93" s="25" t="n">
        <x:v>10</x:v>
      </x:c>
      <x:c r="D93" s="30" t="n">
        <x:v>0.0010280662074637606</x:v>
      </x:c>
      <x:c r="E93" s="30" t="n">
        <x:v>0.0021734405564007822</x:v>
      </x:c>
    </x:row>
    <x:row r="94" ht="15" hidden="0" customHeight="1">
      <x:c r="A94" s="24" t="str">
        <x:v>Tashahhud</x:v>
      </x:c>
      <x:c r="B94" s="25" t="n">
        <x:v>10</x:v>
      </x:c>
      <x:c r="C94" s="25" t="n">
        <x:v>10</x:v>
      </x:c>
      <x:c r="D94" s="30" t="n">
        <x:v>0.0010280662074637606</x:v>
      </x:c>
      <x:c r="E94" s="30" t="n">
        <x:v>0.0021734405564007822</x:v>
      </x:c>
    </x:row>
    <x:row r="95" ht="15" hidden="0" customHeight="1">
      <x:c r="A95" s="24" t="str">
        <x:v>Status of women in Islam</x:v>
      </x:c>
      <x:c r="B95" s="25" t="n">
        <x:v>10</x:v>
      </x:c>
      <x:c r="C95" s="25" t="n">
        <x:v>10</x:v>
      </x:c>
      <x:c r="D95" s="30" t="n">
        <x:v>0.0010280662074637606</x:v>
      </x:c>
      <x:c r="E95" s="30" t="n">
        <x:v>0.0021734405564007822</x:v>
      </x:c>
    </x:row>
    <x:row r="96" ht="15" hidden="0" customHeight="1">
      <x:c r="A96" s="24" t="str">
        <x:v>Crucifixion of Jesus</x:v>
      </x:c>
      <x:c r="B96" s="25" t="n">
        <x:v>10</x:v>
      </x:c>
      <x:c r="C96" s="25" t="n">
        <x:v>10</x:v>
      </x:c>
      <x:c r="D96" s="30" t="n">
        <x:v>0.0010280662074637606</x:v>
      </x:c>
      <x:c r="E96" s="30" t="n">
        <x:v>0.0021734405564007822</x:v>
      </x:c>
    </x:row>
    <x:row r="97" ht="15" hidden="0" customHeight="1">
      <x:c r="A97" s="24" t="str">
        <x:v>Istikhara prayer</x:v>
      </x:c>
      <x:c r="B97" s="25" t="n">
        <x:v>10</x:v>
      </x:c>
      <x:c r="C97" s="25" t="n">
        <x:v>10</x:v>
      </x:c>
      <x:c r="D97" s="30" t="n">
        <x:v>0.0010280662074637606</x:v>
      </x:c>
      <x:c r="E97" s="30" t="n">
        <x:v>0.0021734405564007822</x:v>
      </x:c>
    </x:row>
    <x:row r="98" ht="15" hidden="0" customHeight="1">
      <x:c r="A98" s="24" t="str">
        <x:v>Day of Judgment</x:v>
      </x:c>
      <x:c r="B98" s="25" t="n">
        <x:v>10</x:v>
      </x:c>
      <x:c r="C98" s="25" t="n">
        <x:v>10</x:v>
      </x:c>
      <x:c r="D98" s="30" t="n">
        <x:v>0.0010280662074637606</x:v>
      </x:c>
      <x:c r="E98" s="30" t="n">
        <x:v>0.0021734405564007822</x:v>
      </x:c>
    </x:row>
    <x:row r="99" ht="15" hidden="0" customHeight="1">
      <x:c r="A99" s="24" t="str">
        <x:v>Free Will</x:v>
      </x:c>
      <x:c r="B99" s="25" t="n">
        <x:v>10</x:v>
      </x:c>
      <x:c r="C99" s="25" t="n">
        <x:v>10</x:v>
      </x:c>
      <x:c r="D99" s="30" t="n">
        <x:v>0.0010280662074637606</x:v>
      </x:c>
      <x:c r="E99" s="30" t="n">
        <x:v>0.0021734405564007822</x:v>
      </x:c>
    </x:row>
    <x:row r="100" ht="15" hidden="0" customHeight="1">
      <x:c r="A100" s="24" t="str">
        <x:v>Divine Wisdom</x:v>
      </x:c>
      <x:c r="B100" s="25" t="n">
        <x:v>10</x:v>
      </x:c>
      <x:c r="C100" s="25" t="n">
        <x:v>10</x:v>
      </x:c>
      <x:c r="D100" s="30" t="n">
        <x:v>0.0010280662074637606</x:v>
      </x:c>
      <x:c r="E100" s="30" t="n">
        <x:v>0.0021734405564007822</x:v>
      </x:c>
    </x:row>
    <x:row r="101" ht="15" hidden="0" customHeight="1">
      <x:c r="A101" s="26" t="str">
        <x:v>Marriage</x:v>
      </x:c>
      <x:c r="B101" s="27" t="n">
        <x:v>10</x:v>
      </x:c>
      <x:c r="C101" s="27" t="n">
        <x:v>10</x:v>
      </x:c>
      <x:c r="D101" s="47" t="n">
        <x:v>0.0010280662074637606</x:v>
      </x:c>
      <x:c r="E101" s="47" t="n">
        <x:v>0.0021734405564007822</x:v>
      </x:c>
    </x:row>
  </x:sheetData>
  <x:pageMargins left="0.7" right="0.7" top="0.75" bottom="0.75" header="0.3" footer="0.3"/>
  <x:tableParts count="1">
    <x:tablePart xmlns:r="http://schemas.openxmlformats.org/officeDocument/2006/relationships" r:id="R581c8b47d6c64c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30000114440918" hidden="0" customWidth="1"/>
    <x:col min="2" max="2" width="16.8799991607666" hidden="0" customWidth="1"/>
    <x:col min="3" max="3" width="15" hidden="0" customWidth="1"/>
    <x:col min="4" max="4" width="52.5" hidden="0" customWidth="1"/>
    <x:col min="5" max="5" width="52.5" hidden="0" customWidth="1"/>
    <x:col min="6" max="6" width="12.25" hidden="0" customWidth="1"/>
    <x:col min="7" max="7" width="27.8799991607666" hidden="0" customWidth="1"/>
    <x:col min="8" max="8" width="25.75" hidden="0" customWidth="1"/>
  </x:cols>
  <x:sheetData>
    <x:row r="1" ht="15" hidden="0" customHeight="1">
      <x:c r="A1" s="20" t="str">
        <x:v>Chat ID</x:v>
      </x:c>
      <x:c r="B1" s="45" t="str">
        <x:v>Conversation type</x:v>
      </x:c>
      <x:c r="C1" s="45" t="str">
        <x:v>User intent</x:v>
      </x:c>
      <x:c r="D1" s="45" t="str">
        <x:v>Topics discussed</x:v>
      </x:c>
      <x:c r="E1" s="45" t="str">
        <x:v>Bot critique</x:v>
      </x:c>
      <x:c r="F1" s="45" t="str">
        <x:v>Total tokens</x:v>
      </x:c>
      <x:c r="G1" s="45" t="str">
        <x:v>Ask cluster</x:v>
      </x:c>
      <x:c r="H1" s="21" t="str">
        <x:v>Redirect quality</x:v>
      </x:c>
    </x:row>
    <x:row r="2" ht="15" hidden="0" customHeight="1">
      <x:c r="A2" s="22" t="n">
        <x:v>8259</x:v>
      </x:c>
      <x:c r="B2" s="23" t="str">
        <x:v>Islamic Guidance</x:v>
      </x:c>
      <x:c r="C2" s="23" t="str">
        <x:v>Muslim Learner</x:v>
      </x:c>
      <x:c r="D2" s="33" t="str">
        <x:v>["Husband's duty to provide", "Divorce rights for women", "Marital neglect"]</x:v>
      </x:c>
      <x:c r="E2" s="33" t="str">
        <x:v>No major issues.</x:v>
      </x:c>
      <x:c r="F2" s="23" t="n">
        <x:v>136542</x:v>
      </x:c>
      <x:c r="G2" s="23" t="str">
        <x:v>Fiqh / Islamic Guidance</x:v>
      </x:c>
      <x:c r="H2" s="23" t="str">
        <x:v>Good handling / No issue</x:v>
      </x:c>
    </x:row>
    <x:row r="3" ht="15" hidden="0" customHeight="1">
      <x:c r="A3" s="24" t="n">
        <x:v>9111</x:v>
      </x:c>
      <x:c r="B3" s="25" t="str">
        <x:v>Islamic Guidance</x:v>
      </x:c>
      <x:c r="C3" s="25" t="str">
        <x:v>Muslim Learner</x:v>
      </x:c>
      <x:c r="D3" s="35" t="str">
        <x:v>["Salah in public spaces", "Fasting during Ramadan with medical conditions", "Music in Islam", "Combining prayers (Jam)", "Ghusl procedures", "Talbiyah", "Quranic preservation", "Interpretation of Quran 8:39"]</x:v>
      </x:c>
      <x:c r="E3" s="35" t="str">
        <x:v>No major issues.</x:v>
      </x:c>
      <x:c r="F3" s="25" t="n">
        <x:v>64963</x:v>
      </x:c>
      <x:c r="G3" s="25" t="str">
        <x:v>Fiqh / Islamic Guidance</x:v>
      </x:c>
      <x:c r="H3" s="25" t="str">
        <x:v>Good handling / No issue</x:v>
      </x:c>
    </x:row>
    <x:row r="4" ht="15" hidden="0" customHeight="1">
      <x:c r="A4" s="24" t="n">
        <x:v>4347</x:v>
      </x:c>
      <x:c r="B4" s="25" t="str">
        <x:v>Islamic Guidance</x:v>
      </x:c>
      <x:c r="C4" s="25" t="str">
        <x:v>Muslim Learner</x:v>
      </x:c>
      <x:c r="D4" s="35" t="str">
        <x:v>["Jihad al-Daf'", "Political resistance in Gaza", "Prophetic precedents in war", "Alliances with non-Muslims", "Political legitimacy of Hamas and PA", "Regional geopolitics and Iran"]</x:v>
      </x:c>
      <x:c r="E4" s="35" t="str">
        <x:v>The bot struggled to maintain a consistent persona, oscillating between theological advisor and a neutral entity that refuses to discuss politics, which frustrated the user.</x:v>
      </x:c>
      <x:c r="F4" s="25" t="n">
        <x:v>62937</x:v>
      </x:c>
      <x:c r="G4" s="25" t="str">
        <x:v>Fiqh / Islamic Guidance</x:v>
      </x:c>
      <x:c r="H4" s="25" t="str">
        <x:v>Mixed / unclear critique</x:v>
      </x:c>
    </x:row>
    <x:row r="5" ht="15" hidden="0" customHeight="1">
      <x:c r="A5" s="24" t="n">
        <x:v>28</x:v>
      </x:c>
      <x:c r="B5" s="25" t="str">
        <x:v>Islamic Guidance</x:v>
      </x:c>
      <x:c r="C5" s="25" t="str">
        <x:v>Off-Topic User</x:v>
      </x:c>
      <x:c r="D5" s="35" t="str">
        <x:v>["Tajweed rules of Nun Sakinah"]</x:v>
      </x:c>
      <x:c r="E5" s="35" t="str">
        <x:v>The bot failed to recognize the user's repetitive and nonsensical input, continuing to dump long, generic educational scripts instead of addressing the abnormal interaction pattern.</x:v>
      </x:c>
      <x:c r="F5" s="25" t="n">
        <x:v>82254</x:v>
      </x:c>
      <x:c r="G5" s="25" t="str">
        <x:v>Off-topic / Low Engagement</x:v>
      </x:c>
      <x:c r="H5" s="25" t="str">
        <x:v>Needs redirect / scope control</x:v>
      </x:c>
    </x:row>
    <x:row r="6" ht="15" hidden="0" customHeight="1">
      <x:c r="A6" s="24" t="n">
        <x:v>1352</x:v>
      </x:c>
      <x:c r="B6" s="25" t="str">
        <x:v>Off-Topic</x:v>
      </x:c>
      <x:c r="C6" s="25" t="str">
        <x:v>Off-Topic User</x:v>
      </x:c>
      <x:c r="D6" s="35" t="str">
        <x:v>["Theory of Evolution", "Islamic perspective on conversion"]</x:v>
      </x:c>
      <x:c r="E6" s="35" t="str">
        <x:v>The bot repeatedly dumped long, pre-formatted lists and scripts in response to simple technical questions, failing to maintain a natural conversational flow.</x:v>
      </x:c>
      <x:c r="F6" s="25" t="n">
        <x:v>7443</x:v>
      </x:c>
      <x:c r="G6" s="25" t="str">
        <x:v>Off-topic / Low Engagement</x:v>
      </x:c>
      <x:c r="H6" s="25" t="str">
        <x:v>Mixed / unclear critique</x:v>
      </x:c>
    </x:row>
    <x:row r="7" ht="15" hidden="0" customHeight="1">
      <x:c r="A7" s="24" t="n">
        <x:v>7455</x:v>
      </x:c>
      <x:c r="B7" s="25" t="str">
        <x:v>Off-Topic</x:v>
      </x:c>
      <x:c r="C7" s="25" t="str">
        <x:v>Off-Topic User</x:v>
      </x:c>
      <x:c r="D7" s="35" t="str">
        <x:v>[]</x:v>
      </x:c>
      <x:c r="E7" s="35" t="str">
        <x:v>No major issues.</x:v>
      </x:c>
      <x:c r="F7" s="25" t="n">
        <x:v>6527</x:v>
      </x:c>
      <x:c r="G7" s="25" t="str">
        <x:v>Off-topic / Low Engagement</x:v>
      </x:c>
      <x:c r="H7" s="25" t="str">
        <x:v>Good handling / No issue</x:v>
      </x:c>
    </x:row>
    <x:row r="8" ht="15" hidden="0" customHeight="1">
      <x:c r="A8" s="24" t="n">
        <x:v>7226</x:v>
      </x:c>
      <x:c r="B8" s="25" t="str">
        <x:v>Islamic Guidance</x:v>
      </x:c>
      <x:c r="C8" s="25" t="str">
        <x:v>Muslim Learner</x:v>
      </x:c>
      <x:c r="D8" s="35" t="str">
        <x:v>["Islamic ethics", "Dhikr", "Quranic learning", "Prayer doubts", "Polygamy", "Muharram observances", "Post-prayer supplications", "Dream interpretation"]</x:v>
      </x:c>
      <x:c r="E8" s="35" t="str">
        <x:v>No major issues.</x:v>
      </x:c>
      <x:c r="F8" s="25" t="n">
        <x:v>41145</x:v>
      </x:c>
      <x:c r="G8" s="25" t="str">
        <x:v>Content Help / Writing</x:v>
      </x:c>
      <x:c r="H8" s="25" t="str">
        <x:v>Good handling / No issue</x:v>
      </x:c>
    </x:row>
    <x:row r="9" ht="15" hidden="0" customHeight="1">
      <x:c r="A9" s="24" t="n">
        <x:v>6470</x:v>
      </x:c>
      <x:c r="B9" s="25" t="str">
        <x:v>Islamic Guidance</x:v>
      </x:c>
      <x:c r="C9" s="25" t="str">
        <x:v>Muslim Learner</x:v>
      </x:c>
      <x:c r="D9" s="35" t="str">
        <x:v>["Istinja", "Wudu", "Shirk", "Tawhid", "Evening Supplications", "Ghusl", "Prophetic History", "Islamic History", "Hijab", "Post-prayer Dhikr", "Adhan", "Jesus in Islam"]</x:v>
      </x:c>
      <x:c r="E9" s="35" t="str">
        <x:v>The bot consistently dumped long, pre-formatted scripts that were often excessive for the user's simple, direct questions.</x:v>
      </x:c>
      <x:c r="F9" s="25" t="n">
        <x:v>22226</x:v>
      </x:c>
      <x:c r="G9" s="25" t="str">
        <x:v>Content Help / Writing</x:v>
      </x:c>
      <x:c r="H9" s="25" t="str">
        <x:v>Token waste / over-response</x:v>
      </x:c>
    </x:row>
    <x:row r="10" ht="15" hidden="0" customHeight="1">
      <x:c r="A10" s="24" t="n">
        <x:v>7484</x:v>
      </x:c>
      <x:c r="B10" s="25" t="str">
        <x:v>Islamic Guidance</x:v>
      </x:c>
      <x:c r="C10" s="25" t="str">
        <x:v>Muslim Learner</x:v>
      </x:c>
      <x:c r="D10" s="35" t="str">
        <x:v>["Religious social media usage", "Virtues of Quran recitation", "Women's modesty (stara)", "Purification (tahara)", "Menstruation and Quran handling", "Marriage and divorce rulings", "Morning dhikr and routines"]</x:v>
      </x:c>
      <x:c r="E10" s="35" t="str">
        <x:v>The bot provided comprehensive and accurate information, though the responses were occasionally overly structured with long lists that felt slightly repetitive in tone.</x:v>
      </x:c>
      <x:c r="F10" s="25" t="n">
        <x:v>22142</x:v>
      </x:c>
      <x:c r="G10" s="25" t="str">
        <x:v>Content Help / Writing</x:v>
      </x:c>
      <x:c r="H10" s="25" t="str">
        <x:v>Token waste / over-response</x:v>
      </x:c>
    </x:row>
    <x:row r="11" ht="15" hidden="0" customHeight="1">
      <x:c r="A11" s="24" t="n">
        <x:v>9855</x:v>
      </x:c>
      <x:c r="B11" s="25" t="str">
        <x:v>Dawah Training</x:v>
      </x:c>
      <x:c r="C11" s="25" t="str">
        <x:v>Muslim Learner</x:v>
      </x:c>
      <x:c r="D11" s="35" t="str">
        <x:v>["Crucifixion of Jesus", "Divinity of Jesus", "Preservation of the Quran", "Corruption of the Bible", "Status of women in Islam", "Polygamy", "Prophethood of Muhammad", "Trinity", "Abrogation (Naskh)", "Isra and Miraj"]</x:v>
      </x:c>
      <x:c r="E11" s="35" t="str">
        <x:v>No major issues.</x:v>
      </x:c>
      <x:c r="F11" s="25" t="n">
        <x:v>707538</x:v>
      </x:c>
      <x:c r="G11" s="25" t="str">
        <x:v>Dawah Training / Apologetics</x:v>
      </x:c>
      <x:c r="H11" s="25" t="str">
        <x:v>Good handling / No issue</x:v>
      </x:c>
    </x:row>
    <x:row r="12" ht="15" hidden="0" customHeight="1">
      <x:c r="A12" s="24" t="n">
        <x:v>7729</x:v>
      </x:c>
      <x:c r="B12" s="25" t="str">
        <x:v>Islamic Guidance</x:v>
      </x:c>
      <x:c r="C12" s="25" t="str">
        <x:v>Muslim Learner</x:v>
      </x:c>
      <x:c r="D12" s="35" t="str">
        <x:v>["Twahara", "Funeral rites", "Ashura", "Interfaith prayer", "Prayer etiquette", "Marriage laws", "Fasting", "Grave questioning", "Inheritance"]</x:v>
      </x:c>
      <x:c r="E12" s="35" t="str">
        <x:v>The bot provided accurate and relevant information, though the responses were consistently long and encyclopedic, which might be overwhelming for a chat interface.</x:v>
      </x:c>
      <x:c r="F12" s="25" t="n">
        <x:v>199142</x:v>
      </x:c>
      <x:c r="G12" s="25" t="str">
        <x:v>Dawah Training / Apologetics</x:v>
      </x:c>
      <x:c r="H12" s="25" t="str">
        <x:v>Mixed / unclear critique</x:v>
      </x:c>
    </x:row>
    <x:row r="13" ht="15" hidden="0" customHeight="1">
      <x:c r="A13" s="24" t="n">
        <x:v>4281</x:v>
      </x:c>
      <x:c r="B13" s="25" t="str">
        <x:v>Dawah Training</x:v>
      </x:c>
      <x:c r="C13" s="25" t="str">
        <x:v>Muslim Learner</x:v>
      </x:c>
      <x:c r="D13" s="35" t="str">
        <x:v>["Rebellion against rulers", "Divine justice and suffering", "Status of Al-Azhar Grand Imam", "Shia-Sunni relations", "Hamas and political resistance", "Takfir", "Taqiyya", "Infallibility of Imams"]</x:v>
      </x:c>
      <x:c r="E13" s="35" t="str">
        <x:v>The bot struggled to maintain consistency in its theological rulings, specifically regarding the threshold for takfir, which led to the user correctly identifying contradictions in the bot's logic.</x:v>
      </x:c>
      <x:c r="F13" s="25" t="n">
        <x:v>90056</x:v>
      </x:c>
      <x:c r="G13" s="25" t="str">
        <x:v>Dawah Training / Apologetics</x:v>
      </x:c>
      <x:c r="H13" s="25" t="str">
        <x:v>Mixed / unclear critique</x:v>
      </x:c>
    </x:row>
    <x:row r="14" ht="15" hidden="0" customHeight="1">
      <x:c r="A14" s="24" t="n">
        <x:v>4086</x:v>
      </x:c>
      <x:c r="B14" s="25" t="str">
        <x:v>Dawah</x:v>
      </x:c>
      <x:c r="C14" s="25" t="str">
        <x:v>Conversion Interest</x:v>
      </x:c>
      <x:c r="D14" s="35" t="str">
        <x:v>["Tawheed", "Nature of Jesus", "Shahada", "Basic Islamic practices", "Al-Fatihah"]</x:v>
      </x:c>
      <x:c r="E14" s="35" t="str">
        <x:v>No major issues.</x:v>
      </x:c>
      <x:c r="F14" s="25" t="n">
        <x:v>8912</x:v>
      </x:c>
      <x:c r="G14" s="25" t="str">
        <x:v>Learning Core Beliefs / Quran-Hadith</x:v>
      </x:c>
      <x:c r="H14" s="25" t="str">
        <x:v>Good handling / No issue</x:v>
      </x:c>
    </x:row>
    <x:row r="15" ht="15" hidden="0" customHeight="1">
      <x:c r="A15" s="24" t="n">
        <x:v>7409</x:v>
      </x:c>
      <x:c r="B15" s="25" t="str">
        <x:v>Dawah</x:v>
      </x:c>
      <x:c r="C15" s="25" t="str">
        <x:v>Conversion Interest</x:v>
      </x:c>
      <x:c r="D15" s="35" t="str">
        <x:v>["Concept of God", "Preservation of the Quran", "Purpose of life", "Prophethood of Muhammad", "Five Pillars of Islam"]</x:v>
      </x:c>
      <x:c r="E15" s="35" t="str">
        <x:v>The bot relied heavily on long, pre-written scripts that ignored the user's initial brevity and dominated the conversation flow.</x:v>
      </x:c>
      <x:c r="F15" s="25" t="n">
        <x:v>5797</x:v>
      </x:c>
      <x:c r="G15" s="25" t="str">
        <x:v>Learning Core Beliefs / Quran-Hadith</x:v>
      </x:c>
      <x:c r="H15" s="25" t="str">
        <x:v>Mixed / unclear critique</x:v>
      </x:c>
    </x:row>
    <x:row r="16" ht="15" hidden="0" customHeight="1">
      <x:c r="A16" s="24" t="n">
        <x:v>8913</x:v>
      </x:c>
      <x:c r="B16" s="25" t="str">
        <x:v>Dawah</x:v>
      </x:c>
      <x:c r="C16" s="25" t="str">
        <x:v>Passive Listener</x:v>
      </x:c>
      <x:c r="D16" s="35" t="str">
        <x:v>["Tawhid", "Nature of Jesus", "Prophethood of Muhammad"]</x:v>
      </x:c>
      <x:c r="E16" s="35" t="str">
        <x:v>The bot failed to detect that the user was likely already Muslim, continuing to treat her as a non-Muslim prospect despite her immediate and total agreement with every Islamic theological claim.</x:v>
      </x:c>
      <x:c r="F16" s="25" t="n">
        <x:v>4554</x:v>
      </x:c>
      <x:c r="G16" s="25" t="str">
        <x:v>Learning Core Beliefs / Quran-Hadith</x:v>
      </x:c>
      <x:c r="H16" s="25" t="str">
        <x:v>Quality issue, not redirect-specific</x:v>
      </x:c>
    </x:row>
    <x:row r="17" ht="15" hidden="0" customHeight="1">
      <x:c r="A17" s="24" t="n">
        <x:v>8994</x:v>
      </x:c>
      <x:c r="B17" s="25" t="str">
        <x:v>Islamic Guidance</x:v>
      </x:c>
      <x:c r="C17" s="25" t="str">
        <x:v>Muslim Learner</x:v>
      </x:c>
      <x:c r="D17" s="35" t="str">
        <x:v>["Polygamy", "Secret Marriage", "Misyar Marriage", "Repentance Prayer (Salat al-Tawbah)", "Dietary Restrictions (Pork/Alcohol)", "Prayer (Salah) requirements"]</x:v>
      </x:c>
      <x:c r="E17" s="35" t="str">
        <x:v>No major issues.</x:v>
      </x:c>
      <x:c r="F17" s="25" t="n">
        <x:v>131106</x:v>
      </x:c>
      <x:c r="G17" s="25" t="str">
        <x:v>Emotional / Personal Support</x:v>
      </x:c>
      <x:c r="H17" s="25" t="str">
        <x:v>Good handling / No issue</x:v>
      </x:c>
    </x:row>
    <x:row r="18" ht="15" hidden="0" customHeight="1">
      <x:c r="A18" s="24" t="n">
        <x:v>12178</x:v>
      </x:c>
      <x:c r="B18" s="25" t="str">
        <x:v>Emotional Support</x:v>
      </x:c>
      <x:c r="C18" s="25" t="str">
        <x:v>Muslim Learner</x:v>
      </x:c>
      <x:c r="D18" s="35" t="str">
        <x:v>["Waswasah", "Tawbah", "Shirk", "Ruqyah", "Parental responsibilities", "Depression", "Spiritual despair"]</x:v>
      </x:c>
      <x:c r="E18" s="35" t="str">
        <x:v>No major issues.</x:v>
      </x:c>
      <x:c r="F18" s="25" t="n">
        <x:v>75134</x:v>
      </x:c>
      <x:c r="G18" s="25" t="str">
        <x:v>Emotional / Personal Support</x:v>
      </x:c>
      <x:c r="H18" s="25" t="str">
        <x:v>Good handling / No issue</x:v>
      </x:c>
    </x:row>
    <x:row r="19" ht="15" hidden="0" customHeight="1">
      <x:c r="A19" s="24" t="n">
        <x:v>8106</x:v>
      </x:c>
      <x:c r="B19" s="25" t="str">
        <x:v>Islamic Guidance</x:v>
      </x:c>
      <x:c r="C19" s="25" t="str">
        <x:v>Conversion Interest</x:v>
      </x:c>
      <x:c r="D19" s="35" t="str">
        <x:v>["Tawheed", "Purpose of life", "Quranic preservation", "Conversion", "Family relations", "Modesty", "Purification"]</x:v>
      </x:c>
      <x:c r="E19" s="35" t="str">
        <x:v>No major issues.</x:v>
      </x:c>
      <x:c r="F19" s="25" t="n">
        <x:v>29750</x:v>
      </x:c>
      <x:c r="G19" s="25" t="str">
        <x:v>Emotional / Personal Support</x:v>
      </x:c>
      <x:c r="H19" s="25" t="str">
        <x:v>Good handling / No issue</x:v>
      </x:c>
    </x:row>
    <x:row r="20" ht="15" hidden="0" customHeight="1">
      <x:c r="A20" s="24" t="n">
        <x:v>2228</x:v>
      </x:c>
      <x:c r="B20" s="25" t="str">
        <x:v>Dawah</x:v>
      </x:c>
      <x:c r="C20" s="25" t="str">
        <x:v>Passive Listener</x:v>
      </x:c>
      <x:c r="D20" s="35" t="str">
        <x:v>[]</x:v>
      </x:c>
      <x:c r="E20" s="35" t="str">
        <x:v>The bot failed to answer the user's initial question, instead forcing a rigid data-collection script that repeated itself even after the user provided the necessary information.</x:v>
      </x:c>
      <x:c r="F20" s="25" t="n">
        <x:v>4132</x:v>
      </x:c>
      <x:c r="G20" s="25" t="str">
        <x:v>Other Muslim-user Need</x:v>
      </x:c>
      <x:c r="H20" s="25" t="str">
        <x:v>Quality issue, not redirect-specific</x:v>
      </x:c>
    </x:row>
    <x:row r="21" ht="15" hidden="0" customHeight="1">
      <x:c r="A21" s="24" t="n">
        <x:v>8041</x:v>
      </x:c>
      <x:c r="B21" s="25" t="str">
        <x:v>Dawah</x:v>
      </x:c>
      <x:c r="C21" s="25" t="str">
        <x:v>Passive Listener</x:v>
      </x:c>
      <x:c r="D21" s="35" t="str">
        <x:v>[]</x:v>
      </x:c>
      <x:c r="E21" s="35" t="str">
        <x:v>The bot ignored the user's explicit statement that they are already Muslim and proceeded to deliver a generic dawah script intended for non-Muslims.</x:v>
      </x:c>
      <x:c r="F21" s="25" t="n">
        <x:v>3813</x:v>
      </x:c>
      <x:c r="G21" s="25" t="str">
        <x:v>Other Muslim-user Need</x:v>
      </x:c>
      <x:c r="H21" s="25" t="str">
        <x:v>Mixed / unclear critique</x:v>
      </x:c>
    </x:row>
    <x:row r="22" ht="15" hidden="0" customHeight="1">
      <x:c r="A22" s="26" t="n">
        <x:v>9898</x:v>
      </x:c>
      <x:c r="B22" s="27" t="str">
        <x:v>Dawah</x:v>
      </x:c>
      <x:c r="C22" s="27" t="str">
        <x:v>Passive Listener</x:v>
      </x:c>
      <x:c r="D22" s="37" t="str">
        <x:v>[]</x:v>
      </x:c>
      <x:c r="E22" s="37" t="str">
        <x:v>The bot ignored the user's stated preference for French and instead dumped a massive, multi-topic Arabic script that overwhelmed the conversation.</x:v>
      </x:c>
      <x:c r="F22" s="27" t="n">
        <x:v>3781</x:v>
      </x:c>
      <x:c r="G22" s="27" t="str">
        <x:v>Other Muslim-user Need</x:v>
      </x:c>
      <x:c r="H22" s="27" t="str">
        <x:v>Mixed / unclear critique</x:v>
      </x:c>
    </x:row>
  </x:sheetData>
  <x:pageMargins left="0.7" right="0.7" top="0.75" bottom="0.75" header="0.3" footer="0.3"/>
  <x:tableParts count="1">
    <x:tablePart xmlns:r="http://schemas.openxmlformats.org/officeDocument/2006/relationships" r:id="Rc1eea027a11d4d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15" hidden="0" customHeight="1">
      <x:c r="A1" s="20" t="str">
        <x:v>Section</x:v>
      </x:c>
      <x:c r="B1" s="21" t="str">
        <x:v>Note</x:v>
      </x:c>
    </x:row>
    <x:row r="2" ht="15" hidden="0" customHeight="1">
      <x:c r="A2" s="22" t="str">
        <x:v>Method 1</x:v>
      </x:c>
      <x:c r="B2" s="33" t="str">
        <x:v>Existing Muslim traffic is defined by is_existing_muslim == True.</x:v>
      </x:c>
    </x:row>
    <x:row r="3" ht="15" hidden="0" customHeight="1">
      <x:c r="A3" s="24" t="str">
        <x:v>Method 2</x:v>
      </x:c>
      <x:c r="B3" s="35" t="str">
        <x:v>Token spend uses total_tokens from the extraction CSV.</x:v>
      </x:c>
    </x:row>
    <x:row r="4" ht="15" hidden="0" customHeight="1">
      <x:c r="A4" s="24" t="str">
        <x:v>Method 3</x:v>
      </x:c>
      <x:c r="B4" s="35" t="str">
        <x:v>Ask clusters are analyst/LLM-assisted categories based on conversation_type, user_intent, and topics_discussed; exact source labels remain available in detail sheets.</x:v>
      </x:c>
    </x:row>
    <x:row r="5" ht="15" hidden="0" customHeight="1">
      <x:c r="A5" s="24" t="str">
        <x:v>Method 4</x:v>
      </x:c>
      <x:c r="B5" s="35" t="str">
        <x:v>Redirect quality is inferred from bot_critique keyword patterns, so it is a strategic signal rather than a manual QA judgment.</x:v>
      </x:c>
    </x:row>
    <x:row r="6" ht="15" hidden="0" customHeight="1">
      <x:c r="A6" s="24" t="str">
        <x:v>Ask cluster rules</x:v>
      </x:c>
      <x:c r="B6" s="35" t="str">
        <x:v>See the generated JSON for exact regex patterns; dashboard clusters are analyst/LLM-assisted categories built from source labels.</x:v>
      </x:c>
    </x:row>
    <x:row r="7" ht="15" hidden="0" customHeight="1">
      <x:c r="A7" s="26" t="str">
        <x:v>Redirect-quality rules</x:v>
      </x:c>
      <x:c r="B7" s="37" t="str">
        <x:v>Signals are inferred from bot_critique, not a full manual QA reread of each conversation.</x:v>
      </x:c>
    </x:row>
  </x:sheetData>
  <x:pageMargins left="0.7" right="0.7" top="0.75" bottom="0.75" header="0.3" footer="0.3"/>
  <x:tableParts count="1">
    <x:tablePart xmlns:r="http://schemas.openxmlformats.org/officeDocument/2006/relationships" r:id="R1264568a5a1141cf"/>
  </x:tableParts>
</x:worksheet>
</file>